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WSOct24\tradeguide\tgrepo\"/>
    </mc:Choice>
  </mc:AlternateContent>
  <xr:revisionPtr revIDLastSave="0" documentId="13_ncr:1_{7DC2FAD5-5D48-477A-9B9D-1000105642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SE_NIFTY, 5 (4)" sheetId="1" r:id="rId1"/>
  </sheets>
  <calcPr calcId="181029"/>
</workbook>
</file>

<file path=xl/calcChain.xml><?xml version="1.0" encoding="utf-8"?>
<calcChain xmlns="http://schemas.openxmlformats.org/spreadsheetml/2006/main">
  <c r="F15129" i="1" l="1"/>
  <c r="F15128" i="1"/>
  <c r="F15127" i="1"/>
  <c r="F15126" i="1"/>
  <c r="F15125" i="1"/>
  <c r="F15124" i="1"/>
  <c r="F15123" i="1"/>
  <c r="F15122" i="1"/>
  <c r="F15121" i="1"/>
  <c r="F15120" i="1"/>
  <c r="F15119" i="1"/>
  <c r="F15118" i="1"/>
  <c r="F15117" i="1"/>
  <c r="F15116" i="1"/>
  <c r="F15115" i="1"/>
  <c r="F15114" i="1"/>
  <c r="F15113" i="1"/>
  <c r="F15112" i="1"/>
  <c r="F15111" i="1"/>
  <c r="F15110" i="1"/>
  <c r="F15109" i="1"/>
  <c r="F15108" i="1"/>
  <c r="F15107" i="1"/>
  <c r="F15106" i="1"/>
  <c r="F15105" i="1"/>
  <c r="F15104" i="1"/>
  <c r="F15103" i="1"/>
  <c r="F15102" i="1"/>
  <c r="F15101" i="1"/>
  <c r="F15100" i="1"/>
  <c r="F15099" i="1"/>
  <c r="F15098" i="1"/>
  <c r="F15097" i="1"/>
  <c r="F15096" i="1"/>
  <c r="F15095" i="1"/>
  <c r="F15094" i="1"/>
  <c r="F15093" i="1"/>
  <c r="F15092" i="1"/>
  <c r="F15091" i="1"/>
  <c r="F15090" i="1"/>
  <c r="F15089" i="1"/>
  <c r="F15088" i="1"/>
  <c r="F15087" i="1"/>
  <c r="F15086" i="1"/>
  <c r="F15085" i="1"/>
  <c r="F15084" i="1"/>
  <c r="F15083" i="1"/>
  <c r="F15082" i="1"/>
  <c r="F15081" i="1"/>
  <c r="F15080" i="1"/>
  <c r="F15079" i="1"/>
  <c r="F15078" i="1"/>
  <c r="F15077" i="1"/>
  <c r="F15076" i="1"/>
  <c r="F15075" i="1"/>
  <c r="F15074" i="1"/>
  <c r="F15073" i="1"/>
  <c r="F15072" i="1"/>
  <c r="F15071" i="1"/>
  <c r="F15070" i="1"/>
  <c r="F15069" i="1"/>
  <c r="F15068" i="1"/>
  <c r="F15067" i="1"/>
  <c r="F15066" i="1"/>
  <c r="F15065" i="1"/>
  <c r="F15064" i="1"/>
  <c r="F15063" i="1"/>
  <c r="F15062" i="1"/>
  <c r="F15061" i="1"/>
  <c r="F15060" i="1"/>
  <c r="F15059" i="1"/>
  <c r="F15058" i="1"/>
  <c r="F15057" i="1"/>
  <c r="F15056" i="1"/>
  <c r="F15055" i="1"/>
  <c r="F15054" i="1"/>
  <c r="F15053" i="1"/>
  <c r="F15052" i="1"/>
  <c r="F15051" i="1"/>
  <c r="F15050" i="1"/>
  <c r="F15049" i="1"/>
  <c r="F15048" i="1"/>
  <c r="F15047" i="1"/>
  <c r="F15046" i="1"/>
  <c r="F15045" i="1"/>
  <c r="F15044" i="1"/>
  <c r="F15043" i="1"/>
  <c r="F15042" i="1"/>
  <c r="F15041" i="1"/>
  <c r="F15040" i="1"/>
  <c r="F15039" i="1"/>
  <c r="F15038" i="1"/>
  <c r="F15037" i="1"/>
  <c r="F15036" i="1"/>
  <c r="F15035" i="1"/>
  <c r="F15034" i="1"/>
  <c r="F15033" i="1"/>
  <c r="F15032" i="1"/>
  <c r="F15031" i="1"/>
  <c r="F15030" i="1"/>
  <c r="F15029" i="1"/>
  <c r="F15028" i="1"/>
  <c r="F15027" i="1"/>
  <c r="F15026" i="1"/>
  <c r="F15025" i="1"/>
  <c r="F15024" i="1"/>
  <c r="F15023" i="1"/>
  <c r="F15022" i="1"/>
  <c r="F15021" i="1"/>
  <c r="F15020" i="1"/>
  <c r="F15019" i="1"/>
  <c r="F15018" i="1"/>
  <c r="F15017" i="1"/>
  <c r="F15016" i="1"/>
  <c r="F15015" i="1"/>
  <c r="F15014" i="1"/>
  <c r="F15013" i="1"/>
  <c r="F15012" i="1"/>
  <c r="F15011" i="1"/>
  <c r="F15010" i="1"/>
  <c r="F15009" i="1"/>
  <c r="F15008" i="1"/>
  <c r="F15007" i="1"/>
  <c r="F15006" i="1"/>
  <c r="F15005" i="1"/>
  <c r="F15004" i="1"/>
  <c r="F15003" i="1"/>
  <c r="F15002" i="1"/>
  <c r="F15001" i="1"/>
  <c r="F15000" i="1"/>
  <c r="F14999" i="1"/>
  <c r="F14998" i="1"/>
  <c r="F14997" i="1"/>
  <c r="F14996" i="1"/>
  <c r="F14995" i="1"/>
  <c r="F14994" i="1"/>
  <c r="F14993" i="1"/>
  <c r="F14992" i="1"/>
  <c r="F14991" i="1"/>
  <c r="F14990" i="1"/>
  <c r="F14989" i="1"/>
  <c r="F14988" i="1"/>
  <c r="F14987" i="1"/>
  <c r="F14986" i="1"/>
  <c r="F14985" i="1"/>
  <c r="F14984" i="1"/>
  <c r="F14983" i="1"/>
  <c r="F14982" i="1"/>
  <c r="F14981" i="1"/>
  <c r="F14980" i="1"/>
  <c r="F14979" i="1"/>
  <c r="F14978" i="1"/>
  <c r="F14977" i="1"/>
  <c r="F14976" i="1"/>
  <c r="F14975" i="1"/>
  <c r="F14974" i="1"/>
  <c r="F14973" i="1"/>
  <c r="F14972" i="1"/>
  <c r="F14971" i="1"/>
  <c r="F14970" i="1"/>
  <c r="F14969" i="1"/>
  <c r="F14968" i="1"/>
  <c r="F14967" i="1"/>
  <c r="F14966" i="1"/>
  <c r="F14965" i="1"/>
  <c r="F14964" i="1"/>
  <c r="F14963" i="1"/>
  <c r="F14962" i="1"/>
  <c r="F14961" i="1"/>
  <c r="F14960" i="1"/>
  <c r="F14959" i="1"/>
  <c r="F14958" i="1"/>
  <c r="F14957" i="1"/>
  <c r="F14956" i="1"/>
  <c r="F14955" i="1"/>
  <c r="F14954" i="1"/>
  <c r="F14953" i="1"/>
  <c r="F14952" i="1"/>
  <c r="F14951" i="1"/>
  <c r="F14950" i="1"/>
  <c r="F14949" i="1"/>
  <c r="F14948" i="1"/>
  <c r="F14947" i="1"/>
  <c r="F14946" i="1"/>
  <c r="F14945" i="1"/>
  <c r="F14944" i="1"/>
  <c r="F14943" i="1"/>
  <c r="F14942" i="1"/>
  <c r="F14941" i="1"/>
  <c r="F14940" i="1"/>
  <c r="F14939" i="1"/>
  <c r="F14938" i="1"/>
  <c r="F14937" i="1"/>
  <c r="F14936" i="1"/>
  <c r="F14935" i="1"/>
  <c r="F14934" i="1"/>
  <c r="F14933" i="1"/>
  <c r="F14932" i="1"/>
  <c r="F14931" i="1"/>
  <c r="F14930" i="1"/>
  <c r="F14929" i="1"/>
  <c r="F14928" i="1"/>
  <c r="F14927" i="1"/>
  <c r="F14926" i="1"/>
  <c r="F14925" i="1"/>
  <c r="F14924" i="1"/>
  <c r="F14923" i="1"/>
  <c r="F14922" i="1"/>
  <c r="F14921" i="1"/>
  <c r="F14920" i="1"/>
  <c r="F14919" i="1"/>
  <c r="F14918" i="1"/>
  <c r="F14917" i="1"/>
  <c r="F14916" i="1"/>
  <c r="F14915" i="1"/>
  <c r="F14914" i="1"/>
  <c r="F14913" i="1"/>
  <c r="F14912" i="1"/>
  <c r="F14911" i="1"/>
  <c r="F14910" i="1"/>
  <c r="F14909" i="1"/>
  <c r="F14908" i="1"/>
  <c r="F14907" i="1"/>
  <c r="F14906" i="1"/>
  <c r="F14905" i="1"/>
  <c r="F14904" i="1"/>
  <c r="F14903" i="1"/>
  <c r="F14902" i="1"/>
  <c r="F14901" i="1"/>
  <c r="F14900" i="1"/>
  <c r="F14899" i="1"/>
  <c r="F14898" i="1"/>
  <c r="F14897" i="1"/>
  <c r="F14896" i="1"/>
  <c r="F14895" i="1"/>
  <c r="F14894" i="1"/>
  <c r="F14893" i="1"/>
  <c r="F14892" i="1"/>
  <c r="F14891" i="1"/>
  <c r="F14890" i="1"/>
  <c r="F14889" i="1"/>
  <c r="F14888" i="1"/>
  <c r="F14887" i="1"/>
  <c r="F14886" i="1"/>
  <c r="F14885" i="1"/>
  <c r="F14884" i="1"/>
  <c r="F14883" i="1"/>
  <c r="F14882" i="1"/>
  <c r="F14881" i="1"/>
  <c r="F14880" i="1"/>
  <c r="F14879" i="1"/>
  <c r="F14878" i="1"/>
  <c r="F14877" i="1"/>
  <c r="F14876" i="1"/>
  <c r="F14875" i="1"/>
  <c r="F14874" i="1"/>
  <c r="F14873" i="1"/>
  <c r="F14872" i="1"/>
  <c r="F14871" i="1"/>
  <c r="F14870" i="1"/>
  <c r="F14869" i="1"/>
  <c r="F14868" i="1"/>
  <c r="F14867" i="1"/>
  <c r="F14866" i="1"/>
  <c r="F14865" i="1"/>
  <c r="F14864" i="1"/>
  <c r="F14863" i="1"/>
  <c r="F14862" i="1"/>
  <c r="F14861" i="1"/>
  <c r="F14860" i="1"/>
  <c r="F14859" i="1"/>
  <c r="F14858" i="1"/>
  <c r="F14857" i="1"/>
  <c r="F14856" i="1"/>
  <c r="F14855" i="1"/>
  <c r="F14854" i="1"/>
  <c r="F14853" i="1"/>
  <c r="F14852" i="1"/>
  <c r="F14851" i="1"/>
  <c r="F14850" i="1"/>
  <c r="F14849" i="1"/>
  <c r="F14848" i="1"/>
  <c r="F14847" i="1"/>
  <c r="F14846" i="1"/>
  <c r="F14845" i="1"/>
  <c r="F14844" i="1"/>
  <c r="F14843" i="1"/>
  <c r="F14842" i="1"/>
  <c r="F14841" i="1"/>
  <c r="F14840" i="1"/>
  <c r="F14839" i="1"/>
  <c r="F14838" i="1"/>
  <c r="F14837" i="1"/>
  <c r="F14836" i="1"/>
  <c r="F14835" i="1"/>
  <c r="F14834" i="1"/>
  <c r="F14833" i="1"/>
  <c r="F14832" i="1"/>
  <c r="F14831" i="1"/>
  <c r="F14830" i="1"/>
  <c r="F14829" i="1"/>
  <c r="F14828" i="1"/>
  <c r="F14827" i="1"/>
  <c r="F14826" i="1"/>
  <c r="F14825" i="1"/>
  <c r="F14824" i="1"/>
  <c r="F14823" i="1"/>
  <c r="F14822" i="1"/>
  <c r="F14821" i="1"/>
  <c r="F14820" i="1"/>
  <c r="F14819" i="1"/>
  <c r="F14818" i="1"/>
  <c r="F14817" i="1"/>
  <c r="F14816" i="1"/>
  <c r="F14815" i="1"/>
  <c r="F14814" i="1"/>
  <c r="F14813" i="1"/>
  <c r="F14812" i="1"/>
  <c r="F14811" i="1"/>
  <c r="F14810" i="1"/>
  <c r="F14809" i="1"/>
  <c r="F14808" i="1"/>
  <c r="F14807" i="1"/>
  <c r="F14806" i="1"/>
  <c r="F14805" i="1"/>
  <c r="F14804" i="1"/>
  <c r="F14803" i="1"/>
  <c r="F14802" i="1"/>
  <c r="F14801" i="1"/>
  <c r="F14800" i="1"/>
  <c r="F14799" i="1"/>
  <c r="F14798" i="1"/>
  <c r="F14797" i="1"/>
  <c r="F14796" i="1"/>
  <c r="F14795" i="1"/>
  <c r="F14794" i="1"/>
  <c r="F14793" i="1"/>
  <c r="F14792" i="1"/>
  <c r="F14791" i="1"/>
  <c r="F14790" i="1"/>
  <c r="F14789" i="1"/>
  <c r="F14788" i="1"/>
  <c r="F14787" i="1"/>
  <c r="F14786" i="1"/>
  <c r="F14785" i="1"/>
  <c r="F14784" i="1"/>
  <c r="F14783" i="1"/>
  <c r="F14782" i="1"/>
  <c r="F14781" i="1"/>
  <c r="F14780" i="1"/>
  <c r="F14779" i="1"/>
  <c r="F14778" i="1"/>
  <c r="F14777" i="1"/>
  <c r="F14776" i="1"/>
  <c r="F14775" i="1"/>
  <c r="F14774" i="1"/>
  <c r="F14773" i="1"/>
  <c r="F14772" i="1"/>
  <c r="F14771" i="1"/>
  <c r="F14770" i="1"/>
  <c r="F14769" i="1"/>
  <c r="F14768" i="1"/>
  <c r="F14767" i="1"/>
  <c r="F14766" i="1"/>
  <c r="F14765" i="1"/>
  <c r="F14764" i="1"/>
  <c r="F14763" i="1"/>
  <c r="F14762" i="1"/>
  <c r="F14761" i="1"/>
  <c r="F14760" i="1"/>
  <c r="F14759" i="1"/>
  <c r="F14758" i="1"/>
  <c r="F14757" i="1"/>
  <c r="F14756" i="1"/>
  <c r="F14755" i="1"/>
  <c r="F14754" i="1"/>
  <c r="F14753" i="1"/>
  <c r="F14752" i="1"/>
  <c r="F14751" i="1"/>
  <c r="F14750" i="1"/>
  <c r="F14749" i="1"/>
  <c r="F14748" i="1"/>
  <c r="F14747" i="1"/>
  <c r="F14746" i="1"/>
  <c r="F14745" i="1"/>
  <c r="F14744" i="1"/>
  <c r="F14743" i="1"/>
  <c r="F14742" i="1"/>
  <c r="F14741" i="1"/>
  <c r="F14740" i="1"/>
  <c r="F14739" i="1"/>
  <c r="F14738" i="1"/>
  <c r="F14737" i="1"/>
  <c r="F14736" i="1"/>
  <c r="F14735" i="1"/>
  <c r="F14734" i="1"/>
  <c r="F14733" i="1"/>
  <c r="F14732" i="1"/>
  <c r="F14731" i="1"/>
  <c r="F14730" i="1"/>
  <c r="F14729" i="1"/>
  <c r="F14728" i="1"/>
  <c r="F14727" i="1"/>
  <c r="F14726" i="1"/>
  <c r="F14725" i="1"/>
  <c r="F14724" i="1"/>
  <c r="F14723" i="1"/>
  <c r="F14722" i="1"/>
  <c r="F14721" i="1"/>
  <c r="F14720" i="1"/>
  <c r="F14719" i="1"/>
  <c r="F14718" i="1"/>
  <c r="F14717" i="1"/>
  <c r="F14716" i="1"/>
  <c r="F14715" i="1"/>
  <c r="F14714" i="1"/>
  <c r="F14713" i="1"/>
  <c r="F14712" i="1"/>
  <c r="F14711" i="1"/>
  <c r="F14710" i="1"/>
  <c r="F14709" i="1"/>
  <c r="F14708" i="1"/>
  <c r="F14707" i="1"/>
  <c r="F14706" i="1"/>
  <c r="F14705" i="1"/>
  <c r="F14704" i="1"/>
  <c r="F14703" i="1"/>
  <c r="F14702" i="1"/>
  <c r="F14701" i="1"/>
  <c r="F14700" i="1"/>
  <c r="F14699" i="1"/>
  <c r="F14698" i="1"/>
  <c r="F14697" i="1"/>
  <c r="F14696" i="1"/>
  <c r="F14695" i="1"/>
  <c r="F14694" i="1"/>
  <c r="F14693" i="1"/>
  <c r="F14692" i="1"/>
  <c r="F14691" i="1"/>
  <c r="F14690" i="1"/>
  <c r="F14689" i="1"/>
  <c r="F14688" i="1"/>
  <c r="F14687" i="1"/>
  <c r="F14686" i="1"/>
  <c r="F14685" i="1"/>
  <c r="F14684" i="1"/>
  <c r="F14683" i="1"/>
  <c r="F14682" i="1"/>
  <c r="F14681" i="1"/>
  <c r="F14680" i="1"/>
  <c r="F14679" i="1"/>
  <c r="F14678" i="1"/>
  <c r="F14677" i="1"/>
  <c r="F14676" i="1"/>
  <c r="F14675" i="1"/>
  <c r="F14674" i="1"/>
  <c r="F14673" i="1"/>
  <c r="F14672" i="1"/>
  <c r="F14671" i="1"/>
  <c r="F14670" i="1"/>
  <c r="F14669" i="1"/>
  <c r="F14668" i="1"/>
  <c r="F14667" i="1"/>
  <c r="F14666" i="1"/>
  <c r="F14665" i="1"/>
  <c r="F14664" i="1"/>
  <c r="F14663" i="1"/>
  <c r="F14662" i="1"/>
  <c r="F14661" i="1"/>
  <c r="F14660" i="1"/>
  <c r="F14659" i="1"/>
  <c r="F14658" i="1"/>
  <c r="F14657" i="1"/>
  <c r="F14656" i="1"/>
  <c r="F14655" i="1"/>
  <c r="F14654" i="1"/>
  <c r="F14653" i="1"/>
  <c r="F14652" i="1"/>
  <c r="F14651" i="1"/>
  <c r="F14650" i="1"/>
  <c r="F14649" i="1"/>
  <c r="F14648" i="1"/>
  <c r="F14647" i="1"/>
  <c r="F14646" i="1"/>
  <c r="F14645" i="1"/>
  <c r="F14644" i="1"/>
  <c r="F14643" i="1"/>
  <c r="F14642" i="1"/>
  <c r="F14641" i="1"/>
  <c r="F14640" i="1"/>
  <c r="F14639" i="1"/>
  <c r="F14638" i="1"/>
  <c r="F14637" i="1"/>
  <c r="F14636" i="1"/>
  <c r="F14635" i="1"/>
  <c r="F14634" i="1"/>
  <c r="F14633" i="1"/>
  <c r="F14632" i="1"/>
  <c r="F14631" i="1"/>
  <c r="F14630" i="1"/>
  <c r="F14629" i="1"/>
  <c r="F14628" i="1"/>
  <c r="F14627" i="1"/>
  <c r="F14626" i="1"/>
  <c r="F14625" i="1"/>
  <c r="F14624" i="1"/>
  <c r="F14623" i="1"/>
  <c r="F14622" i="1"/>
  <c r="F14621" i="1"/>
  <c r="F14620" i="1"/>
  <c r="F14619" i="1"/>
  <c r="F14618" i="1"/>
  <c r="F14617" i="1"/>
  <c r="F14616" i="1"/>
  <c r="F14615" i="1"/>
  <c r="F14614" i="1"/>
  <c r="F14613" i="1"/>
  <c r="F14612" i="1"/>
  <c r="F14611" i="1"/>
  <c r="F14610" i="1"/>
  <c r="F14609" i="1"/>
  <c r="F14608" i="1"/>
  <c r="F14607" i="1"/>
  <c r="F14606" i="1"/>
  <c r="F14605" i="1"/>
  <c r="F14604" i="1"/>
  <c r="F14603" i="1"/>
  <c r="F14602" i="1"/>
  <c r="F14601" i="1"/>
  <c r="F14600" i="1"/>
  <c r="F14599" i="1"/>
  <c r="F14598" i="1"/>
  <c r="F14597" i="1"/>
  <c r="F14596" i="1"/>
  <c r="F14595" i="1"/>
  <c r="F14594" i="1"/>
  <c r="F14593" i="1"/>
  <c r="F14592" i="1"/>
  <c r="F14591" i="1"/>
  <c r="F14590" i="1"/>
  <c r="F14589" i="1"/>
  <c r="F14588" i="1"/>
  <c r="F14587" i="1"/>
  <c r="F14586" i="1"/>
  <c r="F14585" i="1"/>
  <c r="F14584" i="1"/>
  <c r="F14583" i="1"/>
  <c r="F14582" i="1"/>
  <c r="F14581" i="1"/>
  <c r="F14580" i="1"/>
  <c r="F14579" i="1"/>
  <c r="F14578" i="1"/>
  <c r="F14577" i="1"/>
  <c r="F14576" i="1"/>
  <c r="F14575" i="1"/>
  <c r="F14574" i="1"/>
  <c r="F14573" i="1"/>
  <c r="F14572" i="1"/>
  <c r="F14571" i="1"/>
  <c r="F14570" i="1"/>
  <c r="F14569" i="1"/>
  <c r="F14568" i="1"/>
  <c r="F14567" i="1"/>
  <c r="F14566" i="1"/>
  <c r="F14565" i="1"/>
  <c r="F14564" i="1"/>
  <c r="F14563" i="1"/>
  <c r="F14562" i="1"/>
  <c r="F14561" i="1"/>
  <c r="F14560" i="1"/>
  <c r="F14559" i="1"/>
  <c r="F14558" i="1"/>
  <c r="F14557" i="1"/>
  <c r="F14556" i="1"/>
  <c r="F14555" i="1"/>
  <c r="F14554" i="1"/>
  <c r="F14553" i="1"/>
  <c r="F14552" i="1"/>
  <c r="F14551" i="1"/>
  <c r="F14550" i="1"/>
  <c r="F14549" i="1"/>
  <c r="F14548" i="1"/>
  <c r="F14547" i="1"/>
  <c r="F14546" i="1"/>
  <c r="F14545" i="1"/>
  <c r="F14544" i="1"/>
  <c r="F14543" i="1"/>
  <c r="F14542" i="1"/>
  <c r="F14541" i="1"/>
  <c r="F14540" i="1"/>
  <c r="F14539" i="1"/>
  <c r="F14538" i="1"/>
  <c r="F14537" i="1"/>
  <c r="F14536" i="1"/>
  <c r="F14535" i="1"/>
  <c r="F14534" i="1"/>
  <c r="F14533" i="1"/>
  <c r="F14532" i="1"/>
  <c r="F14531" i="1"/>
  <c r="F14530" i="1"/>
  <c r="F14529" i="1"/>
  <c r="F14528" i="1"/>
  <c r="F14527" i="1"/>
  <c r="F14526" i="1"/>
  <c r="F14525" i="1"/>
  <c r="F14524" i="1"/>
  <c r="F14523" i="1"/>
  <c r="F14522" i="1"/>
  <c r="F14521" i="1"/>
  <c r="F14520" i="1"/>
  <c r="F14519" i="1"/>
  <c r="F14518" i="1"/>
  <c r="F14517" i="1"/>
  <c r="F14516" i="1"/>
  <c r="F14515" i="1"/>
  <c r="F14514" i="1"/>
  <c r="F14513" i="1"/>
  <c r="F14512" i="1"/>
  <c r="F14511" i="1"/>
  <c r="F14510" i="1"/>
  <c r="F14509" i="1"/>
  <c r="F14508" i="1"/>
  <c r="F14507" i="1"/>
  <c r="F14506" i="1"/>
  <c r="F14505" i="1"/>
  <c r="F14504" i="1"/>
  <c r="F14503" i="1"/>
  <c r="F14502" i="1"/>
  <c r="F14501" i="1"/>
  <c r="F14500" i="1"/>
  <c r="F14499" i="1"/>
  <c r="F14498" i="1"/>
  <c r="F14497" i="1"/>
  <c r="F14496" i="1"/>
  <c r="F14495" i="1"/>
  <c r="F14494" i="1"/>
  <c r="F14493" i="1"/>
  <c r="F14492" i="1"/>
  <c r="F14491" i="1"/>
  <c r="F14490" i="1"/>
  <c r="F14489" i="1"/>
  <c r="F14488" i="1"/>
  <c r="F14487" i="1"/>
  <c r="F14486" i="1"/>
  <c r="F14485" i="1"/>
  <c r="F14484" i="1"/>
  <c r="F14483" i="1"/>
  <c r="F14482" i="1"/>
  <c r="F14481" i="1"/>
  <c r="F14480" i="1"/>
  <c r="F14479" i="1"/>
  <c r="F14478" i="1"/>
  <c r="F14477" i="1"/>
  <c r="F14476" i="1"/>
  <c r="F14475" i="1"/>
  <c r="F14474" i="1"/>
  <c r="F14473" i="1"/>
  <c r="F14472" i="1"/>
  <c r="F14471" i="1"/>
  <c r="F14470" i="1"/>
  <c r="F14469" i="1"/>
  <c r="F14468" i="1"/>
  <c r="F14467" i="1"/>
  <c r="F14466" i="1"/>
  <c r="F14465" i="1"/>
  <c r="F14464" i="1"/>
  <c r="F14463" i="1"/>
  <c r="F14462" i="1"/>
  <c r="F14461" i="1"/>
  <c r="F14460" i="1"/>
  <c r="F14459" i="1"/>
  <c r="F14458" i="1"/>
  <c r="F14457" i="1"/>
  <c r="F14456" i="1"/>
  <c r="F14455" i="1"/>
  <c r="F14454" i="1"/>
  <c r="F14453" i="1"/>
  <c r="F14452" i="1"/>
  <c r="F14451" i="1"/>
  <c r="F14450" i="1"/>
  <c r="F14449" i="1"/>
  <c r="F14448" i="1"/>
  <c r="F14447" i="1"/>
  <c r="F14446" i="1"/>
  <c r="F14445" i="1"/>
  <c r="F14444" i="1"/>
  <c r="F14443" i="1"/>
  <c r="F14442" i="1"/>
  <c r="F14441" i="1"/>
  <c r="F14440" i="1"/>
  <c r="F14439" i="1"/>
  <c r="F14438" i="1"/>
  <c r="F14437" i="1"/>
  <c r="F14436" i="1"/>
  <c r="F14435" i="1"/>
  <c r="F14434" i="1"/>
  <c r="F14433" i="1"/>
  <c r="F14432" i="1"/>
  <c r="F14431" i="1"/>
  <c r="F14430" i="1"/>
  <c r="F14429" i="1"/>
  <c r="F14428" i="1"/>
  <c r="F14427" i="1"/>
  <c r="F14426" i="1"/>
  <c r="F14425" i="1"/>
  <c r="F14424" i="1"/>
  <c r="F14423" i="1"/>
  <c r="F14422" i="1"/>
  <c r="F14421" i="1"/>
  <c r="F14420" i="1"/>
  <c r="F14419" i="1"/>
  <c r="F14418" i="1"/>
  <c r="F14417" i="1"/>
  <c r="F14416" i="1"/>
  <c r="F14415" i="1"/>
  <c r="F14414" i="1"/>
  <c r="F14413" i="1"/>
  <c r="F14412" i="1"/>
  <c r="F14411" i="1"/>
  <c r="F14410" i="1"/>
  <c r="F14409" i="1"/>
  <c r="F14408" i="1"/>
  <c r="F14407" i="1"/>
  <c r="F14406" i="1"/>
  <c r="F14405" i="1"/>
  <c r="F14404" i="1"/>
  <c r="F14403" i="1"/>
  <c r="F14402" i="1"/>
  <c r="F14401" i="1"/>
  <c r="F14400" i="1"/>
  <c r="F14399" i="1"/>
  <c r="F14398" i="1"/>
  <c r="F14397" i="1"/>
  <c r="F14396" i="1"/>
  <c r="F14395" i="1"/>
  <c r="F14394" i="1"/>
  <c r="F14393" i="1"/>
  <c r="F14392" i="1"/>
  <c r="F14391" i="1"/>
  <c r="F14390" i="1"/>
  <c r="F14389" i="1"/>
  <c r="F14388" i="1"/>
  <c r="F14387" i="1"/>
  <c r="F14386" i="1"/>
  <c r="F14385" i="1"/>
  <c r="F14384" i="1"/>
  <c r="F14383" i="1"/>
  <c r="F14382" i="1"/>
  <c r="F14381" i="1"/>
  <c r="F14380" i="1"/>
  <c r="F14379" i="1"/>
  <c r="F14378" i="1"/>
  <c r="F14377" i="1"/>
  <c r="F14376" i="1"/>
  <c r="F14375" i="1"/>
  <c r="F14374" i="1"/>
  <c r="F14373" i="1"/>
  <c r="F14372" i="1"/>
  <c r="F14371" i="1"/>
  <c r="F14370" i="1"/>
  <c r="F14369" i="1"/>
  <c r="F14368" i="1"/>
  <c r="F14367" i="1"/>
  <c r="F14366" i="1"/>
  <c r="F14365" i="1"/>
  <c r="F14364" i="1"/>
  <c r="F14363" i="1"/>
  <c r="F14362" i="1"/>
  <c r="F14361" i="1"/>
  <c r="F14360" i="1"/>
  <c r="F14359" i="1"/>
  <c r="F14358" i="1"/>
  <c r="F14357" i="1"/>
  <c r="F14356" i="1"/>
  <c r="F14355" i="1"/>
  <c r="F14354" i="1"/>
  <c r="F14353" i="1"/>
  <c r="F14352" i="1"/>
  <c r="F14351" i="1"/>
  <c r="F14350" i="1"/>
  <c r="F14349" i="1"/>
  <c r="F14348" i="1"/>
  <c r="F14347" i="1"/>
  <c r="F14346" i="1"/>
  <c r="F14345" i="1"/>
  <c r="F14344" i="1"/>
  <c r="F14343" i="1"/>
  <c r="F14342" i="1"/>
  <c r="F14341" i="1"/>
  <c r="F14340" i="1"/>
  <c r="F14339" i="1"/>
  <c r="F14338" i="1"/>
  <c r="F14337" i="1"/>
  <c r="F14336" i="1"/>
  <c r="F14335" i="1"/>
  <c r="F14334" i="1"/>
  <c r="F14333" i="1"/>
  <c r="F14332" i="1"/>
  <c r="F14331" i="1"/>
  <c r="F14330" i="1"/>
  <c r="F14329" i="1"/>
  <c r="F14328" i="1"/>
  <c r="F14327" i="1"/>
  <c r="F14326" i="1"/>
  <c r="F14325" i="1"/>
  <c r="F14324" i="1"/>
  <c r="F14323" i="1"/>
  <c r="F14322" i="1"/>
  <c r="F14321" i="1"/>
  <c r="F14320" i="1"/>
  <c r="F14319" i="1"/>
  <c r="F14318" i="1"/>
  <c r="F14317" i="1"/>
  <c r="F14316" i="1"/>
  <c r="F14315" i="1"/>
  <c r="F14314" i="1"/>
  <c r="F14313" i="1"/>
  <c r="F14312" i="1"/>
  <c r="F14311" i="1"/>
  <c r="F14310" i="1"/>
  <c r="F14309" i="1"/>
  <c r="F14308" i="1"/>
  <c r="F14307" i="1"/>
  <c r="F14306" i="1"/>
  <c r="F14305" i="1"/>
  <c r="F14304" i="1"/>
  <c r="F14303" i="1"/>
  <c r="F14302" i="1"/>
  <c r="F14301" i="1"/>
  <c r="F14300" i="1"/>
  <c r="F14299" i="1"/>
  <c r="F14298" i="1"/>
  <c r="F14297" i="1"/>
  <c r="F14296" i="1"/>
  <c r="F14295" i="1"/>
  <c r="F14294" i="1"/>
  <c r="F14293" i="1"/>
  <c r="F14292" i="1"/>
  <c r="F14291" i="1"/>
  <c r="F14290" i="1"/>
  <c r="F14289" i="1"/>
  <c r="F14288" i="1"/>
  <c r="F14287" i="1"/>
  <c r="F14286" i="1"/>
  <c r="F14285" i="1"/>
  <c r="F14284" i="1"/>
  <c r="F14283" i="1"/>
  <c r="F14282" i="1"/>
  <c r="F14281" i="1"/>
  <c r="F14280" i="1"/>
  <c r="F14279" i="1"/>
  <c r="F14278" i="1"/>
  <c r="F14277" i="1"/>
  <c r="F14276" i="1"/>
  <c r="F14275" i="1"/>
  <c r="F14274" i="1"/>
  <c r="F14273" i="1"/>
  <c r="F14272" i="1"/>
  <c r="F14271" i="1"/>
  <c r="F14270" i="1"/>
  <c r="F14269" i="1"/>
  <c r="F14268" i="1"/>
  <c r="F14267" i="1"/>
  <c r="F14266" i="1"/>
  <c r="F14265" i="1"/>
  <c r="F14264" i="1"/>
  <c r="F14263" i="1"/>
  <c r="F14262" i="1"/>
  <c r="F14261" i="1"/>
  <c r="F14260" i="1"/>
  <c r="F14259" i="1"/>
  <c r="F14258" i="1"/>
  <c r="F14257" i="1"/>
  <c r="F14256" i="1"/>
  <c r="F14255" i="1"/>
  <c r="F14254" i="1"/>
  <c r="F14253" i="1"/>
  <c r="F14252" i="1"/>
  <c r="F14251" i="1"/>
  <c r="F14250" i="1"/>
  <c r="F14249" i="1"/>
  <c r="F14248" i="1"/>
  <c r="F14247" i="1"/>
  <c r="F14246" i="1"/>
  <c r="F14245" i="1"/>
  <c r="F14244" i="1"/>
  <c r="F14243" i="1"/>
  <c r="F14242" i="1"/>
  <c r="F14241" i="1"/>
  <c r="F14240" i="1"/>
  <c r="F14239" i="1"/>
  <c r="F14238" i="1"/>
  <c r="F14237" i="1"/>
  <c r="F14236" i="1"/>
  <c r="F14235" i="1"/>
  <c r="F14234" i="1"/>
  <c r="F14233" i="1"/>
  <c r="F14232" i="1"/>
  <c r="F14231" i="1"/>
  <c r="F14230" i="1"/>
  <c r="F14229" i="1"/>
  <c r="F14228" i="1"/>
  <c r="F14227" i="1"/>
  <c r="F14226" i="1"/>
  <c r="F14225" i="1"/>
  <c r="F14224" i="1"/>
  <c r="F14223" i="1"/>
  <c r="F14222" i="1"/>
  <c r="F14221" i="1"/>
  <c r="F14220" i="1"/>
  <c r="F14219" i="1"/>
  <c r="F14218" i="1"/>
  <c r="F14217" i="1"/>
  <c r="F14216" i="1"/>
  <c r="F14215" i="1"/>
  <c r="F14214" i="1"/>
  <c r="F14213" i="1"/>
  <c r="F14212" i="1"/>
  <c r="F14211" i="1"/>
  <c r="F14210" i="1"/>
  <c r="F14209" i="1"/>
  <c r="F14208" i="1"/>
  <c r="F14207" i="1"/>
  <c r="F14206" i="1"/>
  <c r="F14205" i="1"/>
  <c r="F14204" i="1"/>
  <c r="F14203" i="1"/>
  <c r="F14202" i="1"/>
  <c r="F14201" i="1"/>
  <c r="F14200" i="1"/>
  <c r="F14199" i="1"/>
  <c r="F14198" i="1"/>
  <c r="F14197" i="1"/>
  <c r="F14196" i="1"/>
  <c r="F14195" i="1"/>
  <c r="F14194" i="1"/>
  <c r="F14193" i="1"/>
  <c r="F14192" i="1"/>
  <c r="F14191" i="1"/>
  <c r="F14190" i="1"/>
  <c r="F14189" i="1"/>
  <c r="F14188" i="1"/>
  <c r="F14187" i="1"/>
  <c r="F14186" i="1"/>
  <c r="F14185" i="1"/>
  <c r="F14184" i="1"/>
  <c r="F14183" i="1"/>
  <c r="F14182" i="1"/>
  <c r="F14181" i="1"/>
  <c r="F14180" i="1"/>
  <c r="F14179" i="1"/>
  <c r="F14178" i="1"/>
  <c r="F14177" i="1"/>
  <c r="F14176" i="1"/>
  <c r="F14175" i="1"/>
  <c r="F14174" i="1"/>
  <c r="F14173" i="1"/>
  <c r="F14172" i="1"/>
  <c r="F14171" i="1"/>
  <c r="F14170" i="1"/>
  <c r="F14169" i="1"/>
  <c r="F14168" i="1"/>
  <c r="F14167" i="1"/>
  <c r="F14166" i="1"/>
  <c r="F14165" i="1"/>
  <c r="F14164" i="1"/>
  <c r="F14163" i="1"/>
  <c r="F14162" i="1"/>
  <c r="F14161" i="1"/>
  <c r="F14160" i="1"/>
  <c r="F14159" i="1"/>
  <c r="F14158" i="1"/>
  <c r="F14157" i="1"/>
  <c r="F14156" i="1"/>
  <c r="F14155" i="1"/>
  <c r="F14154" i="1"/>
  <c r="F14153" i="1"/>
  <c r="F14152" i="1"/>
  <c r="F14151" i="1"/>
  <c r="F14150" i="1"/>
  <c r="F14149" i="1"/>
  <c r="F14148" i="1"/>
  <c r="F14147" i="1"/>
  <c r="F14146" i="1"/>
  <c r="F14145" i="1"/>
  <c r="F14144" i="1"/>
  <c r="F14143" i="1"/>
  <c r="F14142" i="1"/>
  <c r="F14141" i="1"/>
  <c r="F14140" i="1"/>
  <c r="F14139" i="1"/>
  <c r="F14138" i="1"/>
  <c r="F14137" i="1"/>
  <c r="F14136" i="1"/>
  <c r="F14135" i="1"/>
  <c r="F14134" i="1"/>
  <c r="F14133" i="1"/>
  <c r="F14132" i="1"/>
  <c r="F14131" i="1"/>
  <c r="F14130" i="1"/>
  <c r="F14129" i="1"/>
  <c r="F14128" i="1"/>
  <c r="F14127" i="1"/>
  <c r="F14126" i="1"/>
  <c r="F14125" i="1"/>
  <c r="F14124" i="1"/>
  <c r="F14123" i="1"/>
  <c r="F14122" i="1"/>
  <c r="F14121" i="1"/>
  <c r="F14120" i="1"/>
  <c r="F14119" i="1"/>
  <c r="F14118" i="1"/>
  <c r="F14117" i="1"/>
  <c r="F14116" i="1"/>
  <c r="F14115" i="1"/>
  <c r="F14114" i="1"/>
  <c r="F14113" i="1"/>
  <c r="F14112" i="1"/>
  <c r="F14111" i="1"/>
  <c r="F14110" i="1"/>
  <c r="F14109" i="1"/>
  <c r="F14108" i="1"/>
  <c r="F14107" i="1"/>
  <c r="F14106" i="1"/>
  <c r="F14105" i="1"/>
  <c r="F14104" i="1"/>
  <c r="F14103" i="1"/>
  <c r="F14102" i="1"/>
  <c r="F14101" i="1"/>
  <c r="F14100" i="1"/>
  <c r="F14099" i="1"/>
  <c r="F14098" i="1"/>
  <c r="F14097" i="1"/>
  <c r="F14096" i="1"/>
  <c r="F14095" i="1"/>
  <c r="F14094" i="1"/>
  <c r="F14093" i="1"/>
  <c r="F14092" i="1"/>
  <c r="F14091" i="1"/>
  <c r="F14090" i="1"/>
  <c r="F14089" i="1"/>
  <c r="F14088" i="1"/>
  <c r="F14087" i="1"/>
  <c r="F14086" i="1"/>
  <c r="F14085" i="1"/>
  <c r="F14084" i="1"/>
  <c r="F14083" i="1"/>
  <c r="F14082" i="1"/>
  <c r="F14081" i="1"/>
  <c r="F14080" i="1"/>
  <c r="F14079" i="1"/>
  <c r="F14078" i="1"/>
  <c r="F14077" i="1"/>
  <c r="F14076" i="1"/>
  <c r="F14075" i="1"/>
  <c r="F14074" i="1"/>
  <c r="F14073" i="1"/>
  <c r="F14072" i="1"/>
  <c r="F14071" i="1"/>
  <c r="F14070" i="1"/>
  <c r="F14069" i="1"/>
  <c r="F14068" i="1"/>
  <c r="F14067" i="1"/>
  <c r="F14066" i="1"/>
  <c r="F14065" i="1"/>
  <c r="F14064" i="1"/>
  <c r="F14063" i="1"/>
  <c r="F14062" i="1"/>
  <c r="F14061" i="1"/>
  <c r="F14060" i="1"/>
  <c r="F14059" i="1"/>
  <c r="F14058" i="1"/>
  <c r="F14057" i="1"/>
  <c r="F14056" i="1"/>
  <c r="F14055" i="1"/>
  <c r="F14054" i="1"/>
  <c r="F14053" i="1"/>
  <c r="F14052" i="1"/>
  <c r="F14051" i="1"/>
  <c r="F14050" i="1"/>
  <c r="F14049" i="1"/>
  <c r="F14048" i="1"/>
  <c r="F14047" i="1"/>
  <c r="F14046" i="1"/>
  <c r="F14045" i="1"/>
  <c r="F14044" i="1"/>
  <c r="F14043" i="1"/>
  <c r="F14042" i="1"/>
  <c r="F14041" i="1"/>
  <c r="F14040" i="1"/>
  <c r="F14039" i="1"/>
  <c r="F14038" i="1"/>
  <c r="F14037" i="1"/>
  <c r="F14036" i="1"/>
  <c r="F14035" i="1"/>
  <c r="F14034" i="1"/>
  <c r="F14033" i="1"/>
  <c r="F14032" i="1"/>
  <c r="F14031" i="1"/>
  <c r="F14030" i="1"/>
  <c r="F14029" i="1"/>
  <c r="F14028" i="1"/>
  <c r="F14027" i="1"/>
  <c r="F14026" i="1"/>
  <c r="F14025" i="1"/>
  <c r="F14024" i="1"/>
  <c r="F14023" i="1"/>
  <c r="F14022" i="1"/>
  <c r="F14021" i="1"/>
  <c r="F14020" i="1"/>
  <c r="F14019" i="1"/>
  <c r="F14018" i="1"/>
  <c r="F14017" i="1"/>
  <c r="F14016" i="1"/>
  <c r="F14015" i="1"/>
  <c r="F14014" i="1"/>
  <c r="F14013" i="1"/>
  <c r="F14012" i="1"/>
  <c r="F14011" i="1"/>
  <c r="F14010" i="1"/>
  <c r="F14009" i="1"/>
  <c r="F14008" i="1"/>
  <c r="F14007" i="1"/>
  <c r="F14006" i="1"/>
  <c r="F14005" i="1"/>
  <c r="F14004" i="1"/>
  <c r="F14003" i="1"/>
  <c r="F14002" i="1"/>
  <c r="F14001" i="1"/>
  <c r="F14000" i="1"/>
  <c r="F13999" i="1"/>
  <c r="F13998" i="1"/>
  <c r="F13997" i="1"/>
  <c r="F13996" i="1"/>
  <c r="F13995" i="1"/>
  <c r="F13994" i="1"/>
  <c r="F13993" i="1"/>
  <c r="F13992" i="1"/>
  <c r="F13991" i="1"/>
  <c r="F13990" i="1"/>
  <c r="F13989" i="1"/>
  <c r="F13988" i="1"/>
  <c r="F13987" i="1"/>
  <c r="F13986" i="1"/>
  <c r="F13985" i="1"/>
  <c r="F13984" i="1"/>
  <c r="F13983" i="1"/>
  <c r="F13982" i="1"/>
  <c r="F13981" i="1"/>
  <c r="F13980" i="1"/>
  <c r="F13979" i="1"/>
  <c r="F13978" i="1"/>
  <c r="F13977" i="1"/>
  <c r="F13976" i="1"/>
  <c r="F13975" i="1"/>
  <c r="F13974" i="1"/>
  <c r="F13973" i="1"/>
  <c r="F13972" i="1"/>
  <c r="F13971" i="1"/>
  <c r="F13970" i="1"/>
  <c r="F13969" i="1"/>
  <c r="F13968" i="1"/>
  <c r="F13967" i="1"/>
  <c r="F13966" i="1"/>
  <c r="F13965" i="1"/>
  <c r="F13964" i="1"/>
  <c r="F13963" i="1"/>
  <c r="F13962" i="1"/>
  <c r="F13961" i="1"/>
  <c r="F13960" i="1"/>
  <c r="F13959" i="1"/>
  <c r="F13958" i="1"/>
  <c r="F13957" i="1"/>
  <c r="F13956" i="1"/>
  <c r="F13955" i="1"/>
  <c r="F13954" i="1"/>
  <c r="F13953" i="1"/>
  <c r="F13952" i="1"/>
  <c r="F13951" i="1"/>
  <c r="F13950" i="1"/>
  <c r="F13949" i="1"/>
  <c r="F13948" i="1"/>
  <c r="F13947" i="1"/>
  <c r="F13946" i="1"/>
  <c r="F13945" i="1"/>
  <c r="F13944" i="1"/>
  <c r="F13943" i="1"/>
  <c r="F13942" i="1"/>
  <c r="F13941" i="1"/>
  <c r="F13940" i="1"/>
  <c r="F13939" i="1"/>
  <c r="F13938" i="1"/>
  <c r="F13937" i="1"/>
  <c r="F13936" i="1"/>
  <c r="F13935" i="1"/>
  <c r="F13934" i="1"/>
  <c r="F13933" i="1"/>
  <c r="F13932" i="1"/>
  <c r="F13931" i="1"/>
  <c r="F13930" i="1"/>
  <c r="F13929" i="1"/>
  <c r="F13928" i="1"/>
  <c r="F13927" i="1"/>
  <c r="F13926" i="1"/>
  <c r="F13925" i="1"/>
  <c r="F13924" i="1"/>
  <c r="F13923" i="1"/>
  <c r="F13922" i="1"/>
  <c r="F13921" i="1"/>
  <c r="F13920" i="1"/>
  <c r="F13919" i="1"/>
  <c r="F13918" i="1"/>
  <c r="F13917" i="1"/>
  <c r="F13916" i="1"/>
  <c r="F13915" i="1"/>
  <c r="F13914" i="1"/>
  <c r="F13913" i="1"/>
  <c r="F13912" i="1"/>
  <c r="F13911" i="1"/>
  <c r="F13910" i="1"/>
  <c r="F13909" i="1"/>
  <c r="F13908" i="1"/>
  <c r="F13907" i="1"/>
  <c r="F13906" i="1"/>
  <c r="F13905" i="1"/>
  <c r="F13904" i="1"/>
  <c r="F13903" i="1"/>
  <c r="F13902" i="1"/>
  <c r="F13901" i="1"/>
  <c r="F13900" i="1"/>
  <c r="F13899" i="1"/>
  <c r="F13898" i="1"/>
  <c r="F13897" i="1"/>
  <c r="F13896" i="1"/>
  <c r="F13895" i="1"/>
  <c r="F13894" i="1"/>
  <c r="F13893" i="1"/>
  <c r="F13892" i="1"/>
  <c r="F13891" i="1"/>
  <c r="F13890" i="1"/>
  <c r="F13889" i="1"/>
  <c r="F13888" i="1"/>
  <c r="F13887" i="1"/>
  <c r="F13886" i="1"/>
  <c r="F13885" i="1"/>
  <c r="F13884" i="1"/>
  <c r="F13883" i="1"/>
  <c r="F13882" i="1"/>
  <c r="F13881" i="1"/>
  <c r="F13880" i="1"/>
  <c r="F13879" i="1"/>
  <c r="F13878" i="1"/>
  <c r="F13877" i="1"/>
  <c r="F13876" i="1"/>
  <c r="F13875" i="1"/>
  <c r="F13874" i="1"/>
  <c r="F13873" i="1"/>
  <c r="F13872" i="1"/>
  <c r="F13871" i="1"/>
  <c r="F13870" i="1"/>
  <c r="F13869" i="1"/>
  <c r="F13868" i="1"/>
  <c r="F13867" i="1"/>
  <c r="F13866" i="1"/>
  <c r="F13865" i="1"/>
  <c r="F13864" i="1"/>
  <c r="F13863" i="1"/>
  <c r="F13862" i="1"/>
  <c r="F13861" i="1"/>
  <c r="F13860" i="1"/>
  <c r="F13859" i="1"/>
  <c r="F13858" i="1"/>
  <c r="F13857" i="1"/>
  <c r="F13856" i="1"/>
  <c r="F13855" i="1"/>
  <c r="F13854" i="1"/>
  <c r="F13853" i="1"/>
  <c r="F13852" i="1"/>
  <c r="F13851" i="1"/>
  <c r="F13850" i="1"/>
  <c r="F13849" i="1"/>
  <c r="F13848" i="1"/>
  <c r="F13847" i="1"/>
  <c r="F13846" i="1"/>
  <c r="F13845" i="1"/>
  <c r="F13844" i="1"/>
  <c r="F13843" i="1"/>
  <c r="F13842" i="1"/>
  <c r="F13841" i="1"/>
  <c r="F13840" i="1"/>
  <c r="F13839" i="1"/>
  <c r="F13838" i="1"/>
  <c r="F13837" i="1"/>
  <c r="F13836" i="1"/>
  <c r="F13835" i="1"/>
  <c r="F13834" i="1"/>
  <c r="F13833" i="1"/>
  <c r="F13832" i="1"/>
  <c r="F13831" i="1"/>
  <c r="F13830" i="1"/>
  <c r="F13829" i="1"/>
  <c r="F13828" i="1"/>
  <c r="F13827" i="1"/>
  <c r="F13826" i="1"/>
  <c r="F13825" i="1"/>
  <c r="F13824" i="1"/>
  <c r="F13823" i="1"/>
  <c r="F13822" i="1"/>
  <c r="F13821" i="1"/>
  <c r="F13820" i="1"/>
  <c r="F13819" i="1"/>
  <c r="F13818" i="1"/>
  <c r="F13817" i="1"/>
  <c r="F13816" i="1"/>
  <c r="F13815" i="1"/>
  <c r="F13814" i="1"/>
  <c r="F13813" i="1"/>
  <c r="F13812" i="1"/>
  <c r="F13811" i="1"/>
  <c r="F13810" i="1"/>
  <c r="F13809" i="1"/>
  <c r="F13808" i="1"/>
  <c r="F13807" i="1"/>
  <c r="F13806" i="1"/>
  <c r="F13805" i="1"/>
  <c r="F13804" i="1"/>
  <c r="F13803" i="1"/>
  <c r="F13802" i="1"/>
  <c r="F13801" i="1"/>
  <c r="F13800" i="1"/>
  <c r="F13799" i="1"/>
  <c r="F13798" i="1"/>
  <c r="F13797" i="1"/>
  <c r="F13796" i="1"/>
  <c r="F13795" i="1"/>
  <c r="F13794" i="1"/>
  <c r="F13793" i="1"/>
  <c r="F13792" i="1"/>
  <c r="F13791" i="1"/>
  <c r="F13790" i="1"/>
  <c r="F13789" i="1"/>
  <c r="F13788" i="1"/>
  <c r="F13787" i="1"/>
  <c r="F13786" i="1"/>
  <c r="F13785" i="1"/>
  <c r="F13784" i="1"/>
  <c r="F13783" i="1"/>
  <c r="F13782" i="1"/>
  <c r="F13781" i="1"/>
  <c r="F13780" i="1"/>
  <c r="F13779" i="1"/>
  <c r="F13778" i="1"/>
  <c r="F13777" i="1"/>
  <c r="F13776" i="1"/>
  <c r="F13775" i="1"/>
  <c r="F13774" i="1"/>
  <c r="F13773" i="1"/>
  <c r="F13772" i="1"/>
  <c r="F13771" i="1"/>
  <c r="F13770" i="1"/>
  <c r="F13769" i="1"/>
  <c r="F13768" i="1"/>
  <c r="F13767" i="1"/>
  <c r="F13766" i="1"/>
  <c r="F13765" i="1"/>
  <c r="F13764" i="1"/>
  <c r="F13763" i="1"/>
  <c r="F13762" i="1"/>
  <c r="F13761" i="1"/>
  <c r="F13760" i="1"/>
  <c r="F13759" i="1"/>
  <c r="F13758" i="1"/>
  <c r="F13757" i="1"/>
  <c r="F13756" i="1"/>
  <c r="F13755" i="1"/>
  <c r="F13754" i="1"/>
  <c r="F13753" i="1"/>
  <c r="F13752" i="1"/>
  <c r="F13751" i="1"/>
  <c r="F13750" i="1"/>
  <c r="F13749" i="1"/>
  <c r="F13748" i="1"/>
  <c r="F13747" i="1"/>
  <c r="F13746" i="1"/>
  <c r="F13745" i="1"/>
  <c r="F13744" i="1"/>
  <c r="F13743" i="1"/>
  <c r="F13742" i="1"/>
  <c r="F13741" i="1"/>
  <c r="F13740" i="1"/>
  <c r="F13739" i="1"/>
  <c r="F13738" i="1"/>
  <c r="F13737" i="1"/>
  <c r="F13736" i="1"/>
  <c r="F13735" i="1"/>
  <c r="F13734" i="1"/>
  <c r="F13733" i="1"/>
  <c r="F13732" i="1"/>
  <c r="F13731" i="1"/>
  <c r="F13730" i="1"/>
  <c r="F13729" i="1"/>
  <c r="F13728" i="1"/>
  <c r="F13727" i="1"/>
  <c r="F13726" i="1"/>
  <c r="F13725" i="1"/>
  <c r="F13724" i="1"/>
  <c r="F13723" i="1"/>
  <c r="F13722" i="1"/>
  <c r="F13721" i="1"/>
  <c r="F13720" i="1"/>
  <c r="F13719" i="1"/>
  <c r="F13718" i="1"/>
  <c r="F13717" i="1"/>
  <c r="F13716" i="1"/>
  <c r="F13715" i="1"/>
  <c r="F13714" i="1"/>
  <c r="F13713" i="1"/>
  <c r="F13712" i="1"/>
  <c r="F13711" i="1"/>
  <c r="F13710" i="1"/>
  <c r="F13709" i="1"/>
  <c r="F13708" i="1"/>
  <c r="F13707" i="1"/>
  <c r="F13706" i="1"/>
  <c r="F13705" i="1"/>
  <c r="F13704" i="1"/>
  <c r="F13703" i="1"/>
  <c r="F13702" i="1"/>
  <c r="F13701" i="1"/>
  <c r="F13700" i="1"/>
  <c r="F13699" i="1"/>
  <c r="F13698" i="1"/>
  <c r="F13697" i="1"/>
  <c r="F13696" i="1"/>
  <c r="F13695" i="1"/>
  <c r="F13694" i="1"/>
  <c r="F13693" i="1"/>
  <c r="F13692" i="1"/>
  <c r="F13691" i="1"/>
  <c r="F13690" i="1"/>
  <c r="F13689" i="1"/>
  <c r="F13688" i="1"/>
  <c r="F13687" i="1"/>
  <c r="F13686" i="1"/>
  <c r="F13685" i="1"/>
  <c r="F13684" i="1"/>
  <c r="F13683" i="1"/>
  <c r="F13682" i="1"/>
  <c r="F13681" i="1"/>
  <c r="F13680" i="1"/>
  <c r="F13679" i="1"/>
  <c r="F13678" i="1"/>
  <c r="F13677" i="1"/>
  <c r="F13676" i="1"/>
  <c r="F13675" i="1"/>
  <c r="F13674" i="1"/>
  <c r="F13673" i="1"/>
  <c r="F13672" i="1"/>
  <c r="F13671" i="1"/>
  <c r="F13670" i="1"/>
  <c r="F13669" i="1"/>
  <c r="F13668" i="1"/>
  <c r="F13667" i="1"/>
  <c r="F13666" i="1"/>
  <c r="F13665" i="1"/>
  <c r="F13664" i="1"/>
  <c r="F13663" i="1"/>
  <c r="F13662" i="1"/>
  <c r="F13661" i="1"/>
  <c r="F13660" i="1"/>
  <c r="F13659" i="1"/>
  <c r="F13658" i="1"/>
  <c r="F13657" i="1"/>
  <c r="F13656" i="1"/>
  <c r="F13655" i="1"/>
  <c r="F13654" i="1"/>
  <c r="F13653" i="1"/>
  <c r="F13652" i="1"/>
  <c r="F13651" i="1"/>
  <c r="F13650" i="1"/>
  <c r="F13649" i="1"/>
  <c r="F13648" i="1"/>
  <c r="F13647" i="1"/>
  <c r="F13646" i="1"/>
  <c r="F13645" i="1"/>
  <c r="F13644" i="1"/>
  <c r="F13643" i="1"/>
  <c r="F13642" i="1"/>
  <c r="F13641" i="1"/>
  <c r="F13640" i="1"/>
  <c r="F13639" i="1"/>
  <c r="F13638" i="1"/>
  <c r="F13637" i="1"/>
  <c r="F13636" i="1"/>
  <c r="F13635" i="1"/>
  <c r="F13634" i="1"/>
  <c r="F13633" i="1"/>
  <c r="F13632" i="1"/>
  <c r="F13631" i="1"/>
  <c r="F13630" i="1"/>
  <c r="F13629" i="1"/>
  <c r="F13628" i="1"/>
  <c r="F13627" i="1"/>
  <c r="F13626" i="1"/>
  <c r="F13625" i="1"/>
  <c r="F13624" i="1"/>
  <c r="F13623" i="1"/>
  <c r="F13622" i="1"/>
  <c r="F13621" i="1"/>
  <c r="F13620" i="1"/>
  <c r="F13619" i="1"/>
  <c r="F13618" i="1"/>
  <c r="F13617" i="1"/>
  <c r="F13616" i="1"/>
  <c r="F13615" i="1"/>
  <c r="F13614" i="1"/>
  <c r="F13613" i="1"/>
  <c r="F13612" i="1"/>
  <c r="F13611" i="1"/>
  <c r="F13610" i="1"/>
  <c r="F13609" i="1"/>
  <c r="F13608" i="1"/>
  <c r="F13607" i="1"/>
  <c r="F13606" i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9" i="1"/>
  <c r="F13578" i="1"/>
  <c r="F13577" i="1"/>
  <c r="F13576" i="1"/>
  <c r="F13575" i="1"/>
  <c r="F13574" i="1"/>
  <c r="F13573" i="1"/>
  <c r="F13572" i="1"/>
  <c r="F13571" i="1"/>
  <c r="F13570" i="1"/>
  <c r="F13569" i="1"/>
  <c r="F13568" i="1"/>
  <c r="F13567" i="1"/>
  <c r="F13566" i="1"/>
  <c r="F13565" i="1"/>
  <c r="F13564" i="1"/>
  <c r="F13563" i="1"/>
  <c r="F13562" i="1"/>
  <c r="F13561" i="1"/>
  <c r="F13560" i="1"/>
  <c r="F13559" i="1"/>
  <c r="F13558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505" i="1"/>
  <c r="F13504" i="1"/>
  <c r="F13503" i="1"/>
  <c r="F13502" i="1"/>
  <c r="F13501" i="1"/>
  <c r="F13500" i="1"/>
  <c r="F13499" i="1"/>
  <c r="F13498" i="1"/>
  <c r="F13497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8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5" i="1"/>
  <c r="F13424" i="1"/>
  <c r="F13423" i="1"/>
  <c r="F13422" i="1"/>
  <c r="F13421" i="1"/>
  <c r="F13420" i="1"/>
  <c r="F13419" i="1"/>
  <c r="F13418" i="1"/>
  <c r="F13417" i="1"/>
  <c r="F13416" i="1"/>
  <c r="F13415" i="1"/>
  <c r="F13414" i="1"/>
  <c r="F13413" i="1"/>
  <c r="F13412" i="1"/>
  <c r="F13411" i="1"/>
  <c r="F13410" i="1"/>
  <c r="F13409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7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5" i="1"/>
  <c r="F13074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2" i="1" s="1"/>
  <c r="G2043" i="1" s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G2058" i="1" s="1"/>
  <c r="G2059" i="1" s="1"/>
  <c r="G2060" i="1" s="1"/>
  <c r="G2061" i="1" s="1"/>
  <c r="G2062" i="1" s="1"/>
  <c r="G2063" i="1" s="1"/>
  <c r="G2064" i="1" s="1"/>
  <c r="G2065" i="1" s="1"/>
  <c r="G2066" i="1" s="1"/>
  <c r="G2067" i="1" s="1"/>
  <c r="G2068" i="1" s="1"/>
  <c r="G2069" i="1" s="1"/>
  <c r="G2070" i="1" s="1"/>
  <c r="G2071" i="1" s="1"/>
  <c r="G2072" i="1" s="1"/>
  <c r="G2073" i="1" s="1"/>
  <c r="G2074" i="1" s="1"/>
  <c r="G2075" i="1" s="1"/>
  <c r="G2076" i="1" s="1"/>
  <c r="G2077" i="1" s="1"/>
  <c r="G2078" i="1" s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 s="1"/>
  <c r="G2109" i="1" s="1"/>
  <c r="G2110" i="1" s="1"/>
  <c r="G2111" i="1" s="1"/>
  <c r="G2112" i="1" s="1"/>
  <c r="G2113" i="1" s="1"/>
  <c r="G2114" i="1" s="1"/>
  <c r="G2115" i="1" s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 s="1"/>
  <c r="G2154" i="1" s="1"/>
  <c r="G2155" i="1" s="1"/>
  <c r="G2156" i="1" s="1"/>
  <c r="G2157" i="1" s="1"/>
  <c r="G2158" i="1" s="1"/>
  <c r="G2159" i="1" s="1"/>
  <c r="G2160" i="1" s="1"/>
  <c r="G2161" i="1" s="1"/>
  <c r="G2162" i="1" s="1"/>
  <c r="G2163" i="1" s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 s="1"/>
  <c r="G2189" i="1" s="1"/>
  <c r="G2190" i="1" s="1"/>
  <c r="G2191" i="1" s="1"/>
  <c r="G2192" i="1" s="1"/>
  <c r="G2193" i="1" s="1"/>
  <c r="G2194" i="1" s="1"/>
  <c r="G2195" i="1" s="1"/>
  <c r="G2196" i="1" s="1"/>
  <c r="G2197" i="1" s="1"/>
  <c r="G2198" i="1" s="1"/>
  <c r="G2199" i="1" s="1"/>
  <c r="G2200" i="1" s="1"/>
  <c r="G2201" i="1" s="1"/>
  <c r="G2202" i="1" s="1"/>
  <c r="G2203" i="1" s="1"/>
  <c r="G2204" i="1" s="1"/>
  <c r="G2205" i="1" s="1"/>
  <c r="G2206" i="1" s="1"/>
  <c r="G2207" i="1" s="1"/>
  <c r="G2208" i="1" s="1"/>
  <c r="G2209" i="1" s="1"/>
  <c r="G2210" i="1" s="1"/>
  <c r="G2211" i="1" s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G2234" i="1" s="1"/>
  <c r="G2235" i="1" s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59" i="1" s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 s="1"/>
  <c r="G2273" i="1" s="1"/>
  <c r="G2274" i="1" s="1"/>
  <c r="G2275" i="1" s="1"/>
  <c r="G2276" i="1" s="1"/>
  <c r="G2277" i="1" s="1"/>
  <c r="G2278" i="1" s="1"/>
  <c r="G2279" i="1" s="1"/>
  <c r="G2280" i="1" s="1"/>
  <c r="G2281" i="1" s="1"/>
  <c r="G2282" i="1" s="1"/>
  <c r="G2283" i="1" s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307" i="1" s="1"/>
  <c r="G2308" i="1" s="1"/>
  <c r="G2309" i="1" s="1"/>
  <c r="G2310" i="1" s="1"/>
  <c r="G2311" i="1" s="1"/>
  <c r="G2312" i="1" s="1"/>
  <c r="G2313" i="1" s="1"/>
  <c r="G2314" i="1" s="1"/>
  <c r="G2315" i="1" s="1"/>
  <c r="G2316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G2326" i="1" s="1"/>
  <c r="G2327" i="1" s="1"/>
  <c r="G2328" i="1" s="1"/>
  <c r="G2329" i="1" s="1"/>
  <c r="G2330" i="1" s="1"/>
  <c r="G2331" i="1" s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 s="1"/>
  <c r="G2355" i="1" s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G2381" i="1" s="1"/>
  <c r="G2382" i="1" s="1"/>
  <c r="G2383" i="1" s="1"/>
  <c r="G2384" i="1" s="1"/>
  <c r="G2385" i="1" s="1"/>
  <c r="G2386" i="1" s="1"/>
  <c r="G2387" i="1" s="1"/>
  <c r="G2388" i="1" s="1"/>
  <c r="G2389" i="1" s="1"/>
  <c r="G2390" i="1" s="1"/>
  <c r="G2391" i="1" s="1"/>
  <c r="G2392" i="1" s="1"/>
  <c r="G2393" i="1" s="1"/>
  <c r="G2394" i="1" s="1"/>
  <c r="G2395" i="1" s="1"/>
  <c r="G2396" i="1" s="1"/>
  <c r="G2397" i="1" s="1"/>
  <c r="G2398" i="1" s="1"/>
  <c r="G2399" i="1" s="1"/>
  <c r="G2400" i="1" s="1"/>
  <c r="G2401" i="1" s="1"/>
  <c r="G2402" i="1" s="1"/>
  <c r="G2403" i="1" s="1"/>
  <c r="G2404" i="1" s="1"/>
  <c r="G2405" i="1" s="1"/>
  <c r="G2406" i="1" s="1"/>
  <c r="G2407" i="1" s="1"/>
  <c r="G2408" i="1" s="1"/>
  <c r="G2409" i="1" s="1"/>
  <c r="G2410" i="1" s="1"/>
  <c r="G2411" i="1" s="1"/>
  <c r="G2412" i="1" s="1"/>
  <c r="G2413" i="1" s="1"/>
  <c r="G2414" i="1" s="1"/>
  <c r="G2415" i="1" s="1"/>
  <c r="G2416" i="1" s="1"/>
  <c r="G2417" i="1" s="1"/>
  <c r="G2418" i="1" s="1"/>
  <c r="G2419" i="1" s="1"/>
  <c r="G2420" i="1" s="1"/>
  <c r="G2421" i="1" s="1"/>
  <c r="G2422" i="1" s="1"/>
  <c r="G2423" i="1" s="1"/>
  <c r="G2424" i="1" s="1"/>
  <c r="G2425" i="1" s="1"/>
  <c r="G2426" i="1" s="1"/>
  <c r="G2427" i="1" s="1"/>
  <c r="G2428" i="1" s="1"/>
  <c r="G2429" i="1" s="1"/>
  <c r="G2430" i="1" s="1"/>
  <c r="G2431" i="1" s="1"/>
  <c r="G2432" i="1" s="1"/>
  <c r="G2433" i="1" s="1"/>
  <c r="G2434" i="1" s="1"/>
  <c r="G2435" i="1" s="1"/>
  <c r="G2436" i="1" s="1"/>
  <c r="G2437" i="1" s="1"/>
  <c r="G2438" i="1" s="1"/>
  <c r="G2439" i="1" s="1"/>
  <c r="G2440" i="1" s="1"/>
  <c r="G2441" i="1" s="1"/>
  <c r="G2442" i="1" s="1"/>
  <c r="G2443" i="1" s="1"/>
  <c r="G2444" i="1" s="1"/>
  <c r="G2445" i="1" s="1"/>
  <c r="G2446" i="1" s="1"/>
  <c r="G2447" i="1" s="1"/>
  <c r="G2448" i="1" s="1"/>
  <c r="G2449" i="1" s="1"/>
  <c r="G2450" i="1" s="1"/>
  <c r="G2451" i="1" s="1"/>
  <c r="G2452" i="1" s="1"/>
  <c r="G2453" i="1" s="1"/>
  <c r="G2454" i="1" s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G2466" i="1" s="1"/>
  <c r="G2467" i="1" s="1"/>
  <c r="G2468" i="1" s="1"/>
  <c r="G2469" i="1" s="1"/>
  <c r="G2470" i="1" s="1"/>
  <c r="G2471" i="1" s="1"/>
  <c r="G2472" i="1" s="1"/>
  <c r="G2473" i="1" s="1"/>
  <c r="G2474" i="1" s="1"/>
  <c r="G2475" i="1" s="1"/>
  <c r="G2476" i="1" s="1"/>
  <c r="G2477" i="1" s="1"/>
  <c r="G2478" i="1" s="1"/>
  <c r="G2479" i="1" s="1"/>
  <c r="G2480" i="1" s="1"/>
  <c r="G2481" i="1" s="1"/>
  <c r="G2482" i="1" s="1"/>
  <c r="G2483" i="1" s="1"/>
  <c r="G2484" i="1" s="1"/>
  <c r="G2485" i="1" s="1"/>
  <c r="G2486" i="1" s="1"/>
  <c r="G2487" i="1" s="1"/>
  <c r="G2488" i="1" s="1"/>
  <c r="G2489" i="1" s="1"/>
  <c r="G2490" i="1" s="1"/>
  <c r="G2491" i="1" s="1"/>
  <c r="G2492" i="1" s="1"/>
  <c r="G2493" i="1" s="1"/>
  <c r="G2494" i="1" s="1"/>
  <c r="G2495" i="1" s="1"/>
  <c r="G2496" i="1" s="1"/>
  <c r="G2497" i="1" s="1"/>
  <c r="G2498" i="1" s="1"/>
  <c r="G2499" i="1" s="1"/>
  <c r="G2500" i="1" s="1"/>
  <c r="G2501" i="1" s="1"/>
  <c r="G2502" i="1" s="1"/>
  <c r="G2503" i="1" s="1"/>
  <c r="G2504" i="1" s="1"/>
  <c r="G2505" i="1" s="1"/>
  <c r="G2506" i="1" s="1"/>
  <c r="G2507" i="1" s="1"/>
  <c r="G2508" i="1" s="1"/>
  <c r="G2509" i="1" s="1"/>
  <c r="G2510" i="1" s="1"/>
  <c r="G2511" i="1" s="1"/>
  <c r="G2512" i="1" s="1"/>
  <c r="G2513" i="1" s="1"/>
  <c r="G2514" i="1" s="1"/>
  <c r="G2515" i="1" s="1"/>
  <c r="G2516" i="1" s="1"/>
  <c r="G2517" i="1" s="1"/>
  <c r="G2518" i="1" s="1"/>
  <c r="G2519" i="1" s="1"/>
  <c r="G2520" i="1" s="1"/>
  <c r="G2521" i="1" s="1"/>
  <c r="G2522" i="1" s="1"/>
  <c r="G2523" i="1" s="1"/>
  <c r="G2524" i="1" s="1"/>
  <c r="G2525" i="1" s="1"/>
  <c r="G2526" i="1" s="1"/>
  <c r="G2527" i="1" s="1"/>
  <c r="G2528" i="1" s="1"/>
  <c r="G2529" i="1" s="1"/>
  <c r="G2530" i="1" s="1"/>
  <c r="G2531" i="1" s="1"/>
  <c r="G2532" i="1" s="1"/>
  <c r="G2533" i="1" s="1"/>
  <c r="G2534" i="1" s="1"/>
  <c r="G2535" i="1" s="1"/>
  <c r="G2536" i="1" s="1"/>
  <c r="G2537" i="1" s="1"/>
  <c r="G2538" i="1" s="1"/>
  <c r="G2539" i="1" s="1"/>
  <c r="G2540" i="1" s="1"/>
  <c r="G2541" i="1" s="1"/>
  <c r="G2542" i="1" s="1"/>
  <c r="G2543" i="1" s="1"/>
  <c r="G2544" i="1" s="1"/>
  <c r="G2545" i="1" s="1"/>
  <c r="G2546" i="1" s="1"/>
  <c r="G2547" i="1" s="1"/>
  <c r="G2548" i="1" s="1"/>
  <c r="G2549" i="1" s="1"/>
  <c r="G2550" i="1" s="1"/>
  <c r="G2551" i="1" s="1"/>
  <c r="G2552" i="1" s="1"/>
  <c r="G2553" i="1" s="1"/>
  <c r="G2554" i="1" s="1"/>
  <c r="G2555" i="1" s="1"/>
  <c r="G2556" i="1" s="1"/>
  <c r="G2557" i="1" s="1"/>
  <c r="G2558" i="1" s="1"/>
  <c r="G2559" i="1" s="1"/>
  <c r="G2560" i="1" s="1"/>
  <c r="G2561" i="1" s="1"/>
  <c r="G2562" i="1" s="1"/>
  <c r="G2563" i="1" s="1"/>
  <c r="G2564" i="1" s="1"/>
  <c r="G2565" i="1" s="1"/>
  <c r="G2566" i="1" s="1"/>
  <c r="G2567" i="1" s="1"/>
  <c r="G2568" i="1" s="1"/>
  <c r="G2569" i="1" s="1"/>
  <c r="G2570" i="1" s="1"/>
  <c r="G2571" i="1" s="1"/>
  <c r="G2572" i="1" s="1"/>
  <c r="G2573" i="1" s="1"/>
  <c r="G2574" i="1" s="1"/>
  <c r="G2575" i="1" s="1"/>
  <c r="G2576" i="1" s="1"/>
  <c r="G2577" i="1" s="1"/>
  <c r="G2578" i="1" s="1"/>
  <c r="G2579" i="1" s="1"/>
  <c r="G2580" i="1" s="1"/>
  <c r="G2581" i="1" s="1"/>
  <c r="G2582" i="1" s="1"/>
  <c r="G2583" i="1" s="1"/>
  <c r="G2584" i="1" s="1"/>
  <c r="G2585" i="1" s="1"/>
  <c r="G2586" i="1" s="1"/>
  <c r="G2587" i="1" s="1"/>
  <c r="G2588" i="1" s="1"/>
  <c r="G2589" i="1" s="1"/>
  <c r="G2590" i="1" s="1"/>
  <c r="G2591" i="1" s="1"/>
  <c r="G2592" i="1" s="1"/>
  <c r="G2593" i="1" s="1"/>
  <c r="G2594" i="1" s="1"/>
  <c r="G2595" i="1" s="1"/>
  <c r="G2596" i="1" s="1"/>
  <c r="G2597" i="1" s="1"/>
  <c r="G2598" i="1" s="1"/>
  <c r="G2599" i="1" s="1"/>
  <c r="G2600" i="1" s="1"/>
  <c r="G2601" i="1" s="1"/>
  <c r="G2602" i="1" s="1"/>
  <c r="G2603" i="1" s="1"/>
  <c r="G2604" i="1" s="1"/>
  <c r="G2605" i="1" s="1"/>
  <c r="G2606" i="1" s="1"/>
  <c r="G2607" i="1" s="1"/>
  <c r="G2608" i="1" s="1"/>
  <c r="G2609" i="1" s="1"/>
  <c r="G2610" i="1" s="1"/>
  <c r="G2611" i="1" s="1"/>
  <c r="G2612" i="1" s="1"/>
  <c r="G2613" i="1" s="1"/>
  <c r="G2614" i="1" s="1"/>
  <c r="G2615" i="1" s="1"/>
  <c r="G2616" i="1" s="1"/>
  <c r="G2617" i="1" s="1"/>
  <c r="G2618" i="1" s="1"/>
  <c r="G2619" i="1" s="1"/>
  <c r="G2620" i="1" s="1"/>
  <c r="G2621" i="1" s="1"/>
  <c r="G2622" i="1" s="1"/>
  <c r="G2623" i="1" s="1"/>
  <c r="G2624" i="1" s="1"/>
  <c r="G2625" i="1" s="1"/>
  <c r="G2626" i="1" s="1"/>
  <c r="G2627" i="1" s="1"/>
  <c r="G2628" i="1" s="1"/>
  <c r="G2629" i="1" s="1"/>
  <c r="G2630" i="1" s="1"/>
  <c r="G2631" i="1" s="1"/>
  <c r="G2632" i="1" s="1"/>
  <c r="G2633" i="1" s="1"/>
  <c r="G2634" i="1" s="1"/>
  <c r="G2635" i="1" s="1"/>
  <c r="G2636" i="1" s="1"/>
  <c r="G2637" i="1" s="1"/>
  <c r="G2638" i="1" s="1"/>
  <c r="G2639" i="1" s="1"/>
  <c r="G2640" i="1" s="1"/>
  <c r="G2641" i="1" s="1"/>
  <c r="G2642" i="1" s="1"/>
  <c r="G2643" i="1" s="1"/>
  <c r="G2644" i="1" s="1"/>
  <c r="G2645" i="1" s="1"/>
  <c r="G2646" i="1" s="1"/>
  <c r="G2647" i="1" s="1"/>
  <c r="G2648" i="1" s="1"/>
  <c r="G2649" i="1" s="1"/>
  <c r="G2650" i="1" s="1"/>
  <c r="G2651" i="1" s="1"/>
  <c r="G2652" i="1" s="1"/>
  <c r="G2653" i="1" s="1"/>
  <c r="G2654" i="1" s="1"/>
  <c r="G2655" i="1" s="1"/>
  <c r="G2656" i="1" s="1"/>
  <c r="G2657" i="1" s="1"/>
  <c r="G2658" i="1" s="1"/>
  <c r="G2659" i="1" s="1"/>
  <c r="G2660" i="1" s="1"/>
  <c r="G2661" i="1" s="1"/>
  <c r="G2662" i="1" s="1"/>
  <c r="G2663" i="1" s="1"/>
  <c r="G2664" i="1" s="1"/>
  <c r="G2665" i="1" s="1"/>
  <c r="G2666" i="1" s="1"/>
  <c r="G2667" i="1" s="1"/>
  <c r="G2668" i="1" s="1"/>
  <c r="G2669" i="1" s="1"/>
  <c r="G2670" i="1" s="1"/>
  <c r="G2671" i="1" s="1"/>
  <c r="G2672" i="1" s="1"/>
  <c r="G2673" i="1" s="1"/>
  <c r="G2674" i="1" s="1"/>
  <c r="G2675" i="1" s="1"/>
  <c r="G2676" i="1" s="1"/>
  <c r="G2677" i="1" s="1"/>
  <c r="G2678" i="1" s="1"/>
  <c r="G2679" i="1" s="1"/>
  <c r="G2680" i="1" s="1"/>
  <c r="G2681" i="1" s="1"/>
  <c r="G2682" i="1" s="1"/>
  <c r="G2683" i="1" s="1"/>
  <c r="G2684" i="1" s="1"/>
  <c r="G2685" i="1" s="1"/>
  <c r="G2686" i="1" s="1"/>
  <c r="G2687" i="1" s="1"/>
  <c r="G2688" i="1" s="1"/>
  <c r="G2689" i="1" s="1"/>
  <c r="G2690" i="1" s="1"/>
  <c r="G2691" i="1" s="1"/>
  <c r="G2692" i="1" s="1"/>
  <c r="G2693" i="1" s="1"/>
  <c r="G2694" i="1" s="1"/>
  <c r="G2695" i="1" s="1"/>
  <c r="G2696" i="1" s="1"/>
  <c r="G2697" i="1" s="1"/>
  <c r="G2698" i="1" s="1"/>
  <c r="G2699" i="1" s="1"/>
  <c r="G2700" i="1" s="1"/>
  <c r="G2701" i="1" s="1"/>
  <c r="G2702" i="1" s="1"/>
  <c r="G2703" i="1" s="1"/>
  <c r="G2704" i="1" s="1"/>
  <c r="G2705" i="1" s="1"/>
  <c r="G2706" i="1" s="1"/>
  <c r="G2707" i="1" s="1"/>
  <c r="G2708" i="1" s="1"/>
  <c r="G2709" i="1" s="1"/>
  <c r="G2710" i="1" s="1"/>
  <c r="G2711" i="1" s="1"/>
  <c r="G2712" i="1" s="1"/>
  <c r="G2713" i="1" s="1"/>
  <c r="G2714" i="1" s="1"/>
  <c r="G2715" i="1" s="1"/>
  <c r="G2716" i="1" s="1"/>
  <c r="G2717" i="1" s="1"/>
  <c r="G2718" i="1" s="1"/>
  <c r="G2719" i="1" s="1"/>
  <c r="G2720" i="1" s="1"/>
  <c r="G2721" i="1" s="1"/>
  <c r="G2722" i="1" s="1"/>
  <c r="G2723" i="1" s="1"/>
  <c r="G2724" i="1" s="1"/>
  <c r="G2725" i="1" s="1"/>
  <c r="G2726" i="1" s="1"/>
  <c r="G2727" i="1" s="1"/>
  <c r="G2728" i="1" s="1"/>
  <c r="G2729" i="1" s="1"/>
  <c r="G2730" i="1" s="1"/>
  <c r="G2731" i="1" s="1"/>
  <c r="G2732" i="1" s="1"/>
  <c r="G2733" i="1" s="1"/>
  <c r="G2734" i="1" s="1"/>
  <c r="G2735" i="1" s="1"/>
  <c r="G2736" i="1" s="1"/>
  <c r="G2737" i="1" s="1"/>
  <c r="G2738" i="1" s="1"/>
  <c r="G2739" i="1" s="1"/>
  <c r="G2740" i="1" s="1"/>
  <c r="G2741" i="1" s="1"/>
  <c r="G2742" i="1" s="1"/>
  <c r="G2743" i="1" s="1"/>
  <c r="G2744" i="1" s="1"/>
  <c r="G2745" i="1" s="1"/>
  <c r="G2746" i="1" s="1"/>
  <c r="G2747" i="1" s="1"/>
  <c r="G2748" i="1" s="1"/>
  <c r="G2749" i="1" s="1"/>
  <c r="G2750" i="1" s="1"/>
  <c r="G2751" i="1" s="1"/>
  <c r="G2752" i="1" s="1"/>
  <c r="G2753" i="1" s="1"/>
  <c r="G2754" i="1" s="1"/>
  <c r="G2755" i="1" s="1"/>
  <c r="G2756" i="1" s="1"/>
  <c r="G2757" i="1" s="1"/>
  <c r="G2758" i="1" s="1"/>
  <c r="G2759" i="1" s="1"/>
  <c r="G2760" i="1" s="1"/>
  <c r="G2761" i="1" s="1"/>
  <c r="G2762" i="1" s="1"/>
  <c r="G2763" i="1" s="1"/>
  <c r="G2764" i="1" s="1"/>
  <c r="G2765" i="1" s="1"/>
  <c r="G2766" i="1" s="1"/>
  <c r="G2767" i="1" s="1"/>
  <c r="G2768" i="1" s="1"/>
  <c r="G2769" i="1" s="1"/>
  <c r="G2770" i="1" s="1"/>
  <c r="G2771" i="1" s="1"/>
  <c r="G2772" i="1" s="1"/>
  <c r="G2773" i="1" s="1"/>
  <c r="G2774" i="1" s="1"/>
  <c r="G2775" i="1" s="1"/>
  <c r="G2776" i="1" s="1"/>
  <c r="G2777" i="1" s="1"/>
  <c r="G2778" i="1" s="1"/>
  <c r="G2779" i="1" s="1"/>
  <c r="G2780" i="1" s="1"/>
  <c r="G2781" i="1" s="1"/>
  <c r="G2782" i="1" s="1"/>
  <c r="G2783" i="1" s="1"/>
  <c r="G2784" i="1" s="1"/>
  <c r="G2785" i="1" s="1"/>
  <c r="G2786" i="1" s="1"/>
  <c r="G2787" i="1" s="1"/>
  <c r="G2788" i="1" s="1"/>
  <c r="G2789" i="1" s="1"/>
  <c r="G2790" i="1" s="1"/>
  <c r="G2791" i="1" s="1"/>
  <c r="G2792" i="1" s="1"/>
  <c r="G2793" i="1" s="1"/>
  <c r="G2794" i="1" s="1"/>
  <c r="G2795" i="1" s="1"/>
  <c r="G2796" i="1" s="1"/>
  <c r="G2797" i="1" s="1"/>
  <c r="G2798" i="1" s="1"/>
  <c r="G2799" i="1" s="1"/>
  <c r="G2800" i="1" s="1"/>
  <c r="G2801" i="1" s="1"/>
  <c r="G2802" i="1" s="1"/>
  <c r="G2803" i="1" s="1"/>
  <c r="G2804" i="1" s="1"/>
  <c r="G2805" i="1" s="1"/>
  <c r="G2806" i="1" s="1"/>
  <c r="G2807" i="1" s="1"/>
  <c r="G2808" i="1" s="1"/>
  <c r="G2809" i="1" s="1"/>
  <c r="G2810" i="1" s="1"/>
  <c r="G2811" i="1" s="1"/>
  <c r="G2812" i="1" s="1"/>
  <c r="G2813" i="1" s="1"/>
  <c r="G2814" i="1" s="1"/>
  <c r="G2815" i="1" s="1"/>
  <c r="G2816" i="1" s="1"/>
  <c r="G2817" i="1" s="1"/>
  <c r="G2818" i="1" s="1"/>
  <c r="G2819" i="1" s="1"/>
  <c r="G2820" i="1" s="1"/>
  <c r="G2821" i="1" s="1"/>
  <c r="G2822" i="1" s="1"/>
  <c r="G2823" i="1" s="1"/>
  <c r="G2824" i="1" s="1"/>
  <c r="G2825" i="1" s="1"/>
  <c r="G2826" i="1" s="1"/>
  <c r="G2827" i="1" s="1"/>
  <c r="G2828" i="1" s="1"/>
  <c r="G2829" i="1" s="1"/>
  <c r="G2830" i="1" s="1"/>
  <c r="G2831" i="1" s="1"/>
  <c r="G2832" i="1" s="1"/>
  <c r="G2833" i="1" s="1"/>
  <c r="G2834" i="1" s="1"/>
  <c r="G2835" i="1" s="1"/>
  <c r="G2836" i="1" s="1"/>
  <c r="G2837" i="1" s="1"/>
  <c r="G2838" i="1" s="1"/>
  <c r="G2839" i="1" s="1"/>
  <c r="G2840" i="1" s="1"/>
  <c r="G2841" i="1" s="1"/>
  <c r="G2842" i="1" s="1"/>
  <c r="G2843" i="1" s="1"/>
  <c r="G2844" i="1" s="1"/>
  <c r="G2845" i="1" s="1"/>
  <c r="G2846" i="1" s="1"/>
  <c r="G2847" i="1" s="1"/>
  <c r="G2848" i="1" s="1"/>
  <c r="G2849" i="1" s="1"/>
  <c r="G2850" i="1" s="1"/>
  <c r="G2851" i="1" s="1"/>
  <c r="G2852" i="1" s="1"/>
  <c r="G2853" i="1" s="1"/>
  <c r="G2854" i="1" s="1"/>
  <c r="G2855" i="1" s="1"/>
  <c r="G2856" i="1" s="1"/>
  <c r="G2857" i="1" s="1"/>
  <c r="G2858" i="1" s="1"/>
  <c r="G2859" i="1" s="1"/>
  <c r="G2860" i="1" s="1"/>
  <c r="G2861" i="1" s="1"/>
  <c r="G2862" i="1" s="1"/>
  <c r="G2863" i="1" s="1"/>
  <c r="G2864" i="1" s="1"/>
  <c r="G2865" i="1" s="1"/>
  <c r="G2866" i="1" s="1"/>
  <c r="G2867" i="1" s="1"/>
  <c r="G2868" i="1" s="1"/>
  <c r="G2869" i="1" s="1"/>
  <c r="G2870" i="1" s="1"/>
  <c r="G2871" i="1" s="1"/>
  <c r="G2872" i="1" s="1"/>
  <c r="G2873" i="1" s="1"/>
  <c r="G2874" i="1" s="1"/>
  <c r="G2875" i="1" s="1"/>
  <c r="G2876" i="1" s="1"/>
  <c r="G2877" i="1" s="1"/>
  <c r="G2878" i="1" s="1"/>
  <c r="G2879" i="1" s="1"/>
  <c r="G2880" i="1" s="1"/>
  <c r="G2881" i="1" s="1"/>
  <c r="G2882" i="1" s="1"/>
  <c r="G2883" i="1" s="1"/>
  <c r="G2884" i="1" s="1"/>
  <c r="G2885" i="1" s="1"/>
  <c r="G2886" i="1" s="1"/>
  <c r="G2887" i="1" s="1"/>
  <c r="G2888" i="1" s="1"/>
  <c r="G2889" i="1" s="1"/>
  <c r="G2890" i="1" s="1"/>
  <c r="G2891" i="1" s="1"/>
  <c r="G2892" i="1" s="1"/>
  <c r="G2893" i="1" s="1"/>
  <c r="G2894" i="1" s="1"/>
  <c r="G2895" i="1" s="1"/>
  <c r="G2896" i="1" s="1"/>
  <c r="G2897" i="1" s="1"/>
  <c r="G2898" i="1" s="1"/>
  <c r="G2899" i="1" s="1"/>
  <c r="G2900" i="1" s="1"/>
  <c r="G2901" i="1" s="1"/>
  <c r="G2902" i="1" s="1"/>
  <c r="G2903" i="1" s="1"/>
  <c r="G2904" i="1" s="1"/>
  <c r="G2905" i="1" s="1"/>
  <c r="G2906" i="1" s="1"/>
  <c r="G2907" i="1" s="1"/>
  <c r="G2908" i="1" s="1"/>
  <c r="G2909" i="1" s="1"/>
  <c r="G2910" i="1" s="1"/>
  <c r="G2911" i="1" s="1"/>
  <c r="G2912" i="1" s="1"/>
  <c r="G2913" i="1" s="1"/>
  <c r="G2914" i="1" s="1"/>
  <c r="G2915" i="1" s="1"/>
  <c r="G2916" i="1" s="1"/>
  <c r="G2917" i="1" s="1"/>
  <c r="G2918" i="1" s="1"/>
  <c r="G2919" i="1" s="1"/>
  <c r="G2920" i="1" s="1"/>
  <c r="G2921" i="1" s="1"/>
  <c r="G2922" i="1" s="1"/>
  <c r="G2923" i="1" s="1"/>
  <c r="G2924" i="1" s="1"/>
  <c r="G2925" i="1" s="1"/>
  <c r="G2926" i="1" s="1"/>
  <c r="G2927" i="1" s="1"/>
  <c r="G2928" i="1" s="1"/>
  <c r="G2929" i="1" s="1"/>
  <c r="G2930" i="1" s="1"/>
  <c r="G2931" i="1" s="1"/>
  <c r="G2932" i="1" s="1"/>
  <c r="G2933" i="1" s="1"/>
  <c r="G2934" i="1" s="1"/>
  <c r="G2935" i="1" s="1"/>
  <c r="G2936" i="1" s="1"/>
  <c r="G2937" i="1" s="1"/>
  <c r="G2938" i="1" s="1"/>
  <c r="G2939" i="1" s="1"/>
  <c r="G2940" i="1" s="1"/>
  <c r="G2941" i="1" s="1"/>
  <c r="G2942" i="1" s="1"/>
  <c r="G2943" i="1" s="1"/>
  <c r="G2944" i="1" s="1"/>
  <c r="G2945" i="1" s="1"/>
  <c r="G2946" i="1" s="1"/>
  <c r="G2947" i="1" s="1"/>
  <c r="G2948" i="1" s="1"/>
  <c r="G2949" i="1" s="1"/>
  <c r="G2950" i="1" s="1"/>
  <c r="G2951" i="1" s="1"/>
  <c r="G2952" i="1" s="1"/>
  <c r="G2953" i="1" s="1"/>
  <c r="G2954" i="1" s="1"/>
  <c r="G2955" i="1" s="1"/>
  <c r="G2956" i="1" s="1"/>
  <c r="G2957" i="1" s="1"/>
  <c r="G2958" i="1" s="1"/>
  <c r="G2959" i="1" s="1"/>
  <c r="G2960" i="1" s="1"/>
  <c r="G2961" i="1" s="1"/>
  <c r="G2962" i="1" s="1"/>
  <c r="G2963" i="1" s="1"/>
  <c r="G2964" i="1" s="1"/>
  <c r="G2965" i="1" s="1"/>
  <c r="G2966" i="1" s="1"/>
  <c r="G2967" i="1" s="1"/>
  <c r="G2968" i="1" s="1"/>
  <c r="G2969" i="1" s="1"/>
  <c r="G2970" i="1" s="1"/>
  <c r="G2971" i="1" s="1"/>
  <c r="G2972" i="1" s="1"/>
  <c r="G2973" i="1" s="1"/>
  <c r="G2974" i="1" s="1"/>
  <c r="G2975" i="1" s="1"/>
  <c r="G2976" i="1" s="1"/>
  <c r="G2977" i="1" s="1"/>
  <c r="G2978" i="1" s="1"/>
  <c r="G2979" i="1" s="1"/>
  <c r="G2980" i="1" s="1"/>
  <c r="G2981" i="1" s="1"/>
  <c r="G2982" i="1" s="1"/>
  <c r="G2983" i="1" s="1"/>
  <c r="G2984" i="1" s="1"/>
  <c r="G2985" i="1" s="1"/>
  <c r="G2986" i="1" s="1"/>
  <c r="G2987" i="1" s="1"/>
  <c r="G2988" i="1" s="1"/>
  <c r="G2989" i="1" s="1"/>
  <c r="G2990" i="1" s="1"/>
  <c r="G2991" i="1" s="1"/>
  <c r="G2992" i="1" s="1"/>
  <c r="G2993" i="1" s="1"/>
  <c r="G2994" i="1" s="1"/>
  <c r="G2995" i="1" s="1"/>
  <c r="G2996" i="1" s="1"/>
  <c r="G2997" i="1" s="1"/>
  <c r="G2998" i="1" s="1"/>
  <c r="G2999" i="1" s="1"/>
  <c r="G3000" i="1" s="1"/>
  <c r="G3001" i="1" s="1"/>
  <c r="G3002" i="1" s="1"/>
  <c r="G3003" i="1" s="1"/>
  <c r="G3004" i="1" s="1"/>
  <c r="G3005" i="1" s="1"/>
  <c r="G3006" i="1" s="1"/>
  <c r="G3007" i="1" s="1"/>
  <c r="G3008" i="1" s="1"/>
  <c r="G3009" i="1" s="1"/>
  <c r="G3010" i="1" s="1"/>
  <c r="G3011" i="1" s="1"/>
  <c r="G3012" i="1" s="1"/>
  <c r="G3013" i="1" s="1"/>
  <c r="G3014" i="1" s="1"/>
  <c r="G3015" i="1" s="1"/>
  <c r="G3016" i="1" s="1"/>
  <c r="G3017" i="1" s="1"/>
  <c r="G3018" i="1" s="1"/>
  <c r="G3019" i="1" s="1"/>
  <c r="G3020" i="1" s="1"/>
  <c r="G3021" i="1" s="1"/>
  <c r="G3022" i="1" s="1"/>
  <c r="G3023" i="1" s="1"/>
  <c r="G3024" i="1" s="1"/>
  <c r="G3025" i="1" s="1"/>
  <c r="G3026" i="1" s="1"/>
  <c r="G3027" i="1" s="1"/>
  <c r="G3028" i="1" s="1"/>
  <c r="G3029" i="1" s="1"/>
  <c r="G3030" i="1" s="1"/>
  <c r="G3031" i="1" s="1"/>
  <c r="G3032" i="1" s="1"/>
  <c r="G3033" i="1" s="1"/>
  <c r="G3034" i="1" s="1"/>
  <c r="G3035" i="1" s="1"/>
  <c r="G3036" i="1" s="1"/>
  <c r="G3037" i="1" s="1"/>
  <c r="G3038" i="1" s="1"/>
  <c r="G3039" i="1" s="1"/>
  <c r="G3040" i="1" s="1"/>
  <c r="G3041" i="1" s="1"/>
  <c r="G3042" i="1" s="1"/>
  <c r="G3043" i="1" s="1"/>
  <c r="G3044" i="1" s="1"/>
  <c r="G3045" i="1" s="1"/>
  <c r="G3046" i="1" s="1"/>
  <c r="G3047" i="1" s="1"/>
  <c r="G3048" i="1" s="1"/>
  <c r="G3049" i="1" s="1"/>
  <c r="G3050" i="1" s="1"/>
  <c r="G3051" i="1" s="1"/>
  <c r="G3052" i="1" s="1"/>
  <c r="G3053" i="1" s="1"/>
  <c r="G3054" i="1" s="1"/>
  <c r="G3055" i="1" s="1"/>
  <c r="G3056" i="1" s="1"/>
  <c r="G3057" i="1" s="1"/>
  <c r="G3058" i="1" s="1"/>
  <c r="G3059" i="1" s="1"/>
  <c r="G3060" i="1" s="1"/>
  <c r="G3061" i="1" s="1"/>
  <c r="G3062" i="1" s="1"/>
  <c r="G3063" i="1" s="1"/>
  <c r="G3064" i="1" s="1"/>
  <c r="G3065" i="1" s="1"/>
  <c r="G3066" i="1" s="1"/>
  <c r="G3067" i="1" s="1"/>
  <c r="G3068" i="1" s="1"/>
  <c r="G3069" i="1" s="1"/>
  <c r="G3070" i="1" s="1"/>
  <c r="G3071" i="1" s="1"/>
  <c r="G3072" i="1" s="1"/>
  <c r="G3073" i="1" s="1"/>
  <c r="G3074" i="1" s="1"/>
  <c r="G3075" i="1" s="1"/>
  <c r="G3076" i="1" s="1"/>
  <c r="G3077" i="1" s="1"/>
  <c r="G3078" i="1" s="1"/>
  <c r="G3079" i="1" s="1"/>
  <c r="G3080" i="1" s="1"/>
  <c r="G3081" i="1" s="1"/>
  <c r="G3082" i="1" s="1"/>
  <c r="G3083" i="1" s="1"/>
  <c r="G3084" i="1" s="1"/>
  <c r="G3085" i="1" s="1"/>
  <c r="G3086" i="1" s="1"/>
  <c r="G3087" i="1" s="1"/>
  <c r="G3088" i="1" s="1"/>
  <c r="G3089" i="1" s="1"/>
  <c r="G3090" i="1" s="1"/>
  <c r="G3091" i="1" s="1"/>
  <c r="G3092" i="1" s="1"/>
  <c r="G3093" i="1" s="1"/>
  <c r="G3094" i="1" s="1"/>
  <c r="G3095" i="1" s="1"/>
  <c r="G3096" i="1" s="1"/>
  <c r="G3097" i="1" s="1"/>
  <c r="G3098" i="1" s="1"/>
  <c r="G3099" i="1" s="1"/>
  <c r="G3100" i="1" s="1"/>
  <c r="G3101" i="1" s="1"/>
  <c r="G3102" i="1" s="1"/>
  <c r="G3103" i="1" s="1"/>
  <c r="G3104" i="1" s="1"/>
  <c r="G3105" i="1" s="1"/>
  <c r="G3106" i="1" s="1"/>
  <c r="G3107" i="1" s="1"/>
  <c r="G3108" i="1" s="1"/>
  <c r="G3109" i="1" s="1"/>
  <c r="G3110" i="1" s="1"/>
  <c r="G3111" i="1" s="1"/>
  <c r="G3112" i="1" s="1"/>
  <c r="G3113" i="1" s="1"/>
  <c r="G3114" i="1" s="1"/>
  <c r="G3115" i="1" s="1"/>
  <c r="G3116" i="1" s="1"/>
  <c r="G3117" i="1" s="1"/>
  <c r="G3118" i="1" s="1"/>
  <c r="G3119" i="1" s="1"/>
  <c r="G3120" i="1" s="1"/>
  <c r="G3121" i="1" s="1"/>
  <c r="G3122" i="1" s="1"/>
  <c r="G3123" i="1" s="1"/>
  <c r="G3124" i="1" s="1"/>
  <c r="G3125" i="1" s="1"/>
  <c r="G3126" i="1" s="1"/>
  <c r="G3127" i="1" s="1"/>
  <c r="G3128" i="1" s="1"/>
  <c r="G3129" i="1" s="1"/>
  <c r="G3130" i="1" s="1"/>
  <c r="G3131" i="1" s="1"/>
  <c r="G3132" i="1" s="1"/>
  <c r="G3133" i="1" s="1"/>
  <c r="G3134" i="1" s="1"/>
  <c r="G3135" i="1" s="1"/>
  <c r="G3136" i="1" s="1"/>
  <c r="G3137" i="1" s="1"/>
  <c r="G3138" i="1" s="1"/>
  <c r="G3139" i="1" s="1"/>
  <c r="G3140" i="1" s="1"/>
  <c r="G3141" i="1" s="1"/>
  <c r="G3142" i="1" s="1"/>
  <c r="G3143" i="1" s="1"/>
  <c r="G3144" i="1" s="1"/>
  <c r="G3145" i="1" s="1"/>
  <c r="G3146" i="1" s="1"/>
  <c r="G3147" i="1" s="1"/>
  <c r="G3148" i="1" s="1"/>
  <c r="G3149" i="1" s="1"/>
  <c r="G3150" i="1" s="1"/>
  <c r="G3151" i="1" s="1"/>
  <c r="G3152" i="1" s="1"/>
  <c r="G3153" i="1" s="1"/>
  <c r="G3154" i="1" s="1"/>
  <c r="G3155" i="1" s="1"/>
  <c r="G3156" i="1" s="1"/>
  <c r="G3157" i="1" s="1"/>
  <c r="G3158" i="1" s="1"/>
  <c r="G3159" i="1" s="1"/>
  <c r="G3160" i="1" s="1"/>
  <c r="G3161" i="1" s="1"/>
  <c r="G3162" i="1" s="1"/>
  <c r="G3163" i="1" s="1"/>
  <c r="G3164" i="1" s="1"/>
  <c r="G3165" i="1" s="1"/>
  <c r="G3166" i="1" s="1"/>
  <c r="G3167" i="1" s="1"/>
  <c r="G3168" i="1" s="1"/>
  <c r="G3169" i="1" s="1"/>
  <c r="G3170" i="1" s="1"/>
  <c r="G3171" i="1" s="1"/>
  <c r="G3172" i="1" s="1"/>
  <c r="G3173" i="1" s="1"/>
  <c r="G3174" i="1" s="1"/>
  <c r="G3175" i="1" s="1"/>
  <c r="G3176" i="1" s="1"/>
  <c r="G3177" i="1" s="1"/>
  <c r="G3178" i="1" s="1"/>
  <c r="G3179" i="1" s="1"/>
  <c r="G3180" i="1" s="1"/>
  <c r="G3181" i="1" s="1"/>
  <c r="G3182" i="1" s="1"/>
  <c r="G3183" i="1" s="1"/>
  <c r="G3184" i="1" s="1"/>
  <c r="G3185" i="1" s="1"/>
  <c r="G3186" i="1" s="1"/>
  <c r="G3187" i="1" s="1"/>
  <c r="G3188" i="1" s="1"/>
  <c r="G3189" i="1" s="1"/>
  <c r="G3190" i="1" s="1"/>
  <c r="G3191" i="1" s="1"/>
  <c r="G3192" i="1" s="1"/>
  <c r="G3193" i="1" s="1"/>
  <c r="G3194" i="1" s="1"/>
  <c r="G3195" i="1" s="1"/>
  <c r="G3196" i="1" s="1"/>
  <c r="G3197" i="1" s="1"/>
  <c r="G3198" i="1" s="1"/>
  <c r="G3199" i="1" s="1"/>
  <c r="G3200" i="1" s="1"/>
  <c r="G3201" i="1" s="1"/>
  <c r="G3202" i="1" s="1"/>
  <c r="G3203" i="1" s="1"/>
  <c r="G3204" i="1" s="1"/>
  <c r="G3205" i="1" s="1"/>
  <c r="G3206" i="1" s="1"/>
  <c r="G3207" i="1" s="1"/>
  <c r="G3208" i="1" s="1"/>
  <c r="G3209" i="1" s="1"/>
  <c r="G3210" i="1" s="1"/>
  <c r="G3211" i="1" s="1"/>
  <c r="G3212" i="1" s="1"/>
  <c r="G3213" i="1" s="1"/>
  <c r="G3214" i="1" s="1"/>
  <c r="G3215" i="1" s="1"/>
  <c r="G3216" i="1" s="1"/>
  <c r="G3217" i="1" s="1"/>
  <c r="G3218" i="1" s="1"/>
  <c r="G3219" i="1" s="1"/>
  <c r="G3220" i="1" s="1"/>
  <c r="G3221" i="1" s="1"/>
  <c r="G3222" i="1" s="1"/>
  <c r="G3223" i="1" s="1"/>
  <c r="G3224" i="1" s="1"/>
  <c r="G3225" i="1" s="1"/>
  <c r="G3226" i="1" s="1"/>
  <c r="G3227" i="1" s="1"/>
  <c r="G3228" i="1" s="1"/>
  <c r="G3229" i="1" s="1"/>
  <c r="G3230" i="1" s="1"/>
  <c r="G3231" i="1" s="1"/>
  <c r="G3232" i="1" s="1"/>
  <c r="G3233" i="1" s="1"/>
  <c r="G3234" i="1" s="1"/>
  <c r="G3235" i="1" s="1"/>
  <c r="G3236" i="1" s="1"/>
  <c r="G3237" i="1" s="1"/>
  <c r="G3238" i="1" s="1"/>
  <c r="G3239" i="1" s="1"/>
  <c r="G3240" i="1" s="1"/>
  <c r="G3241" i="1" s="1"/>
  <c r="G3242" i="1" s="1"/>
  <c r="G3243" i="1" s="1"/>
  <c r="G3244" i="1" s="1"/>
  <c r="G3245" i="1" s="1"/>
  <c r="G3246" i="1" s="1"/>
  <c r="G3247" i="1" s="1"/>
  <c r="G3248" i="1" s="1"/>
  <c r="G3249" i="1" s="1"/>
  <c r="G3250" i="1" s="1"/>
  <c r="G3251" i="1" s="1"/>
  <c r="G3252" i="1" s="1"/>
  <c r="G3253" i="1" s="1"/>
  <c r="G3254" i="1" s="1"/>
  <c r="G3255" i="1" s="1"/>
  <c r="G3256" i="1" s="1"/>
  <c r="G3257" i="1" s="1"/>
  <c r="G3258" i="1" s="1"/>
  <c r="G3259" i="1" s="1"/>
  <c r="G3260" i="1" s="1"/>
  <c r="G3261" i="1" s="1"/>
  <c r="G3262" i="1" s="1"/>
  <c r="G3263" i="1" s="1"/>
  <c r="G3264" i="1" s="1"/>
  <c r="G3265" i="1" s="1"/>
  <c r="G3266" i="1" s="1"/>
  <c r="G3267" i="1" s="1"/>
  <c r="G3268" i="1" s="1"/>
  <c r="G3269" i="1" s="1"/>
  <c r="G3270" i="1" s="1"/>
  <c r="G3271" i="1" s="1"/>
  <c r="G3272" i="1" s="1"/>
  <c r="G3273" i="1" s="1"/>
  <c r="G3274" i="1" s="1"/>
  <c r="G3275" i="1" s="1"/>
  <c r="G3276" i="1" s="1"/>
  <c r="G3277" i="1" s="1"/>
  <c r="G3278" i="1" s="1"/>
  <c r="G3279" i="1" s="1"/>
  <c r="G3280" i="1" s="1"/>
  <c r="G3281" i="1" s="1"/>
  <c r="G3282" i="1" s="1"/>
  <c r="G3283" i="1" s="1"/>
  <c r="G3284" i="1" s="1"/>
  <c r="G3285" i="1" s="1"/>
  <c r="G3286" i="1" s="1"/>
  <c r="G3287" i="1" s="1"/>
  <c r="G3288" i="1" s="1"/>
  <c r="G3289" i="1" s="1"/>
  <c r="G3290" i="1" s="1"/>
  <c r="G3291" i="1" s="1"/>
  <c r="G3292" i="1" s="1"/>
  <c r="G3293" i="1" s="1"/>
  <c r="G3294" i="1" s="1"/>
  <c r="G3295" i="1" s="1"/>
  <c r="G3296" i="1" s="1"/>
  <c r="G3297" i="1" s="1"/>
  <c r="G3298" i="1" s="1"/>
  <c r="G3299" i="1" s="1"/>
  <c r="G3300" i="1" s="1"/>
  <c r="G3301" i="1" s="1"/>
  <c r="G3302" i="1" s="1"/>
  <c r="G3303" i="1" s="1"/>
  <c r="G3304" i="1" s="1"/>
  <c r="G3305" i="1" s="1"/>
  <c r="G3306" i="1" s="1"/>
  <c r="G3307" i="1" s="1"/>
  <c r="G3308" i="1" s="1"/>
  <c r="G3309" i="1" s="1"/>
  <c r="G3310" i="1" s="1"/>
  <c r="G3311" i="1" s="1"/>
  <c r="G3312" i="1" s="1"/>
  <c r="G3313" i="1" s="1"/>
  <c r="G3314" i="1" s="1"/>
  <c r="G3315" i="1" s="1"/>
  <c r="G3316" i="1" s="1"/>
  <c r="G3317" i="1" s="1"/>
  <c r="G3318" i="1" s="1"/>
  <c r="G3319" i="1" s="1"/>
  <c r="G3320" i="1" s="1"/>
  <c r="G3321" i="1" s="1"/>
  <c r="G3322" i="1" s="1"/>
  <c r="G3323" i="1" s="1"/>
  <c r="G3324" i="1" s="1"/>
  <c r="G3325" i="1" s="1"/>
  <c r="G3326" i="1" s="1"/>
  <c r="G3327" i="1" s="1"/>
  <c r="G3328" i="1" s="1"/>
  <c r="G3329" i="1" s="1"/>
  <c r="G3330" i="1" s="1"/>
  <c r="G3331" i="1" s="1"/>
  <c r="G3332" i="1" s="1"/>
  <c r="G3333" i="1" s="1"/>
  <c r="G3334" i="1" s="1"/>
  <c r="G3335" i="1" s="1"/>
  <c r="G3336" i="1" s="1"/>
  <c r="G3337" i="1" s="1"/>
  <c r="G3338" i="1" s="1"/>
  <c r="G3339" i="1" s="1"/>
  <c r="G3340" i="1" s="1"/>
  <c r="G3341" i="1" s="1"/>
  <c r="G3342" i="1" s="1"/>
  <c r="G3343" i="1" s="1"/>
  <c r="G3344" i="1" s="1"/>
  <c r="G3345" i="1" s="1"/>
  <c r="G3346" i="1" s="1"/>
  <c r="G3347" i="1" s="1"/>
  <c r="G3348" i="1" s="1"/>
  <c r="G3349" i="1" s="1"/>
  <c r="G3350" i="1" s="1"/>
  <c r="G3351" i="1" s="1"/>
  <c r="G3352" i="1" s="1"/>
  <c r="G3353" i="1" s="1"/>
  <c r="G3354" i="1" s="1"/>
  <c r="G3355" i="1" s="1"/>
  <c r="G3356" i="1" s="1"/>
  <c r="G3357" i="1" s="1"/>
  <c r="G3358" i="1" s="1"/>
  <c r="G3359" i="1" s="1"/>
  <c r="G3360" i="1" s="1"/>
  <c r="G3361" i="1" s="1"/>
  <c r="G3362" i="1" s="1"/>
  <c r="G3363" i="1" s="1"/>
  <c r="G3364" i="1" s="1"/>
  <c r="G3365" i="1" s="1"/>
  <c r="G3366" i="1" s="1"/>
  <c r="G3367" i="1" s="1"/>
  <c r="G3368" i="1" s="1"/>
  <c r="G3369" i="1" s="1"/>
  <c r="G3370" i="1" s="1"/>
  <c r="G3371" i="1" s="1"/>
  <c r="G3372" i="1" s="1"/>
  <c r="G3373" i="1" s="1"/>
  <c r="G3374" i="1" s="1"/>
  <c r="G3375" i="1" s="1"/>
  <c r="G3376" i="1" s="1"/>
  <c r="G3377" i="1" s="1"/>
  <c r="G3378" i="1" s="1"/>
  <c r="G3379" i="1" s="1"/>
  <c r="G3380" i="1" s="1"/>
  <c r="G3381" i="1" s="1"/>
  <c r="G3382" i="1" s="1"/>
  <c r="G3383" i="1" s="1"/>
  <c r="G3384" i="1" s="1"/>
  <c r="G3385" i="1" s="1"/>
  <c r="G3386" i="1" s="1"/>
  <c r="G3387" i="1" s="1"/>
  <c r="G3388" i="1" s="1"/>
  <c r="G3389" i="1" s="1"/>
  <c r="G3390" i="1" s="1"/>
  <c r="G3391" i="1" s="1"/>
  <c r="G3392" i="1" s="1"/>
  <c r="G3393" i="1" s="1"/>
  <c r="G3394" i="1" s="1"/>
  <c r="G3395" i="1" s="1"/>
  <c r="G3396" i="1" s="1"/>
  <c r="G3397" i="1" s="1"/>
  <c r="G3398" i="1" s="1"/>
  <c r="G3399" i="1" s="1"/>
  <c r="G3400" i="1" s="1"/>
  <c r="G3401" i="1" s="1"/>
  <c r="G3402" i="1" s="1"/>
  <c r="G3403" i="1" s="1"/>
  <c r="G3404" i="1" s="1"/>
  <c r="G3405" i="1" s="1"/>
  <c r="G3406" i="1" s="1"/>
  <c r="G3407" i="1" s="1"/>
  <c r="G3408" i="1" s="1"/>
  <c r="G3409" i="1" s="1"/>
  <c r="G3410" i="1" s="1"/>
  <c r="G3411" i="1" s="1"/>
  <c r="G3412" i="1" s="1"/>
  <c r="G3413" i="1" s="1"/>
  <c r="G3414" i="1" s="1"/>
  <c r="G3415" i="1" s="1"/>
  <c r="G3416" i="1" s="1"/>
  <c r="G3417" i="1" s="1"/>
  <c r="G3418" i="1" s="1"/>
  <c r="G3419" i="1" s="1"/>
  <c r="G3420" i="1" s="1"/>
  <c r="G3421" i="1" s="1"/>
  <c r="G3422" i="1" s="1"/>
  <c r="G3423" i="1" s="1"/>
  <c r="G3424" i="1" s="1"/>
  <c r="G3425" i="1" s="1"/>
  <c r="G3426" i="1" s="1"/>
  <c r="G3427" i="1" s="1"/>
  <c r="G3428" i="1" s="1"/>
  <c r="G3429" i="1" s="1"/>
  <c r="G3430" i="1" s="1"/>
  <c r="G3431" i="1" s="1"/>
  <c r="G3432" i="1" s="1"/>
  <c r="G3433" i="1" s="1"/>
  <c r="G3434" i="1" s="1"/>
  <c r="G3435" i="1" s="1"/>
  <c r="G3436" i="1" s="1"/>
  <c r="G3437" i="1" s="1"/>
  <c r="G3438" i="1" s="1"/>
  <c r="G3439" i="1" s="1"/>
  <c r="G3440" i="1" s="1"/>
  <c r="G3441" i="1" s="1"/>
  <c r="G3442" i="1" s="1"/>
  <c r="G3443" i="1" s="1"/>
  <c r="G3444" i="1" s="1"/>
  <c r="G3445" i="1" s="1"/>
  <c r="G3446" i="1" s="1"/>
  <c r="G3447" i="1" s="1"/>
  <c r="G3448" i="1" s="1"/>
  <c r="G3449" i="1" s="1"/>
  <c r="G3450" i="1" s="1"/>
  <c r="G3451" i="1" s="1"/>
  <c r="G3452" i="1" s="1"/>
  <c r="G3453" i="1" s="1"/>
  <c r="G3454" i="1" s="1"/>
  <c r="G3455" i="1" s="1"/>
  <c r="G3456" i="1" s="1"/>
  <c r="G3457" i="1" s="1"/>
  <c r="G3458" i="1" s="1"/>
  <c r="G3459" i="1" s="1"/>
  <c r="G3460" i="1" s="1"/>
  <c r="G3461" i="1" s="1"/>
  <c r="G3462" i="1" s="1"/>
  <c r="G3463" i="1" s="1"/>
  <c r="G3464" i="1" s="1"/>
  <c r="G3465" i="1" s="1"/>
  <c r="G3466" i="1" s="1"/>
  <c r="G3467" i="1" s="1"/>
  <c r="G3468" i="1" s="1"/>
  <c r="G3469" i="1" s="1"/>
  <c r="G3470" i="1" s="1"/>
  <c r="G3471" i="1" s="1"/>
  <c r="G3472" i="1" s="1"/>
  <c r="G3473" i="1" s="1"/>
  <c r="G3474" i="1" s="1"/>
  <c r="G3475" i="1" s="1"/>
  <c r="G3476" i="1" s="1"/>
  <c r="G3477" i="1" s="1"/>
  <c r="G3478" i="1" s="1"/>
  <c r="G3479" i="1" s="1"/>
  <c r="G3480" i="1" s="1"/>
  <c r="G3481" i="1" s="1"/>
  <c r="G3482" i="1" s="1"/>
  <c r="G3483" i="1" s="1"/>
  <c r="G3484" i="1" s="1"/>
  <c r="G3485" i="1" s="1"/>
  <c r="G3486" i="1" s="1"/>
  <c r="G3487" i="1" s="1"/>
  <c r="G3488" i="1" s="1"/>
  <c r="G3489" i="1" s="1"/>
  <c r="G3490" i="1" s="1"/>
  <c r="G3491" i="1" s="1"/>
  <c r="G3492" i="1" s="1"/>
  <c r="G3493" i="1" s="1"/>
  <c r="G3494" i="1" s="1"/>
  <c r="G3495" i="1" s="1"/>
  <c r="G3496" i="1" s="1"/>
  <c r="G3497" i="1" s="1"/>
  <c r="G3498" i="1" s="1"/>
  <c r="G3499" i="1" s="1"/>
  <c r="G3500" i="1" s="1"/>
  <c r="G3501" i="1" s="1"/>
  <c r="G3502" i="1" s="1"/>
  <c r="G3503" i="1" s="1"/>
  <c r="G3504" i="1" s="1"/>
  <c r="G3505" i="1" s="1"/>
  <c r="G3506" i="1" s="1"/>
  <c r="G3507" i="1" s="1"/>
  <c r="G3508" i="1" s="1"/>
  <c r="G3509" i="1" s="1"/>
  <c r="G3510" i="1" s="1"/>
  <c r="G3511" i="1" s="1"/>
  <c r="G3512" i="1" s="1"/>
  <c r="G3513" i="1" s="1"/>
  <c r="G3514" i="1" s="1"/>
  <c r="G3515" i="1" s="1"/>
  <c r="G3516" i="1" s="1"/>
  <c r="G3517" i="1" s="1"/>
  <c r="G3518" i="1" s="1"/>
  <c r="G3519" i="1" s="1"/>
  <c r="G3520" i="1" s="1"/>
  <c r="G3521" i="1" s="1"/>
  <c r="G3522" i="1" s="1"/>
  <c r="G3523" i="1" s="1"/>
  <c r="G3524" i="1" s="1"/>
  <c r="G3525" i="1" s="1"/>
  <c r="G3526" i="1" s="1"/>
  <c r="G3527" i="1" s="1"/>
  <c r="G3528" i="1" s="1"/>
  <c r="G3529" i="1" s="1"/>
  <c r="G3530" i="1" s="1"/>
  <c r="G3531" i="1" s="1"/>
  <c r="G3532" i="1" s="1"/>
  <c r="G3533" i="1" s="1"/>
  <c r="G3534" i="1" s="1"/>
  <c r="G3535" i="1" s="1"/>
  <c r="G3536" i="1" s="1"/>
  <c r="G3537" i="1" s="1"/>
  <c r="G3538" i="1" s="1"/>
  <c r="G3539" i="1" s="1"/>
  <c r="G3540" i="1" s="1"/>
  <c r="G3541" i="1" s="1"/>
  <c r="G3542" i="1" s="1"/>
  <c r="G3543" i="1" s="1"/>
  <c r="G3544" i="1" s="1"/>
  <c r="G3545" i="1" s="1"/>
  <c r="G3546" i="1" s="1"/>
  <c r="G3547" i="1" s="1"/>
  <c r="G3548" i="1" s="1"/>
  <c r="G3549" i="1" s="1"/>
  <c r="G3550" i="1" s="1"/>
  <c r="G3551" i="1" s="1"/>
  <c r="G3552" i="1" s="1"/>
  <c r="G3553" i="1" s="1"/>
  <c r="G3554" i="1" s="1"/>
  <c r="G3555" i="1" s="1"/>
  <c r="G3556" i="1" s="1"/>
  <c r="G3557" i="1" s="1"/>
  <c r="G3558" i="1" s="1"/>
  <c r="G3559" i="1" s="1"/>
  <c r="G3560" i="1" s="1"/>
  <c r="G3561" i="1" s="1"/>
  <c r="G3562" i="1" s="1"/>
  <c r="G3563" i="1" s="1"/>
  <c r="G3564" i="1" s="1"/>
  <c r="G3565" i="1" s="1"/>
  <c r="G3566" i="1" s="1"/>
  <c r="G3567" i="1" s="1"/>
  <c r="G3568" i="1" s="1"/>
  <c r="G3569" i="1" s="1"/>
  <c r="G3570" i="1" s="1"/>
  <c r="G3571" i="1" s="1"/>
  <c r="G3572" i="1" s="1"/>
  <c r="G3573" i="1" s="1"/>
  <c r="G3574" i="1" s="1"/>
  <c r="G3575" i="1" s="1"/>
  <c r="G3576" i="1" s="1"/>
  <c r="G3577" i="1" s="1"/>
  <c r="G3578" i="1" s="1"/>
  <c r="G3579" i="1" s="1"/>
  <c r="G3580" i="1" s="1"/>
  <c r="G3581" i="1" s="1"/>
  <c r="G3582" i="1" s="1"/>
  <c r="G3583" i="1" s="1"/>
  <c r="G3584" i="1" s="1"/>
  <c r="G3585" i="1" s="1"/>
  <c r="G3586" i="1" s="1"/>
  <c r="G3587" i="1" s="1"/>
  <c r="G3588" i="1" s="1"/>
  <c r="G3589" i="1" s="1"/>
  <c r="G3590" i="1" s="1"/>
  <c r="G3591" i="1" s="1"/>
  <c r="G3592" i="1" s="1"/>
  <c r="G3593" i="1" s="1"/>
  <c r="G3594" i="1" s="1"/>
  <c r="G3595" i="1" s="1"/>
  <c r="G3596" i="1" s="1"/>
  <c r="G3597" i="1" s="1"/>
  <c r="G3598" i="1" s="1"/>
  <c r="G3599" i="1" s="1"/>
  <c r="G3600" i="1" s="1"/>
  <c r="G3601" i="1" s="1"/>
  <c r="G3602" i="1" s="1"/>
  <c r="G3603" i="1" s="1"/>
  <c r="G3604" i="1" s="1"/>
  <c r="G3605" i="1" s="1"/>
  <c r="G3606" i="1" s="1"/>
  <c r="G3607" i="1" s="1"/>
  <c r="G3608" i="1" s="1"/>
  <c r="G3609" i="1" s="1"/>
  <c r="G3610" i="1" s="1"/>
  <c r="G3611" i="1" s="1"/>
  <c r="G3612" i="1" s="1"/>
  <c r="G3613" i="1" s="1"/>
  <c r="G3614" i="1" s="1"/>
  <c r="G3615" i="1" s="1"/>
  <c r="G3616" i="1" s="1"/>
  <c r="G3617" i="1" s="1"/>
  <c r="G3618" i="1" s="1"/>
  <c r="G3619" i="1" s="1"/>
  <c r="G3620" i="1" s="1"/>
  <c r="G3621" i="1" s="1"/>
  <c r="G3622" i="1" s="1"/>
  <c r="G3623" i="1" s="1"/>
  <c r="G3624" i="1" s="1"/>
  <c r="G3625" i="1" s="1"/>
  <c r="G3626" i="1" s="1"/>
  <c r="G3627" i="1" s="1"/>
  <c r="G3628" i="1" s="1"/>
  <c r="G3629" i="1" s="1"/>
  <c r="G3630" i="1" s="1"/>
  <c r="G3631" i="1" s="1"/>
  <c r="G3632" i="1" s="1"/>
  <c r="G3633" i="1" s="1"/>
  <c r="G3634" i="1" s="1"/>
  <c r="G3635" i="1" s="1"/>
  <c r="G3636" i="1" s="1"/>
  <c r="G3637" i="1" s="1"/>
  <c r="G3638" i="1" s="1"/>
  <c r="G3639" i="1" s="1"/>
  <c r="G3640" i="1" s="1"/>
  <c r="G3641" i="1" s="1"/>
  <c r="G3642" i="1" s="1"/>
  <c r="G3643" i="1" s="1"/>
  <c r="G3644" i="1" s="1"/>
  <c r="G3645" i="1" s="1"/>
  <c r="G3646" i="1" s="1"/>
  <c r="G3647" i="1" s="1"/>
  <c r="G3648" i="1" s="1"/>
  <c r="G3649" i="1" s="1"/>
  <c r="G3650" i="1" s="1"/>
  <c r="G3651" i="1" s="1"/>
  <c r="G3652" i="1" s="1"/>
  <c r="G3653" i="1" s="1"/>
  <c r="G3654" i="1" s="1"/>
  <c r="G3655" i="1" s="1"/>
  <c r="G3656" i="1" s="1"/>
  <c r="G3657" i="1" s="1"/>
  <c r="G3658" i="1" s="1"/>
  <c r="G3659" i="1" s="1"/>
  <c r="G3660" i="1" s="1"/>
  <c r="G3661" i="1" s="1"/>
  <c r="G3662" i="1" s="1"/>
  <c r="G3663" i="1" s="1"/>
  <c r="G3664" i="1" s="1"/>
  <c r="G3665" i="1" s="1"/>
  <c r="G3666" i="1" s="1"/>
  <c r="G3667" i="1" s="1"/>
  <c r="G3668" i="1" s="1"/>
  <c r="G3669" i="1" s="1"/>
  <c r="G3670" i="1" s="1"/>
  <c r="G3671" i="1" s="1"/>
  <c r="G3672" i="1" s="1"/>
  <c r="G3673" i="1" s="1"/>
  <c r="G3674" i="1" s="1"/>
  <c r="G3675" i="1" s="1"/>
  <c r="G3676" i="1" s="1"/>
  <c r="G3677" i="1" s="1"/>
  <c r="G3678" i="1" s="1"/>
  <c r="G3679" i="1" s="1"/>
  <c r="G3680" i="1" s="1"/>
  <c r="G3681" i="1" s="1"/>
  <c r="G3682" i="1" s="1"/>
  <c r="G3683" i="1" s="1"/>
  <c r="G3684" i="1" s="1"/>
  <c r="G3685" i="1" s="1"/>
  <c r="G3686" i="1" s="1"/>
  <c r="G3687" i="1" s="1"/>
  <c r="G3688" i="1" s="1"/>
  <c r="G3689" i="1" s="1"/>
  <c r="G3690" i="1" s="1"/>
  <c r="G3691" i="1" s="1"/>
  <c r="G3692" i="1" s="1"/>
  <c r="G3693" i="1" s="1"/>
  <c r="G3694" i="1" s="1"/>
  <c r="G3695" i="1" s="1"/>
  <c r="G3696" i="1" s="1"/>
  <c r="G3697" i="1" s="1"/>
  <c r="G3698" i="1" s="1"/>
  <c r="G3699" i="1" s="1"/>
  <c r="G3700" i="1" s="1"/>
  <c r="G3701" i="1" s="1"/>
  <c r="G3702" i="1" s="1"/>
  <c r="G3703" i="1" s="1"/>
  <c r="G3704" i="1" s="1"/>
  <c r="G3705" i="1" s="1"/>
  <c r="G3706" i="1" s="1"/>
  <c r="G3707" i="1" s="1"/>
  <c r="G3708" i="1" s="1"/>
  <c r="G3709" i="1" s="1"/>
  <c r="G3710" i="1" s="1"/>
  <c r="G3711" i="1" s="1"/>
  <c r="G3712" i="1" s="1"/>
  <c r="G3713" i="1" s="1"/>
  <c r="G3714" i="1" s="1"/>
  <c r="G3715" i="1" s="1"/>
  <c r="G3716" i="1" s="1"/>
  <c r="G3717" i="1" s="1"/>
  <c r="G3718" i="1" s="1"/>
  <c r="G3719" i="1" s="1"/>
  <c r="G3720" i="1" s="1"/>
  <c r="G3721" i="1" s="1"/>
  <c r="G3722" i="1" s="1"/>
  <c r="G3723" i="1" s="1"/>
  <c r="G3724" i="1" s="1"/>
  <c r="G3725" i="1" s="1"/>
  <c r="G3726" i="1" s="1"/>
  <c r="G3727" i="1" s="1"/>
  <c r="G3728" i="1" s="1"/>
  <c r="G3729" i="1" s="1"/>
  <c r="G3730" i="1" s="1"/>
  <c r="G3731" i="1" s="1"/>
  <c r="G3732" i="1" s="1"/>
  <c r="G3733" i="1" s="1"/>
  <c r="G3734" i="1" s="1"/>
  <c r="G3735" i="1" s="1"/>
  <c r="G3736" i="1" s="1"/>
  <c r="G3737" i="1" s="1"/>
  <c r="G3738" i="1" s="1"/>
  <c r="G3739" i="1" s="1"/>
  <c r="G3740" i="1" s="1"/>
  <c r="G3741" i="1" s="1"/>
  <c r="G3742" i="1" s="1"/>
  <c r="G3743" i="1" s="1"/>
  <c r="G3744" i="1" s="1"/>
  <c r="G3745" i="1" s="1"/>
  <c r="G3746" i="1" s="1"/>
  <c r="G3747" i="1" s="1"/>
  <c r="G3748" i="1" s="1"/>
  <c r="G3749" i="1" s="1"/>
  <c r="G3750" i="1" s="1"/>
  <c r="G3751" i="1" s="1"/>
  <c r="G3752" i="1" s="1"/>
  <c r="G3753" i="1" s="1"/>
  <c r="G3754" i="1" s="1"/>
  <c r="G3755" i="1" s="1"/>
  <c r="G3756" i="1" s="1"/>
  <c r="G3757" i="1" s="1"/>
  <c r="G3758" i="1" s="1"/>
  <c r="G3759" i="1" s="1"/>
  <c r="G3760" i="1" s="1"/>
  <c r="G3761" i="1" s="1"/>
  <c r="G3762" i="1" s="1"/>
  <c r="G3763" i="1" s="1"/>
  <c r="G3764" i="1" s="1"/>
  <c r="G3765" i="1" s="1"/>
  <c r="G3766" i="1" s="1"/>
  <c r="G3767" i="1" s="1"/>
  <c r="G3768" i="1" s="1"/>
  <c r="G3769" i="1" s="1"/>
  <c r="G3770" i="1" s="1"/>
  <c r="G3771" i="1" s="1"/>
  <c r="G3772" i="1" s="1"/>
  <c r="G3773" i="1" s="1"/>
  <c r="G3774" i="1" s="1"/>
  <c r="G3775" i="1" s="1"/>
  <c r="G3776" i="1" s="1"/>
  <c r="G3777" i="1" s="1"/>
  <c r="G3778" i="1" s="1"/>
  <c r="G3779" i="1" s="1"/>
  <c r="G3780" i="1" s="1"/>
  <c r="G3781" i="1" s="1"/>
  <c r="G3782" i="1" s="1"/>
  <c r="G3783" i="1" s="1"/>
  <c r="G3784" i="1" s="1"/>
  <c r="G3785" i="1" s="1"/>
  <c r="G3786" i="1" s="1"/>
  <c r="G3787" i="1" s="1"/>
  <c r="G3788" i="1" s="1"/>
  <c r="G3789" i="1" s="1"/>
  <c r="G3790" i="1" s="1"/>
  <c r="G3791" i="1" s="1"/>
  <c r="G3792" i="1" s="1"/>
  <c r="G3793" i="1" s="1"/>
  <c r="G3794" i="1" s="1"/>
  <c r="G3795" i="1" s="1"/>
  <c r="G3796" i="1" s="1"/>
  <c r="G3797" i="1" s="1"/>
  <c r="G3798" i="1" s="1"/>
  <c r="G3799" i="1" s="1"/>
  <c r="G3800" i="1" s="1"/>
  <c r="G3801" i="1" s="1"/>
  <c r="G3802" i="1" s="1"/>
  <c r="G3803" i="1" s="1"/>
  <c r="G3804" i="1" s="1"/>
  <c r="G3805" i="1" s="1"/>
  <c r="G3806" i="1" s="1"/>
  <c r="G3807" i="1" s="1"/>
  <c r="G3808" i="1" s="1"/>
  <c r="G3809" i="1" s="1"/>
  <c r="G3810" i="1" s="1"/>
  <c r="G3811" i="1" s="1"/>
  <c r="G3812" i="1" s="1"/>
  <c r="G3813" i="1" s="1"/>
  <c r="G3814" i="1" s="1"/>
  <c r="G3815" i="1" s="1"/>
  <c r="G3816" i="1" s="1"/>
  <c r="G3817" i="1" s="1"/>
  <c r="G3818" i="1" s="1"/>
  <c r="G3819" i="1" s="1"/>
  <c r="G3820" i="1" s="1"/>
  <c r="G3821" i="1" s="1"/>
  <c r="G3822" i="1" s="1"/>
  <c r="G3823" i="1" s="1"/>
  <c r="G3824" i="1" s="1"/>
  <c r="G3825" i="1" s="1"/>
  <c r="G3826" i="1" s="1"/>
  <c r="G3827" i="1" s="1"/>
  <c r="G3828" i="1" s="1"/>
  <c r="G3829" i="1" s="1"/>
  <c r="G3830" i="1" s="1"/>
  <c r="G3831" i="1" s="1"/>
  <c r="G3832" i="1" s="1"/>
  <c r="G3833" i="1" s="1"/>
  <c r="G3834" i="1" s="1"/>
  <c r="G3835" i="1" s="1"/>
  <c r="G3836" i="1" s="1"/>
  <c r="G3837" i="1" s="1"/>
  <c r="G3838" i="1" s="1"/>
  <c r="G3839" i="1" s="1"/>
  <c r="G3840" i="1" s="1"/>
  <c r="G3841" i="1" s="1"/>
  <c r="G3842" i="1" s="1"/>
  <c r="G3843" i="1" s="1"/>
  <c r="G3844" i="1" s="1"/>
  <c r="G3845" i="1" s="1"/>
  <c r="G3846" i="1" s="1"/>
  <c r="G3847" i="1" s="1"/>
  <c r="G3848" i="1" s="1"/>
  <c r="G3849" i="1" s="1"/>
  <c r="G3850" i="1" s="1"/>
  <c r="G3851" i="1" s="1"/>
  <c r="G3852" i="1" s="1"/>
  <c r="G3853" i="1" s="1"/>
  <c r="G3854" i="1" s="1"/>
  <c r="G3855" i="1" s="1"/>
  <c r="G3856" i="1" s="1"/>
  <c r="G3857" i="1" s="1"/>
  <c r="G3858" i="1" s="1"/>
  <c r="G3859" i="1" s="1"/>
  <c r="G3860" i="1" s="1"/>
  <c r="G3861" i="1" s="1"/>
  <c r="G3862" i="1" s="1"/>
  <c r="G3863" i="1" s="1"/>
  <c r="G3864" i="1" s="1"/>
  <c r="G3865" i="1" s="1"/>
  <c r="G3866" i="1" s="1"/>
  <c r="G3867" i="1" s="1"/>
  <c r="G3868" i="1" s="1"/>
  <c r="G3869" i="1" s="1"/>
  <c r="G3870" i="1" s="1"/>
  <c r="G3871" i="1" s="1"/>
  <c r="G3872" i="1" s="1"/>
  <c r="G3873" i="1" s="1"/>
  <c r="G3874" i="1" s="1"/>
  <c r="G3875" i="1" s="1"/>
  <c r="G3876" i="1" s="1"/>
  <c r="G3877" i="1" s="1"/>
  <c r="G3878" i="1" s="1"/>
  <c r="G3879" i="1" s="1"/>
  <c r="G3880" i="1" s="1"/>
  <c r="G3881" i="1" s="1"/>
  <c r="G3882" i="1" s="1"/>
  <c r="G3883" i="1" s="1"/>
  <c r="G3884" i="1" s="1"/>
  <c r="G3885" i="1" s="1"/>
  <c r="G3886" i="1" s="1"/>
  <c r="G3887" i="1" s="1"/>
  <c r="G3888" i="1" s="1"/>
  <c r="G3889" i="1" s="1"/>
  <c r="G3890" i="1" s="1"/>
  <c r="G3891" i="1" s="1"/>
  <c r="G3892" i="1" s="1"/>
  <c r="G3893" i="1" s="1"/>
  <c r="G3894" i="1" s="1"/>
  <c r="G3895" i="1" s="1"/>
  <c r="G3896" i="1" s="1"/>
  <c r="G3897" i="1" s="1"/>
  <c r="G3898" i="1" s="1"/>
  <c r="G3899" i="1" s="1"/>
  <c r="G3900" i="1" s="1"/>
  <c r="G3901" i="1" s="1"/>
  <c r="G3902" i="1" s="1"/>
  <c r="G3903" i="1" s="1"/>
  <c r="G3904" i="1" s="1"/>
  <c r="G3905" i="1" s="1"/>
  <c r="G3906" i="1" s="1"/>
  <c r="G3907" i="1" s="1"/>
  <c r="G3908" i="1" s="1"/>
  <c r="G3909" i="1" s="1"/>
  <c r="G3910" i="1" s="1"/>
  <c r="G3911" i="1" s="1"/>
  <c r="G3912" i="1" s="1"/>
  <c r="G3913" i="1" s="1"/>
  <c r="G3914" i="1" s="1"/>
  <c r="G3915" i="1" s="1"/>
  <c r="G3916" i="1" s="1"/>
  <c r="G3917" i="1" s="1"/>
  <c r="G3918" i="1" s="1"/>
  <c r="G3919" i="1" s="1"/>
  <c r="G3920" i="1" s="1"/>
  <c r="G3921" i="1" s="1"/>
  <c r="G3922" i="1" s="1"/>
  <c r="G3923" i="1" s="1"/>
  <c r="G3924" i="1" s="1"/>
  <c r="G3925" i="1" s="1"/>
  <c r="G3926" i="1" s="1"/>
  <c r="G3927" i="1" s="1"/>
  <c r="G3928" i="1" s="1"/>
  <c r="G3929" i="1" s="1"/>
  <c r="G3930" i="1" s="1"/>
  <c r="G3931" i="1" s="1"/>
  <c r="G3932" i="1" s="1"/>
  <c r="G3933" i="1" s="1"/>
  <c r="G3934" i="1" s="1"/>
  <c r="G3935" i="1" s="1"/>
  <c r="G3936" i="1" s="1"/>
  <c r="G3937" i="1" s="1"/>
  <c r="G3938" i="1" s="1"/>
  <c r="G3939" i="1" s="1"/>
  <c r="G3940" i="1" s="1"/>
  <c r="G3941" i="1" s="1"/>
  <c r="G3942" i="1" s="1"/>
  <c r="G3943" i="1" s="1"/>
  <c r="G3944" i="1" s="1"/>
  <c r="G3945" i="1" s="1"/>
  <c r="G3946" i="1" s="1"/>
  <c r="G3947" i="1" s="1"/>
  <c r="G3948" i="1" s="1"/>
  <c r="G3949" i="1" s="1"/>
  <c r="G3950" i="1" s="1"/>
  <c r="G3951" i="1" s="1"/>
  <c r="G3952" i="1" s="1"/>
  <c r="G3953" i="1" s="1"/>
  <c r="G3954" i="1" s="1"/>
  <c r="G3955" i="1" s="1"/>
  <c r="G3956" i="1" s="1"/>
  <c r="G3957" i="1" s="1"/>
  <c r="G3958" i="1" s="1"/>
  <c r="G3959" i="1" s="1"/>
  <c r="G3960" i="1" s="1"/>
  <c r="G3961" i="1" s="1"/>
  <c r="G3962" i="1" s="1"/>
  <c r="G3963" i="1" s="1"/>
  <c r="G3964" i="1" s="1"/>
  <c r="G3965" i="1" s="1"/>
  <c r="G3966" i="1" s="1"/>
  <c r="G3967" i="1" s="1"/>
  <c r="G3968" i="1" s="1"/>
  <c r="G3969" i="1" s="1"/>
  <c r="G3970" i="1" s="1"/>
  <c r="G3971" i="1" s="1"/>
  <c r="G3972" i="1" s="1"/>
  <c r="G3973" i="1" s="1"/>
  <c r="G3974" i="1" s="1"/>
  <c r="G3975" i="1" s="1"/>
  <c r="G3976" i="1" s="1"/>
  <c r="G3977" i="1" s="1"/>
  <c r="G3978" i="1" s="1"/>
  <c r="G3979" i="1" s="1"/>
  <c r="G3980" i="1" s="1"/>
  <c r="G3981" i="1" s="1"/>
  <c r="G3982" i="1" s="1"/>
  <c r="G3983" i="1" s="1"/>
  <c r="G3984" i="1" s="1"/>
  <c r="G3985" i="1" s="1"/>
  <c r="G3986" i="1" s="1"/>
  <c r="G3987" i="1" s="1"/>
  <c r="G3988" i="1" s="1"/>
  <c r="G3989" i="1" s="1"/>
  <c r="G3990" i="1" s="1"/>
  <c r="G3991" i="1" s="1"/>
  <c r="G3992" i="1" s="1"/>
  <c r="G3993" i="1" s="1"/>
  <c r="G3994" i="1" s="1"/>
  <c r="G3995" i="1" s="1"/>
  <c r="G3996" i="1" s="1"/>
  <c r="G3997" i="1" s="1"/>
  <c r="G3998" i="1" s="1"/>
  <c r="G3999" i="1" s="1"/>
  <c r="G4000" i="1" s="1"/>
  <c r="G4001" i="1" s="1"/>
  <c r="G4002" i="1" s="1"/>
  <c r="G4003" i="1" s="1"/>
  <c r="G4004" i="1" s="1"/>
  <c r="G4005" i="1" s="1"/>
  <c r="G4006" i="1" s="1"/>
  <c r="G4007" i="1" s="1"/>
  <c r="G4008" i="1" s="1"/>
  <c r="G4009" i="1" s="1"/>
  <c r="G4010" i="1" s="1"/>
  <c r="G4011" i="1" s="1"/>
  <c r="G4012" i="1" s="1"/>
  <c r="G4013" i="1" s="1"/>
  <c r="G4014" i="1" s="1"/>
  <c r="G4015" i="1" s="1"/>
  <c r="G4016" i="1" s="1"/>
  <c r="G4017" i="1" s="1"/>
  <c r="G4018" i="1" s="1"/>
  <c r="G4019" i="1" s="1"/>
  <c r="G4020" i="1" s="1"/>
  <c r="G4021" i="1" s="1"/>
  <c r="G4022" i="1" s="1"/>
  <c r="G4023" i="1" s="1"/>
  <c r="G4024" i="1" s="1"/>
  <c r="G4025" i="1" s="1"/>
  <c r="G4026" i="1" s="1"/>
  <c r="G4027" i="1" s="1"/>
  <c r="G4028" i="1" s="1"/>
  <c r="G4029" i="1" s="1"/>
  <c r="G4030" i="1" s="1"/>
  <c r="G4031" i="1" s="1"/>
  <c r="G4032" i="1" s="1"/>
  <c r="G4033" i="1" s="1"/>
  <c r="G4034" i="1" s="1"/>
  <c r="G4035" i="1" s="1"/>
  <c r="G4036" i="1" s="1"/>
  <c r="G4037" i="1" s="1"/>
  <c r="G4038" i="1" s="1"/>
  <c r="G4039" i="1" s="1"/>
  <c r="G4040" i="1" s="1"/>
  <c r="G4041" i="1" s="1"/>
  <c r="G4042" i="1" s="1"/>
  <c r="G4043" i="1" s="1"/>
  <c r="G4044" i="1" s="1"/>
  <c r="G4045" i="1" s="1"/>
  <c r="G4046" i="1" s="1"/>
  <c r="G4047" i="1" s="1"/>
  <c r="G4048" i="1" s="1"/>
  <c r="G4049" i="1" s="1"/>
  <c r="G4050" i="1" s="1"/>
  <c r="G4051" i="1" s="1"/>
  <c r="G4052" i="1" s="1"/>
  <c r="G4053" i="1" s="1"/>
  <c r="G4054" i="1" s="1"/>
  <c r="G4055" i="1" s="1"/>
  <c r="G4056" i="1" s="1"/>
  <c r="G4057" i="1" s="1"/>
  <c r="G4058" i="1" s="1"/>
  <c r="G4059" i="1" s="1"/>
  <c r="G4060" i="1" s="1"/>
  <c r="G4061" i="1" s="1"/>
  <c r="G4062" i="1" s="1"/>
  <c r="G4063" i="1" s="1"/>
  <c r="G4064" i="1" s="1"/>
  <c r="G4065" i="1" s="1"/>
  <c r="G4066" i="1" s="1"/>
  <c r="G4067" i="1" s="1"/>
  <c r="G4068" i="1" s="1"/>
  <c r="G4069" i="1" s="1"/>
  <c r="G4070" i="1" s="1"/>
  <c r="G4071" i="1" s="1"/>
  <c r="G4072" i="1" s="1"/>
  <c r="G4073" i="1" s="1"/>
  <c r="G4074" i="1" s="1"/>
  <c r="G4075" i="1" s="1"/>
  <c r="G4076" i="1" s="1"/>
  <c r="G4077" i="1" s="1"/>
  <c r="G4078" i="1" s="1"/>
  <c r="G4079" i="1" s="1"/>
  <c r="G4080" i="1" s="1"/>
  <c r="G4081" i="1" s="1"/>
  <c r="G4082" i="1" s="1"/>
  <c r="G4083" i="1" s="1"/>
  <c r="G4084" i="1" s="1"/>
  <c r="G4085" i="1" s="1"/>
  <c r="G4086" i="1" s="1"/>
  <c r="G4087" i="1" s="1"/>
  <c r="G4088" i="1" s="1"/>
  <c r="G4089" i="1" s="1"/>
  <c r="G4090" i="1" s="1"/>
  <c r="G4091" i="1" s="1"/>
  <c r="G4092" i="1" s="1"/>
  <c r="G4093" i="1" s="1"/>
  <c r="G4094" i="1" s="1"/>
  <c r="G4095" i="1" s="1"/>
  <c r="G4096" i="1" s="1"/>
  <c r="G4097" i="1" s="1"/>
  <c r="G4098" i="1" s="1"/>
  <c r="G4099" i="1" s="1"/>
  <c r="G4100" i="1" s="1"/>
  <c r="G4101" i="1" s="1"/>
  <c r="G4102" i="1" s="1"/>
  <c r="G4103" i="1" s="1"/>
  <c r="G4104" i="1" s="1"/>
  <c r="G4105" i="1" s="1"/>
  <c r="G4106" i="1" s="1"/>
  <c r="G4107" i="1" s="1"/>
  <c r="G4108" i="1" s="1"/>
  <c r="G4109" i="1" s="1"/>
  <c r="G4110" i="1" s="1"/>
  <c r="G4111" i="1" s="1"/>
  <c r="G4112" i="1" s="1"/>
  <c r="G4113" i="1" s="1"/>
  <c r="G4114" i="1" s="1"/>
  <c r="G4115" i="1" s="1"/>
  <c r="G4116" i="1" s="1"/>
  <c r="G4117" i="1" s="1"/>
  <c r="G4118" i="1" s="1"/>
  <c r="G4119" i="1" s="1"/>
  <c r="G4120" i="1" s="1"/>
  <c r="G4121" i="1" s="1"/>
  <c r="G4122" i="1" s="1"/>
  <c r="G4123" i="1" s="1"/>
  <c r="G4124" i="1" s="1"/>
  <c r="G4125" i="1" s="1"/>
  <c r="G4126" i="1" s="1"/>
  <c r="G4127" i="1" s="1"/>
  <c r="G4128" i="1" s="1"/>
  <c r="G4129" i="1" s="1"/>
  <c r="G4130" i="1" s="1"/>
  <c r="G4131" i="1" s="1"/>
  <c r="G4132" i="1" s="1"/>
  <c r="G4133" i="1" s="1"/>
  <c r="G4134" i="1" s="1"/>
  <c r="G4135" i="1" s="1"/>
  <c r="G4136" i="1" s="1"/>
  <c r="G4137" i="1" s="1"/>
  <c r="G4138" i="1" s="1"/>
  <c r="G4139" i="1" s="1"/>
  <c r="G4140" i="1" s="1"/>
  <c r="G4141" i="1" s="1"/>
  <c r="G4142" i="1" s="1"/>
  <c r="G4143" i="1" s="1"/>
  <c r="G4144" i="1" s="1"/>
  <c r="G4145" i="1" s="1"/>
  <c r="G4146" i="1" s="1"/>
  <c r="G4147" i="1" s="1"/>
  <c r="G4148" i="1" s="1"/>
  <c r="G4149" i="1" s="1"/>
  <c r="G4150" i="1" s="1"/>
  <c r="G4151" i="1" s="1"/>
  <c r="G4152" i="1" s="1"/>
  <c r="G4153" i="1" s="1"/>
  <c r="G4154" i="1" s="1"/>
  <c r="G4155" i="1" s="1"/>
  <c r="G4156" i="1" s="1"/>
  <c r="G4157" i="1" s="1"/>
  <c r="G4158" i="1" s="1"/>
  <c r="G4159" i="1" s="1"/>
  <c r="G4160" i="1" s="1"/>
  <c r="G4161" i="1" s="1"/>
  <c r="G4162" i="1" s="1"/>
  <c r="G4163" i="1" s="1"/>
  <c r="G4164" i="1" s="1"/>
  <c r="G4165" i="1" s="1"/>
  <c r="G4166" i="1" s="1"/>
  <c r="G4167" i="1" s="1"/>
  <c r="G4168" i="1" s="1"/>
  <c r="G4169" i="1" s="1"/>
  <c r="G4170" i="1" s="1"/>
  <c r="G4171" i="1" s="1"/>
  <c r="G4172" i="1" s="1"/>
  <c r="G4173" i="1" s="1"/>
  <c r="G4174" i="1" s="1"/>
  <c r="G4175" i="1" s="1"/>
  <c r="G4176" i="1" s="1"/>
  <c r="G4177" i="1" s="1"/>
  <c r="G4178" i="1" s="1"/>
  <c r="G4179" i="1" s="1"/>
  <c r="G4180" i="1" s="1"/>
  <c r="G4181" i="1" s="1"/>
  <c r="G4182" i="1" s="1"/>
  <c r="G4183" i="1" s="1"/>
  <c r="G4184" i="1" s="1"/>
  <c r="G4185" i="1" s="1"/>
  <c r="G4186" i="1" s="1"/>
  <c r="G4187" i="1" s="1"/>
  <c r="G4188" i="1" s="1"/>
  <c r="G4189" i="1" s="1"/>
  <c r="G4190" i="1" s="1"/>
  <c r="G4191" i="1" s="1"/>
  <c r="G4192" i="1" s="1"/>
  <c r="G4193" i="1" s="1"/>
  <c r="G4194" i="1" s="1"/>
  <c r="G4195" i="1" s="1"/>
  <c r="G4196" i="1" s="1"/>
  <c r="G4197" i="1" s="1"/>
  <c r="G4198" i="1" s="1"/>
  <c r="G4199" i="1" s="1"/>
  <c r="G4200" i="1" s="1"/>
  <c r="G4201" i="1" s="1"/>
  <c r="G4202" i="1" s="1"/>
  <c r="G4203" i="1" s="1"/>
  <c r="G4204" i="1" s="1"/>
  <c r="G4205" i="1" s="1"/>
  <c r="G4206" i="1" s="1"/>
  <c r="G4207" i="1" s="1"/>
  <c r="G4208" i="1" s="1"/>
  <c r="G4209" i="1" s="1"/>
  <c r="G4210" i="1" s="1"/>
  <c r="G4211" i="1" s="1"/>
  <c r="G4212" i="1" s="1"/>
  <c r="G4213" i="1" s="1"/>
  <c r="G4214" i="1" s="1"/>
  <c r="G4215" i="1" s="1"/>
  <c r="G4216" i="1" s="1"/>
  <c r="G4217" i="1" s="1"/>
  <c r="G4218" i="1" s="1"/>
  <c r="G4219" i="1" s="1"/>
  <c r="G4220" i="1" s="1"/>
  <c r="G4221" i="1" s="1"/>
  <c r="G4222" i="1" s="1"/>
  <c r="G4223" i="1" s="1"/>
  <c r="G4224" i="1" s="1"/>
  <c r="G4225" i="1" s="1"/>
  <c r="G4226" i="1" s="1"/>
  <c r="G4227" i="1" s="1"/>
  <c r="G4228" i="1" s="1"/>
  <c r="G4229" i="1" s="1"/>
  <c r="G4230" i="1" s="1"/>
  <c r="G4231" i="1" s="1"/>
  <c r="G4232" i="1" s="1"/>
  <c r="G4233" i="1" s="1"/>
  <c r="G4234" i="1" s="1"/>
  <c r="G4235" i="1" s="1"/>
  <c r="G4236" i="1" s="1"/>
  <c r="G4237" i="1" s="1"/>
  <c r="G4238" i="1" s="1"/>
  <c r="G4239" i="1" s="1"/>
  <c r="G4240" i="1" s="1"/>
  <c r="G4241" i="1" s="1"/>
  <c r="G4242" i="1" s="1"/>
  <c r="G4243" i="1" s="1"/>
  <c r="G4244" i="1" s="1"/>
  <c r="G4245" i="1" s="1"/>
  <c r="G4246" i="1" s="1"/>
  <c r="G4247" i="1" s="1"/>
  <c r="G4248" i="1" s="1"/>
  <c r="G4249" i="1" s="1"/>
  <c r="G4250" i="1" s="1"/>
  <c r="G4251" i="1" s="1"/>
  <c r="G4252" i="1" s="1"/>
  <c r="G4253" i="1" s="1"/>
  <c r="G4254" i="1" s="1"/>
  <c r="G4255" i="1" s="1"/>
  <c r="G4256" i="1" s="1"/>
  <c r="G4257" i="1" s="1"/>
  <c r="G4258" i="1" s="1"/>
  <c r="G4259" i="1" s="1"/>
  <c r="G4260" i="1" s="1"/>
  <c r="G4261" i="1" s="1"/>
  <c r="G4262" i="1" s="1"/>
  <c r="G4263" i="1" s="1"/>
  <c r="G4264" i="1" s="1"/>
  <c r="G4265" i="1" s="1"/>
  <c r="G4266" i="1" s="1"/>
  <c r="G4267" i="1" s="1"/>
  <c r="G4268" i="1" s="1"/>
  <c r="G4269" i="1" s="1"/>
  <c r="G4270" i="1" s="1"/>
  <c r="G4271" i="1" s="1"/>
  <c r="G4272" i="1" s="1"/>
  <c r="G4273" i="1" s="1"/>
  <c r="G4274" i="1" s="1"/>
  <c r="G4275" i="1" s="1"/>
  <c r="G4276" i="1" s="1"/>
  <c r="G4277" i="1" s="1"/>
  <c r="G4278" i="1" s="1"/>
  <c r="G4279" i="1" s="1"/>
  <c r="G4280" i="1" s="1"/>
  <c r="G4281" i="1" s="1"/>
  <c r="G4282" i="1" s="1"/>
  <c r="G4283" i="1" s="1"/>
  <c r="G4284" i="1" s="1"/>
  <c r="G4285" i="1" s="1"/>
  <c r="G4286" i="1" s="1"/>
  <c r="G4287" i="1" s="1"/>
  <c r="G4288" i="1" s="1"/>
  <c r="G4289" i="1" s="1"/>
  <c r="G4290" i="1" s="1"/>
  <c r="G4291" i="1" s="1"/>
  <c r="G4292" i="1" s="1"/>
  <c r="G4293" i="1" s="1"/>
  <c r="G4294" i="1" s="1"/>
  <c r="G4295" i="1" s="1"/>
  <c r="G4296" i="1" s="1"/>
  <c r="G4297" i="1" s="1"/>
  <c r="G4298" i="1" s="1"/>
  <c r="G4299" i="1" s="1"/>
  <c r="G4300" i="1" s="1"/>
  <c r="G4301" i="1" s="1"/>
  <c r="G4302" i="1" s="1"/>
  <c r="G4303" i="1" s="1"/>
  <c r="G4304" i="1" s="1"/>
  <c r="G4305" i="1" s="1"/>
  <c r="G4306" i="1" s="1"/>
  <c r="G4307" i="1" s="1"/>
  <c r="G4308" i="1" s="1"/>
  <c r="G4309" i="1" s="1"/>
  <c r="G4310" i="1" s="1"/>
  <c r="G4311" i="1" s="1"/>
  <c r="G4312" i="1" s="1"/>
  <c r="G4313" i="1" s="1"/>
  <c r="G4314" i="1" s="1"/>
  <c r="G4315" i="1" s="1"/>
  <c r="G4316" i="1" s="1"/>
  <c r="G4317" i="1" s="1"/>
  <c r="G4318" i="1" s="1"/>
  <c r="G4319" i="1" s="1"/>
  <c r="G4320" i="1" s="1"/>
  <c r="G4321" i="1" s="1"/>
  <c r="G4322" i="1" s="1"/>
  <c r="G4323" i="1" s="1"/>
  <c r="G4324" i="1" s="1"/>
  <c r="G4325" i="1" s="1"/>
  <c r="G4326" i="1" s="1"/>
  <c r="G4327" i="1" s="1"/>
  <c r="G4328" i="1" s="1"/>
  <c r="G4329" i="1" s="1"/>
  <c r="G4330" i="1" s="1"/>
  <c r="G4331" i="1" s="1"/>
  <c r="G4332" i="1" s="1"/>
  <c r="G4333" i="1" s="1"/>
  <c r="G4334" i="1" s="1"/>
  <c r="G4335" i="1" s="1"/>
  <c r="G4336" i="1" s="1"/>
  <c r="G4337" i="1" s="1"/>
  <c r="G4338" i="1" s="1"/>
  <c r="G4339" i="1" s="1"/>
  <c r="G4340" i="1" s="1"/>
  <c r="G4341" i="1" s="1"/>
  <c r="G4342" i="1" s="1"/>
  <c r="G4343" i="1" s="1"/>
  <c r="G4344" i="1" s="1"/>
  <c r="G4345" i="1" s="1"/>
  <c r="G4346" i="1" s="1"/>
  <c r="G4347" i="1" s="1"/>
  <c r="G4348" i="1" s="1"/>
  <c r="G4349" i="1" s="1"/>
  <c r="G4350" i="1" s="1"/>
  <c r="G4351" i="1" s="1"/>
  <c r="G4352" i="1" s="1"/>
  <c r="G4353" i="1" s="1"/>
  <c r="G4354" i="1" s="1"/>
  <c r="G4355" i="1" s="1"/>
  <c r="G4356" i="1" s="1"/>
  <c r="G4357" i="1" s="1"/>
  <c r="G4358" i="1" s="1"/>
  <c r="G4359" i="1" s="1"/>
  <c r="G4360" i="1" s="1"/>
  <c r="G4361" i="1" s="1"/>
  <c r="G4362" i="1" s="1"/>
  <c r="G4363" i="1" s="1"/>
  <c r="G4364" i="1" s="1"/>
  <c r="G4365" i="1" s="1"/>
  <c r="G4366" i="1" s="1"/>
  <c r="G4367" i="1" s="1"/>
  <c r="G4368" i="1" s="1"/>
  <c r="G4369" i="1" s="1"/>
  <c r="G4370" i="1" s="1"/>
  <c r="G4371" i="1" s="1"/>
  <c r="G4372" i="1" s="1"/>
  <c r="G4373" i="1" s="1"/>
  <c r="G4374" i="1" s="1"/>
  <c r="G4375" i="1" s="1"/>
  <c r="G4376" i="1" s="1"/>
  <c r="G4377" i="1" s="1"/>
  <c r="G4378" i="1" s="1"/>
  <c r="G4379" i="1" s="1"/>
  <c r="G4380" i="1" s="1"/>
  <c r="G4381" i="1" s="1"/>
  <c r="G4382" i="1" s="1"/>
  <c r="G4383" i="1" s="1"/>
  <c r="G4384" i="1" s="1"/>
  <c r="G4385" i="1" s="1"/>
  <c r="G4386" i="1" s="1"/>
  <c r="G4387" i="1" s="1"/>
  <c r="G4388" i="1" s="1"/>
  <c r="G4389" i="1" s="1"/>
  <c r="G4390" i="1" s="1"/>
  <c r="G4391" i="1" s="1"/>
  <c r="G4392" i="1" s="1"/>
  <c r="G4393" i="1" s="1"/>
  <c r="G4394" i="1" s="1"/>
  <c r="G4395" i="1" s="1"/>
  <c r="G4396" i="1" s="1"/>
  <c r="G4397" i="1" s="1"/>
  <c r="G4398" i="1" s="1"/>
  <c r="G4399" i="1" s="1"/>
  <c r="G4400" i="1" s="1"/>
  <c r="G4401" i="1" s="1"/>
  <c r="G4402" i="1" s="1"/>
  <c r="G4403" i="1" s="1"/>
  <c r="G4404" i="1" s="1"/>
  <c r="G4405" i="1" s="1"/>
  <c r="G4406" i="1" s="1"/>
  <c r="G4407" i="1" s="1"/>
  <c r="G4408" i="1" s="1"/>
  <c r="G4409" i="1" s="1"/>
  <c r="G4410" i="1" s="1"/>
  <c r="G4411" i="1" s="1"/>
  <c r="G4412" i="1" s="1"/>
  <c r="G4413" i="1" s="1"/>
  <c r="G4414" i="1" s="1"/>
  <c r="G4415" i="1" s="1"/>
  <c r="G4416" i="1" s="1"/>
  <c r="G4417" i="1" s="1"/>
  <c r="G4418" i="1" s="1"/>
  <c r="G4419" i="1" s="1"/>
  <c r="G4420" i="1" s="1"/>
  <c r="G4421" i="1" s="1"/>
  <c r="G4422" i="1" s="1"/>
  <c r="G4423" i="1" s="1"/>
  <c r="G4424" i="1" s="1"/>
  <c r="G4425" i="1" s="1"/>
  <c r="G4426" i="1" s="1"/>
  <c r="G4427" i="1" s="1"/>
  <c r="G4428" i="1" s="1"/>
  <c r="G4429" i="1" s="1"/>
  <c r="G4430" i="1" s="1"/>
  <c r="G4431" i="1" s="1"/>
  <c r="G4432" i="1" s="1"/>
  <c r="G4433" i="1" s="1"/>
  <c r="G4434" i="1" s="1"/>
  <c r="G4435" i="1" s="1"/>
  <c r="G4436" i="1" s="1"/>
  <c r="G4437" i="1" s="1"/>
  <c r="G4438" i="1" s="1"/>
  <c r="G4439" i="1" s="1"/>
  <c r="G4440" i="1" s="1"/>
  <c r="G4441" i="1" s="1"/>
  <c r="G4442" i="1" s="1"/>
  <c r="G4443" i="1" s="1"/>
  <c r="G4444" i="1" s="1"/>
  <c r="G4445" i="1" s="1"/>
  <c r="G4446" i="1" s="1"/>
  <c r="G4447" i="1" s="1"/>
  <c r="G4448" i="1" s="1"/>
  <c r="G4449" i="1" s="1"/>
  <c r="G4450" i="1" s="1"/>
  <c r="G4451" i="1" s="1"/>
  <c r="G4452" i="1" s="1"/>
  <c r="G4453" i="1" s="1"/>
  <c r="G4454" i="1" s="1"/>
  <c r="G4455" i="1" s="1"/>
  <c r="G4456" i="1" s="1"/>
  <c r="G4457" i="1" s="1"/>
  <c r="G4458" i="1" s="1"/>
  <c r="G4459" i="1" s="1"/>
  <c r="G4460" i="1" s="1"/>
  <c r="G4461" i="1" s="1"/>
  <c r="G4462" i="1" s="1"/>
  <c r="G4463" i="1" s="1"/>
  <c r="G4464" i="1" s="1"/>
  <c r="G4465" i="1" s="1"/>
  <c r="G4466" i="1" s="1"/>
  <c r="G4467" i="1" s="1"/>
  <c r="G4468" i="1" s="1"/>
  <c r="G4469" i="1" s="1"/>
  <c r="G4470" i="1" s="1"/>
  <c r="G4471" i="1" s="1"/>
  <c r="G4472" i="1" s="1"/>
  <c r="G4473" i="1" s="1"/>
  <c r="G4474" i="1" s="1"/>
  <c r="G4475" i="1" s="1"/>
  <c r="G4476" i="1" s="1"/>
  <c r="G4477" i="1" s="1"/>
  <c r="G4478" i="1" s="1"/>
  <c r="G4479" i="1" s="1"/>
  <c r="G4480" i="1" s="1"/>
  <c r="G4481" i="1" s="1"/>
  <c r="G4482" i="1" s="1"/>
  <c r="G4483" i="1" s="1"/>
  <c r="G4484" i="1" s="1"/>
  <c r="G4485" i="1" s="1"/>
  <c r="G4486" i="1" s="1"/>
  <c r="G4487" i="1" s="1"/>
  <c r="G4488" i="1" s="1"/>
  <c r="G4489" i="1" s="1"/>
  <c r="G4490" i="1" s="1"/>
  <c r="G4491" i="1" s="1"/>
  <c r="G4492" i="1" s="1"/>
  <c r="G4493" i="1" s="1"/>
  <c r="G4494" i="1" s="1"/>
  <c r="G4495" i="1" s="1"/>
  <c r="G4496" i="1" s="1"/>
  <c r="G4497" i="1" s="1"/>
  <c r="G4498" i="1" s="1"/>
  <c r="G4499" i="1" s="1"/>
  <c r="G4500" i="1" s="1"/>
  <c r="G4501" i="1" s="1"/>
  <c r="G4502" i="1" s="1"/>
  <c r="G4503" i="1" s="1"/>
  <c r="G4504" i="1" s="1"/>
  <c r="G4505" i="1" s="1"/>
  <c r="G4506" i="1" s="1"/>
  <c r="G4507" i="1" s="1"/>
  <c r="G4508" i="1" s="1"/>
  <c r="G4509" i="1" s="1"/>
  <c r="G4510" i="1" s="1"/>
  <c r="G4511" i="1" s="1"/>
  <c r="G4512" i="1" s="1"/>
  <c r="G4513" i="1" s="1"/>
  <c r="G4514" i="1" s="1"/>
  <c r="G4515" i="1" s="1"/>
  <c r="G4516" i="1" s="1"/>
  <c r="G4517" i="1" s="1"/>
  <c r="G4518" i="1" s="1"/>
  <c r="G4519" i="1" s="1"/>
  <c r="G4520" i="1" s="1"/>
  <c r="G4521" i="1" s="1"/>
  <c r="G4522" i="1" s="1"/>
  <c r="G4523" i="1" s="1"/>
  <c r="G4524" i="1" s="1"/>
  <c r="G4525" i="1" s="1"/>
  <c r="G4526" i="1" s="1"/>
  <c r="G4527" i="1" s="1"/>
  <c r="G4528" i="1" s="1"/>
  <c r="G4529" i="1" s="1"/>
  <c r="G4530" i="1" s="1"/>
  <c r="G4531" i="1" s="1"/>
  <c r="G4532" i="1" s="1"/>
  <c r="G4533" i="1" s="1"/>
  <c r="G4534" i="1" s="1"/>
  <c r="G4535" i="1" s="1"/>
  <c r="G4536" i="1" s="1"/>
  <c r="G4537" i="1" s="1"/>
  <c r="G4538" i="1" s="1"/>
  <c r="G4539" i="1" s="1"/>
  <c r="G4540" i="1" s="1"/>
  <c r="G4541" i="1" s="1"/>
  <c r="G4542" i="1" s="1"/>
  <c r="G4543" i="1" s="1"/>
  <c r="G4544" i="1" s="1"/>
  <c r="G4545" i="1" s="1"/>
  <c r="G4546" i="1" s="1"/>
  <c r="G4547" i="1" s="1"/>
  <c r="G4548" i="1" s="1"/>
  <c r="G4549" i="1" s="1"/>
  <c r="G4550" i="1" s="1"/>
  <c r="G4551" i="1" s="1"/>
  <c r="G4552" i="1" s="1"/>
  <c r="G4553" i="1" s="1"/>
  <c r="G4554" i="1" s="1"/>
  <c r="G4555" i="1" s="1"/>
  <c r="G4556" i="1" s="1"/>
  <c r="G4557" i="1" s="1"/>
  <c r="G4558" i="1" s="1"/>
  <c r="G4559" i="1" s="1"/>
  <c r="G4560" i="1" s="1"/>
  <c r="G4561" i="1" s="1"/>
  <c r="G4562" i="1" s="1"/>
  <c r="G4563" i="1" s="1"/>
  <c r="G4564" i="1" s="1"/>
  <c r="G4565" i="1" s="1"/>
  <c r="G4566" i="1" s="1"/>
  <c r="G4567" i="1" s="1"/>
  <c r="G4568" i="1" s="1"/>
  <c r="G4569" i="1" s="1"/>
  <c r="G4570" i="1" s="1"/>
  <c r="G4571" i="1" s="1"/>
  <c r="G4572" i="1" s="1"/>
  <c r="G4573" i="1" s="1"/>
  <c r="G4574" i="1" s="1"/>
  <c r="G4575" i="1" s="1"/>
  <c r="G4576" i="1" s="1"/>
  <c r="G4577" i="1" s="1"/>
  <c r="G4578" i="1" s="1"/>
  <c r="G4579" i="1" s="1"/>
  <c r="G4580" i="1" s="1"/>
  <c r="G4581" i="1" s="1"/>
  <c r="G4582" i="1" s="1"/>
  <c r="G4583" i="1" s="1"/>
  <c r="G4584" i="1" s="1"/>
  <c r="G4585" i="1" s="1"/>
  <c r="G4586" i="1" s="1"/>
  <c r="G4587" i="1" s="1"/>
  <c r="G4588" i="1" s="1"/>
  <c r="G4589" i="1" s="1"/>
  <c r="G4590" i="1" s="1"/>
  <c r="G4591" i="1" s="1"/>
  <c r="G4592" i="1" s="1"/>
  <c r="G4593" i="1" s="1"/>
  <c r="G4594" i="1" s="1"/>
  <c r="G4595" i="1" s="1"/>
  <c r="G4596" i="1" s="1"/>
  <c r="G4597" i="1" s="1"/>
  <c r="G4598" i="1" s="1"/>
  <c r="G4599" i="1" s="1"/>
  <c r="G4600" i="1" s="1"/>
  <c r="G4601" i="1" s="1"/>
  <c r="G4602" i="1" s="1"/>
  <c r="G4603" i="1" s="1"/>
  <c r="G4604" i="1" s="1"/>
  <c r="G4605" i="1" s="1"/>
  <c r="G4606" i="1" s="1"/>
  <c r="G4607" i="1" s="1"/>
  <c r="G4608" i="1" s="1"/>
  <c r="G4609" i="1" s="1"/>
  <c r="G4610" i="1" s="1"/>
  <c r="G4611" i="1" s="1"/>
  <c r="G4612" i="1" s="1"/>
  <c r="G4613" i="1" s="1"/>
  <c r="G4614" i="1" s="1"/>
  <c r="G4615" i="1" s="1"/>
  <c r="G4616" i="1" s="1"/>
  <c r="G4617" i="1" s="1"/>
  <c r="G4618" i="1" s="1"/>
  <c r="G4619" i="1" s="1"/>
  <c r="G4620" i="1" s="1"/>
  <c r="G4621" i="1" s="1"/>
  <c r="G4622" i="1" s="1"/>
  <c r="G4623" i="1" s="1"/>
  <c r="G4624" i="1" s="1"/>
  <c r="G4625" i="1" s="1"/>
  <c r="G4626" i="1" s="1"/>
  <c r="G4627" i="1" s="1"/>
  <c r="G4628" i="1" s="1"/>
  <c r="G4629" i="1" s="1"/>
  <c r="G4630" i="1" s="1"/>
  <c r="G4631" i="1" s="1"/>
  <c r="G4632" i="1" s="1"/>
  <c r="G4633" i="1" s="1"/>
  <c r="G4634" i="1" s="1"/>
  <c r="G4635" i="1" s="1"/>
  <c r="G4636" i="1" s="1"/>
  <c r="G4637" i="1" s="1"/>
  <c r="G4638" i="1" s="1"/>
  <c r="G4639" i="1" s="1"/>
  <c r="G4640" i="1" s="1"/>
  <c r="G4641" i="1" s="1"/>
  <c r="G4642" i="1" s="1"/>
  <c r="G4643" i="1" s="1"/>
  <c r="G4644" i="1" s="1"/>
  <c r="G4645" i="1" s="1"/>
  <c r="G4646" i="1" s="1"/>
  <c r="G4647" i="1" s="1"/>
  <c r="G4648" i="1" s="1"/>
  <c r="G4649" i="1" s="1"/>
  <c r="G4650" i="1" s="1"/>
  <c r="G4651" i="1" s="1"/>
  <c r="G4652" i="1" s="1"/>
  <c r="G4653" i="1" s="1"/>
  <c r="G4654" i="1" s="1"/>
  <c r="G4655" i="1" s="1"/>
  <c r="G4656" i="1" s="1"/>
  <c r="G4657" i="1" s="1"/>
  <c r="G4658" i="1" s="1"/>
  <c r="G4659" i="1" s="1"/>
  <c r="G4660" i="1" s="1"/>
  <c r="G4661" i="1" s="1"/>
  <c r="G4662" i="1" s="1"/>
  <c r="G4663" i="1" s="1"/>
  <c r="G4664" i="1" s="1"/>
  <c r="G4665" i="1" s="1"/>
  <c r="G4666" i="1" s="1"/>
  <c r="G4667" i="1" s="1"/>
  <c r="G4668" i="1" s="1"/>
  <c r="G4669" i="1" s="1"/>
  <c r="G4670" i="1" s="1"/>
  <c r="G4671" i="1" s="1"/>
  <c r="G4672" i="1" s="1"/>
  <c r="G4673" i="1" s="1"/>
  <c r="G4674" i="1" s="1"/>
  <c r="G4675" i="1" s="1"/>
  <c r="G4676" i="1" s="1"/>
  <c r="G4677" i="1" s="1"/>
  <c r="G4678" i="1" s="1"/>
  <c r="G4679" i="1" s="1"/>
  <c r="G4680" i="1" s="1"/>
  <c r="G4681" i="1" s="1"/>
  <c r="G4682" i="1" s="1"/>
  <c r="G4683" i="1" s="1"/>
  <c r="G4684" i="1" s="1"/>
  <c r="G4685" i="1" s="1"/>
  <c r="G4686" i="1" s="1"/>
  <c r="G4687" i="1" s="1"/>
  <c r="G4688" i="1" s="1"/>
  <c r="G4689" i="1" s="1"/>
  <c r="G4690" i="1" s="1"/>
  <c r="G4691" i="1" s="1"/>
  <c r="G4692" i="1" s="1"/>
  <c r="G4693" i="1" s="1"/>
  <c r="G4694" i="1" s="1"/>
  <c r="G4695" i="1" s="1"/>
  <c r="G4696" i="1" s="1"/>
  <c r="G4697" i="1" s="1"/>
  <c r="G4698" i="1" s="1"/>
  <c r="G4699" i="1" s="1"/>
  <c r="G4700" i="1" s="1"/>
  <c r="G4701" i="1" s="1"/>
  <c r="G4702" i="1" s="1"/>
  <c r="G4703" i="1" s="1"/>
  <c r="G4704" i="1" s="1"/>
  <c r="G4705" i="1" s="1"/>
  <c r="G4706" i="1" s="1"/>
  <c r="G4707" i="1" s="1"/>
  <c r="G4708" i="1" s="1"/>
  <c r="G4709" i="1" s="1"/>
  <c r="G4710" i="1" s="1"/>
  <c r="G4711" i="1" s="1"/>
  <c r="G4712" i="1" s="1"/>
  <c r="G4713" i="1" s="1"/>
  <c r="G4714" i="1" s="1"/>
  <c r="G4715" i="1" s="1"/>
  <c r="G4716" i="1" s="1"/>
  <c r="G4717" i="1" s="1"/>
  <c r="G4718" i="1" s="1"/>
  <c r="G4719" i="1" s="1"/>
  <c r="G4720" i="1" s="1"/>
  <c r="G4721" i="1" s="1"/>
  <c r="G4722" i="1" s="1"/>
  <c r="G4723" i="1" s="1"/>
  <c r="G4724" i="1" s="1"/>
  <c r="G4725" i="1" s="1"/>
  <c r="G4726" i="1" s="1"/>
  <c r="G4727" i="1" s="1"/>
  <c r="G4728" i="1" s="1"/>
  <c r="G4729" i="1" s="1"/>
  <c r="G4730" i="1" s="1"/>
  <c r="G4731" i="1" s="1"/>
  <c r="G4732" i="1" s="1"/>
  <c r="G4733" i="1" s="1"/>
  <c r="G4734" i="1" s="1"/>
  <c r="G4735" i="1" s="1"/>
  <c r="G4736" i="1" s="1"/>
  <c r="G4737" i="1" s="1"/>
  <c r="G4738" i="1" s="1"/>
  <c r="G4739" i="1" s="1"/>
  <c r="G4740" i="1" s="1"/>
  <c r="G4741" i="1" s="1"/>
  <c r="G4742" i="1" s="1"/>
  <c r="G4743" i="1" s="1"/>
  <c r="G4744" i="1" s="1"/>
  <c r="G4745" i="1" s="1"/>
  <c r="G4746" i="1" s="1"/>
  <c r="G4747" i="1" s="1"/>
  <c r="G4748" i="1" s="1"/>
  <c r="G4749" i="1" s="1"/>
  <c r="G4750" i="1" s="1"/>
  <c r="G4751" i="1" s="1"/>
  <c r="G4752" i="1" s="1"/>
  <c r="G4753" i="1" s="1"/>
  <c r="G4754" i="1" s="1"/>
  <c r="G4755" i="1" s="1"/>
  <c r="G4756" i="1" s="1"/>
  <c r="G4757" i="1" s="1"/>
  <c r="G4758" i="1" s="1"/>
  <c r="G4759" i="1" s="1"/>
  <c r="G4760" i="1" s="1"/>
  <c r="G4761" i="1" s="1"/>
  <c r="G4762" i="1" s="1"/>
  <c r="G4763" i="1" s="1"/>
  <c r="G4764" i="1" s="1"/>
  <c r="G4765" i="1" s="1"/>
  <c r="G4766" i="1" s="1"/>
  <c r="G4767" i="1" s="1"/>
  <c r="G4768" i="1" s="1"/>
  <c r="G4769" i="1" s="1"/>
  <c r="G4770" i="1" s="1"/>
  <c r="G4771" i="1" s="1"/>
  <c r="G4772" i="1" s="1"/>
  <c r="G4773" i="1" s="1"/>
  <c r="G4774" i="1" s="1"/>
  <c r="G4775" i="1" s="1"/>
  <c r="G4776" i="1" s="1"/>
  <c r="G4777" i="1" s="1"/>
  <c r="G4778" i="1" s="1"/>
  <c r="G4779" i="1" s="1"/>
  <c r="G4780" i="1" s="1"/>
  <c r="G4781" i="1" s="1"/>
  <c r="G4782" i="1" s="1"/>
  <c r="G4783" i="1" s="1"/>
  <c r="G4784" i="1" s="1"/>
  <c r="G4785" i="1" s="1"/>
  <c r="G4786" i="1" s="1"/>
  <c r="G4787" i="1" s="1"/>
  <c r="G4788" i="1" s="1"/>
  <c r="G4789" i="1" s="1"/>
  <c r="G4790" i="1" s="1"/>
  <c r="G4791" i="1" s="1"/>
  <c r="G4792" i="1" s="1"/>
  <c r="G4793" i="1" s="1"/>
  <c r="G4794" i="1" s="1"/>
  <c r="G4795" i="1" s="1"/>
  <c r="G4796" i="1" s="1"/>
  <c r="G4797" i="1" s="1"/>
  <c r="G4798" i="1" s="1"/>
  <c r="G4799" i="1" s="1"/>
  <c r="G4800" i="1" s="1"/>
  <c r="G4801" i="1" s="1"/>
  <c r="G4802" i="1" s="1"/>
  <c r="G4803" i="1" s="1"/>
  <c r="G4804" i="1" s="1"/>
  <c r="G4805" i="1" s="1"/>
  <c r="G4806" i="1" s="1"/>
  <c r="G4807" i="1" s="1"/>
  <c r="G4808" i="1" s="1"/>
  <c r="G4809" i="1" s="1"/>
  <c r="G4810" i="1" s="1"/>
  <c r="G4811" i="1" s="1"/>
  <c r="G4812" i="1" s="1"/>
  <c r="G4813" i="1" s="1"/>
  <c r="G4814" i="1" s="1"/>
  <c r="G4815" i="1" s="1"/>
  <c r="G4816" i="1" s="1"/>
  <c r="G4817" i="1" s="1"/>
  <c r="G4818" i="1" s="1"/>
  <c r="G4819" i="1" s="1"/>
  <c r="G4820" i="1" s="1"/>
  <c r="G4821" i="1" s="1"/>
  <c r="G4822" i="1" s="1"/>
  <c r="G4823" i="1" s="1"/>
  <c r="G4824" i="1" s="1"/>
  <c r="G4825" i="1" s="1"/>
  <c r="G4826" i="1" s="1"/>
  <c r="G4827" i="1" s="1"/>
  <c r="G4828" i="1" s="1"/>
  <c r="G4829" i="1" s="1"/>
  <c r="G4830" i="1" s="1"/>
  <c r="G4831" i="1" s="1"/>
  <c r="G4832" i="1" s="1"/>
  <c r="G4833" i="1" s="1"/>
  <c r="G4834" i="1" s="1"/>
  <c r="G4835" i="1" s="1"/>
  <c r="G4836" i="1" s="1"/>
  <c r="G4837" i="1" s="1"/>
  <c r="G4838" i="1" s="1"/>
  <c r="G4839" i="1" s="1"/>
  <c r="G4840" i="1" s="1"/>
  <c r="G4841" i="1" s="1"/>
  <c r="G4842" i="1" s="1"/>
  <c r="G4843" i="1" s="1"/>
  <c r="G4844" i="1" s="1"/>
  <c r="G4845" i="1" s="1"/>
  <c r="G4846" i="1" s="1"/>
  <c r="G4847" i="1" s="1"/>
  <c r="G4848" i="1" s="1"/>
  <c r="G4849" i="1" s="1"/>
  <c r="G4850" i="1" s="1"/>
  <c r="G4851" i="1" s="1"/>
  <c r="G4852" i="1" s="1"/>
  <c r="G4853" i="1" s="1"/>
  <c r="G4854" i="1" s="1"/>
  <c r="G4855" i="1" s="1"/>
  <c r="G4856" i="1" s="1"/>
  <c r="G4857" i="1" s="1"/>
  <c r="G4858" i="1" s="1"/>
  <c r="G4859" i="1" s="1"/>
  <c r="G4860" i="1" s="1"/>
  <c r="G4861" i="1" s="1"/>
  <c r="G4862" i="1" s="1"/>
  <c r="G4863" i="1" s="1"/>
  <c r="G4864" i="1" s="1"/>
  <c r="G4865" i="1" s="1"/>
  <c r="G4866" i="1" s="1"/>
  <c r="G4867" i="1" s="1"/>
  <c r="G4868" i="1" s="1"/>
  <c r="G4869" i="1" s="1"/>
  <c r="G4870" i="1" s="1"/>
  <c r="G4871" i="1" s="1"/>
  <c r="G4872" i="1" s="1"/>
  <c r="G4873" i="1" s="1"/>
  <c r="G4874" i="1" s="1"/>
  <c r="G4875" i="1" s="1"/>
  <c r="G4876" i="1" s="1"/>
  <c r="G4877" i="1" s="1"/>
  <c r="G4878" i="1" s="1"/>
  <c r="G4879" i="1" s="1"/>
  <c r="G4880" i="1" s="1"/>
  <c r="G4881" i="1" s="1"/>
  <c r="G4882" i="1" s="1"/>
  <c r="G4883" i="1" s="1"/>
  <c r="G4884" i="1" s="1"/>
  <c r="G4885" i="1" s="1"/>
  <c r="G4886" i="1" s="1"/>
  <c r="G4887" i="1" s="1"/>
  <c r="G4888" i="1" s="1"/>
  <c r="G4889" i="1" s="1"/>
  <c r="G4890" i="1" s="1"/>
  <c r="G4891" i="1" s="1"/>
  <c r="G4892" i="1" s="1"/>
  <c r="G4893" i="1" s="1"/>
  <c r="G4894" i="1" s="1"/>
  <c r="G4895" i="1" s="1"/>
  <c r="G4896" i="1" s="1"/>
  <c r="G4897" i="1" s="1"/>
  <c r="G4898" i="1" s="1"/>
  <c r="G4899" i="1" s="1"/>
  <c r="G4900" i="1" s="1"/>
  <c r="G4901" i="1" s="1"/>
  <c r="G4902" i="1" s="1"/>
  <c r="G4903" i="1" s="1"/>
  <c r="G4904" i="1" s="1"/>
  <c r="G4905" i="1" s="1"/>
  <c r="G4906" i="1" s="1"/>
  <c r="G4907" i="1" s="1"/>
  <c r="G4908" i="1" s="1"/>
  <c r="G4909" i="1" s="1"/>
  <c r="G4910" i="1" s="1"/>
  <c r="G4911" i="1" s="1"/>
  <c r="G4912" i="1" s="1"/>
  <c r="G4913" i="1" s="1"/>
  <c r="G4914" i="1" s="1"/>
  <c r="G4915" i="1" s="1"/>
  <c r="G4916" i="1" s="1"/>
  <c r="G4917" i="1" s="1"/>
  <c r="G4918" i="1" s="1"/>
  <c r="G4919" i="1" s="1"/>
  <c r="G4920" i="1" s="1"/>
  <c r="G4921" i="1" s="1"/>
  <c r="G4922" i="1" s="1"/>
  <c r="G4923" i="1" s="1"/>
  <c r="G4924" i="1" s="1"/>
  <c r="G4925" i="1" s="1"/>
  <c r="G4926" i="1" s="1"/>
  <c r="G4927" i="1" s="1"/>
  <c r="G4928" i="1" s="1"/>
  <c r="G4929" i="1" s="1"/>
  <c r="G4930" i="1" s="1"/>
  <c r="G4931" i="1" s="1"/>
  <c r="G4932" i="1" s="1"/>
  <c r="G4933" i="1" s="1"/>
  <c r="G4934" i="1" s="1"/>
  <c r="G4935" i="1" s="1"/>
  <c r="G4936" i="1" s="1"/>
  <c r="G4937" i="1" s="1"/>
  <c r="G4938" i="1" s="1"/>
  <c r="G4939" i="1" s="1"/>
  <c r="G4940" i="1" s="1"/>
  <c r="G4941" i="1" s="1"/>
  <c r="G4942" i="1" s="1"/>
  <c r="G4943" i="1" s="1"/>
  <c r="G4944" i="1" s="1"/>
  <c r="G4945" i="1" s="1"/>
  <c r="G4946" i="1" s="1"/>
  <c r="G4947" i="1" s="1"/>
  <c r="G4948" i="1" s="1"/>
  <c r="G4949" i="1" s="1"/>
  <c r="G4950" i="1" s="1"/>
  <c r="G4951" i="1" s="1"/>
  <c r="G4952" i="1" s="1"/>
  <c r="G4953" i="1" s="1"/>
  <c r="G4954" i="1" s="1"/>
  <c r="G4955" i="1" s="1"/>
  <c r="G4956" i="1" s="1"/>
  <c r="G4957" i="1" s="1"/>
  <c r="G4958" i="1" s="1"/>
  <c r="G4959" i="1" s="1"/>
  <c r="G4960" i="1" s="1"/>
  <c r="G4961" i="1" s="1"/>
  <c r="G4962" i="1" s="1"/>
  <c r="G4963" i="1" s="1"/>
  <c r="G4964" i="1" s="1"/>
  <c r="G4965" i="1" s="1"/>
  <c r="G4966" i="1" s="1"/>
  <c r="G4967" i="1" s="1"/>
  <c r="G4968" i="1" s="1"/>
  <c r="G4969" i="1" s="1"/>
  <c r="G4970" i="1" s="1"/>
  <c r="G4971" i="1" s="1"/>
  <c r="G4972" i="1" s="1"/>
  <c r="G4973" i="1" s="1"/>
  <c r="G4974" i="1" s="1"/>
  <c r="G4975" i="1" s="1"/>
  <c r="G4976" i="1" s="1"/>
  <c r="G4977" i="1" s="1"/>
  <c r="G4978" i="1" s="1"/>
  <c r="G4979" i="1" s="1"/>
  <c r="G4980" i="1" s="1"/>
  <c r="G4981" i="1" s="1"/>
  <c r="G4982" i="1" s="1"/>
  <c r="G4983" i="1" s="1"/>
  <c r="G4984" i="1" s="1"/>
  <c r="G4985" i="1" s="1"/>
  <c r="G4986" i="1" s="1"/>
  <c r="G4987" i="1" s="1"/>
  <c r="G4988" i="1" s="1"/>
  <c r="G4989" i="1" s="1"/>
  <c r="G4990" i="1" s="1"/>
  <c r="G4991" i="1" s="1"/>
  <c r="G4992" i="1" s="1"/>
  <c r="G4993" i="1" s="1"/>
  <c r="G4994" i="1" s="1"/>
  <c r="G4995" i="1" s="1"/>
  <c r="G4996" i="1" s="1"/>
  <c r="G4997" i="1" s="1"/>
  <c r="G4998" i="1" s="1"/>
  <c r="G4999" i="1" s="1"/>
  <c r="G5000" i="1" s="1"/>
  <c r="G5001" i="1" s="1"/>
  <c r="G5002" i="1" s="1"/>
  <c r="G5003" i="1" s="1"/>
  <c r="G5004" i="1" s="1"/>
  <c r="G5005" i="1" s="1"/>
  <c r="G5006" i="1" s="1"/>
  <c r="G5007" i="1" s="1"/>
  <c r="G5008" i="1" s="1"/>
  <c r="G5009" i="1" s="1"/>
  <c r="G5010" i="1" s="1"/>
  <c r="G5011" i="1" s="1"/>
  <c r="G5012" i="1" s="1"/>
  <c r="G5013" i="1" s="1"/>
  <c r="G5014" i="1" s="1"/>
  <c r="G5015" i="1" s="1"/>
  <c r="G5016" i="1" s="1"/>
  <c r="G5017" i="1" s="1"/>
  <c r="G5018" i="1" s="1"/>
  <c r="G5019" i="1" s="1"/>
  <c r="G5020" i="1" s="1"/>
  <c r="G5021" i="1" s="1"/>
  <c r="G5022" i="1" s="1"/>
  <c r="G5023" i="1" s="1"/>
  <c r="G5024" i="1" s="1"/>
  <c r="G5025" i="1" s="1"/>
  <c r="G5026" i="1" s="1"/>
  <c r="G5027" i="1" s="1"/>
  <c r="G5028" i="1" s="1"/>
  <c r="G5029" i="1" s="1"/>
  <c r="G5030" i="1" s="1"/>
  <c r="G5031" i="1" s="1"/>
  <c r="G5032" i="1" s="1"/>
  <c r="G5033" i="1" s="1"/>
  <c r="G5034" i="1" s="1"/>
  <c r="G5035" i="1" s="1"/>
  <c r="G5036" i="1" s="1"/>
  <c r="G5037" i="1" s="1"/>
  <c r="G5038" i="1" s="1"/>
  <c r="G5039" i="1" s="1"/>
  <c r="G5040" i="1" s="1"/>
  <c r="G5041" i="1" s="1"/>
  <c r="G5042" i="1" s="1"/>
  <c r="G5043" i="1" s="1"/>
  <c r="G5044" i="1" s="1"/>
  <c r="G5045" i="1" s="1"/>
  <c r="G5046" i="1" s="1"/>
  <c r="G5047" i="1" s="1"/>
  <c r="G5048" i="1" s="1"/>
  <c r="G5049" i="1" s="1"/>
  <c r="G5050" i="1" s="1"/>
  <c r="G5051" i="1" s="1"/>
  <c r="G5052" i="1" s="1"/>
  <c r="G5053" i="1" s="1"/>
  <c r="G5054" i="1" s="1"/>
  <c r="G5055" i="1" s="1"/>
  <c r="G5056" i="1" s="1"/>
  <c r="G5057" i="1" s="1"/>
  <c r="G5058" i="1" s="1"/>
  <c r="G5059" i="1" s="1"/>
  <c r="G5060" i="1" s="1"/>
  <c r="G5061" i="1" s="1"/>
  <c r="G5062" i="1" s="1"/>
  <c r="G5063" i="1" s="1"/>
  <c r="G5064" i="1" s="1"/>
  <c r="G5065" i="1" s="1"/>
  <c r="G5066" i="1" s="1"/>
  <c r="G5067" i="1" s="1"/>
  <c r="G5068" i="1" s="1"/>
  <c r="G5069" i="1" s="1"/>
  <c r="G5070" i="1" s="1"/>
  <c r="G5071" i="1" s="1"/>
  <c r="G5072" i="1" s="1"/>
  <c r="G5073" i="1" s="1"/>
  <c r="G5074" i="1" s="1"/>
  <c r="G5075" i="1" s="1"/>
  <c r="G5076" i="1" s="1"/>
  <c r="G5077" i="1" s="1"/>
  <c r="G5078" i="1" s="1"/>
  <c r="G5079" i="1" s="1"/>
  <c r="G5080" i="1" s="1"/>
  <c r="G5081" i="1" s="1"/>
  <c r="G5082" i="1" s="1"/>
  <c r="G5083" i="1" s="1"/>
  <c r="G5084" i="1" s="1"/>
  <c r="G5085" i="1" s="1"/>
  <c r="G5086" i="1" s="1"/>
  <c r="G5087" i="1" s="1"/>
  <c r="G5088" i="1" s="1"/>
  <c r="G5089" i="1" s="1"/>
  <c r="G5090" i="1" s="1"/>
  <c r="G5091" i="1" s="1"/>
  <c r="G5092" i="1" s="1"/>
  <c r="G5093" i="1" s="1"/>
  <c r="G5094" i="1" s="1"/>
  <c r="G5095" i="1" s="1"/>
  <c r="G5096" i="1" s="1"/>
  <c r="G5097" i="1" s="1"/>
  <c r="G5098" i="1" s="1"/>
  <c r="G5099" i="1" s="1"/>
  <c r="G5100" i="1" s="1"/>
  <c r="G5101" i="1" s="1"/>
  <c r="G5102" i="1" s="1"/>
  <c r="G5103" i="1" s="1"/>
  <c r="G5104" i="1" s="1"/>
  <c r="G5105" i="1" s="1"/>
  <c r="G5106" i="1" s="1"/>
  <c r="G5107" i="1" s="1"/>
  <c r="G5108" i="1" s="1"/>
  <c r="G5109" i="1" s="1"/>
  <c r="G5110" i="1" s="1"/>
  <c r="G5111" i="1" s="1"/>
  <c r="G5112" i="1" s="1"/>
  <c r="G5113" i="1" s="1"/>
  <c r="G5114" i="1" s="1"/>
  <c r="G5115" i="1" s="1"/>
  <c r="G5116" i="1" s="1"/>
  <c r="G5117" i="1" s="1"/>
  <c r="G5118" i="1" s="1"/>
  <c r="G5119" i="1" s="1"/>
  <c r="G5120" i="1" s="1"/>
  <c r="G5121" i="1" s="1"/>
  <c r="G5122" i="1" s="1"/>
  <c r="G5123" i="1" s="1"/>
  <c r="G5124" i="1" s="1"/>
  <c r="G5125" i="1" s="1"/>
  <c r="G5126" i="1" s="1"/>
  <c r="G5127" i="1" s="1"/>
  <c r="G5128" i="1" s="1"/>
  <c r="G5129" i="1" s="1"/>
  <c r="G5130" i="1" s="1"/>
  <c r="G5131" i="1" s="1"/>
  <c r="G5132" i="1" s="1"/>
  <c r="G5133" i="1" s="1"/>
  <c r="G5134" i="1" s="1"/>
  <c r="G5135" i="1" s="1"/>
  <c r="G5136" i="1" s="1"/>
  <c r="G5137" i="1" s="1"/>
  <c r="G5138" i="1" s="1"/>
  <c r="G5139" i="1" s="1"/>
  <c r="G5140" i="1" s="1"/>
  <c r="G5141" i="1" s="1"/>
  <c r="G5142" i="1" s="1"/>
  <c r="G5143" i="1" s="1"/>
  <c r="G5144" i="1" s="1"/>
  <c r="G5145" i="1" s="1"/>
  <c r="G5146" i="1" s="1"/>
  <c r="G5147" i="1" s="1"/>
  <c r="G5148" i="1" s="1"/>
  <c r="G5149" i="1" s="1"/>
  <c r="G5150" i="1" s="1"/>
  <c r="G5151" i="1" s="1"/>
  <c r="G5152" i="1" s="1"/>
  <c r="G5153" i="1" s="1"/>
  <c r="G5154" i="1" s="1"/>
  <c r="G5155" i="1" s="1"/>
  <c r="G5156" i="1" s="1"/>
  <c r="G5157" i="1" s="1"/>
  <c r="G5158" i="1" s="1"/>
  <c r="G5159" i="1" s="1"/>
  <c r="G5160" i="1" s="1"/>
  <c r="G5161" i="1" s="1"/>
  <c r="G5162" i="1" s="1"/>
  <c r="G5163" i="1" s="1"/>
  <c r="G5164" i="1" s="1"/>
  <c r="G5165" i="1" s="1"/>
  <c r="G5166" i="1" s="1"/>
  <c r="G5167" i="1" s="1"/>
  <c r="G5168" i="1" s="1"/>
  <c r="G5169" i="1" s="1"/>
  <c r="G5170" i="1" s="1"/>
  <c r="G5171" i="1" s="1"/>
  <c r="G5172" i="1" s="1"/>
  <c r="G5173" i="1" s="1"/>
  <c r="G5174" i="1" s="1"/>
  <c r="G5175" i="1" s="1"/>
  <c r="G5176" i="1" s="1"/>
  <c r="G5177" i="1" s="1"/>
  <c r="G5178" i="1" s="1"/>
  <c r="G5179" i="1" s="1"/>
  <c r="G5180" i="1" s="1"/>
  <c r="G5181" i="1" s="1"/>
  <c r="G5182" i="1" s="1"/>
  <c r="G5183" i="1" s="1"/>
  <c r="G5184" i="1" s="1"/>
  <c r="G5185" i="1" s="1"/>
  <c r="G5186" i="1" s="1"/>
  <c r="G5187" i="1" s="1"/>
  <c r="G5188" i="1" s="1"/>
  <c r="G5189" i="1" s="1"/>
  <c r="G5190" i="1" s="1"/>
  <c r="G5191" i="1" s="1"/>
  <c r="G5192" i="1" s="1"/>
  <c r="G5193" i="1" s="1"/>
  <c r="G5194" i="1" s="1"/>
  <c r="G5195" i="1" s="1"/>
  <c r="G5196" i="1" s="1"/>
  <c r="G5197" i="1" s="1"/>
  <c r="G5198" i="1" s="1"/>
  <c r="G5199" i="1" s="1"/>
  <c r="G5200" i="1" s="1"/>
  <c r="G5201" i="1" s="1"/>
  <c r="G5202" i="1" s="1"/>
  <c r="G5203" i="1" s="1"/>
  <c r="G5204" i="1" s="1"/>
  <c r="G5205" i="1" s="1"/>
  <c r="G5206" i="1" s="1"/>
  <c r="G5207" i="1" s="1"/>
  <c r="G5208" i="1" s="1"/>
  <c r="G5209" i="1" s="1"/>
  <c r="G5210" i="1" s="1"/>
  <c r="G5211" i="1" s="1"/>
  <c r="G5212" i="1" s="1"/>
  <c r="G5213" i="1" s="1"/>
  <c r="G5214" i="1" s="1"/>
  <c r="G5215" i="1" s="1"/>
  <c r="G5216" i="1" s="1"/>
  <c r="G5217" i="1" s="1"/>
  <c r="G5218" i="1" s="1"/>
  <c r="G5219" i="1" s="1"/>
  <c r="G5220" i="1" s="1"/>
  <c r="G5221" i="1" s="1"/>
  <c r="G5222" i="1" s="1"/>
  <c r="G5223" i="1" s="1"/>
  <c r="G5224" i="1" s="1"/>
  <c r="G5225" i="1" s="1"/>
  <c r="G5226" i="1" s="1"/>
  <c r="G5227" i="1" s="1"/>
  <c r="G5228" i="1" s="1"/>
  <c r="G5229" i="1" s="1"/>
  <c r="G5230" i="1" s="1"/>
  <c r="G5231" i="1" s="1"/>
  <c r="G5232" i="1" s="1"/>
  <c r="G5233" i="1" s="1"/>
  <c r="G5234" i="1" s="1"/>
  <c r="G5235" i="1" s="1"/>
  <c r="G5236" i="1" s="1"/>
  <c r="G5237" i="1" s="1"/>
  <c r="G5238" i="1" s="1"/>
  <c r="G5239" i="1" s="1"/>
  <c r="G5240" i="1" s="1"/>
  <c r="G5241" i="1" s="1"/>
  <c r="G5242" i="1" s="1"/>
  <c r="G5243" i="1" s="1"/>
  <c r="G5244" i="1" s="1"/>
  <c r="G5245" i="1" s="1"/>
  <c r="G5246" i="1" s="1"/>
  <c r="G5247" i="1" s="1"/>
  <c r="G5248" i="1" s="1"/>
  <c r="G5249" i="1" s="1"/>
  <c r="G5250" i="1" s="1"/>
  <c r="G5251" i="1" s="1"/>
  <c r="G5252" i="1" s="1"/>
  <c r="G5253" i="1" s="1"/>
  <c r="G5254" i="1" s="1"/>
  <c r="G5255" i="1" s="1"/>
  <c r="G5256" i="1" s="1"/>
  <c r="G5257" i="1" s="1"/>
  <c r="G5258" i="1" s="1"/>
  <c r="G5259" i="1" s="1"/>
  <c r="G5260" i="1" s="1"/>
  <c r="G5261" i="1" s="1"/>
  <c r="G5262" i="1" s="1"/>
  <c r="G5263" i="1" s="1"/>
  <c r="G5264" i="1" s="1"/>
  <c r="G5265" i="1" s="1"/>
  <c r="G5266" i="1" s="1"/>
  <c r="G5267" i="1" s="1"/>
  <c r="G5268" i="1" s="1"/>
  <c r="G5269" i="1" s="1"/>
  <c r="G5270" i="1" s="1"/>
  <c r="G5271" i="1" s="1"/>
  <c r="G5272" i="1" s="1"/>
  <c r="G5273" i="1" s="1"/>
  <c r="G5274" i="1" s="1"/>
  <c r="G5275" i="1" s="1"/>
  <c r="G5276" i="1" s="1"/>
  <c r="G5277" i="1" s="1"/>
  <c r="G5278" i="1" s="1"/>
  <c r="G5279" i="1" s="1"/>
  <c r="G5280" i="1" s="1"/>
  <c r="G5281" i="1" s="1"/>
  <c r="G5282" i="1" s="1"/>
  <c r="G5283" i="1" s="1"/>
  <c r="G5284" i="1" s="1"/>
  <c r="G5285" i="1" s="1"/>
  <c r="G5286" i="1" s="1"/>
  <c r="G5287" i="1" s="1"/>
  <c r="G5288" i="1" s="1"/>
  <c r="G5289" i="1" s="1"/>
  <c r="G5290" i="1" s="1"/>
  <c r="G5291" i="1" s="1"/>
  <c r="G5292" i="1" s="1"/>
  <c r="G5293" i="1" s="1"/>
  <c r="G5294" i="1" s="1"/>
  <c r="G5295" i="1" s="1"/>
  <c r="G5296" i="1" s="1"/>
  <c r="G5297" i="1" s="1"/>
  <c r="G5298" i="1" s="1"/>
  <c r="G5299" i="1" s="1"/>
  <c r="G5300" i="1" s="1"/>
  <c r="G5301" i="1" s="1"/>
  <c r="G5302" i="1" s="1"/>
  <c r="G5303" i="1" s="1"/>
  <c r="G5304" i="1" s="1"/>
  <c r="G5305" i="1" s="1"/>
  <c r="G5306" i="1" s="1"/>
  <c r="G5307" i="1" s="1"/>
  <c r="G5308" i="1" s="1"/>
  <c r="G5309" i="1" s="1"/>
  <c r="G5310" i="1" s="1"/>
  <c r="G5311" i="1" s="1"/>
  <c r="G5312" i="1" s="1"/>
  <c r="G5313" i="1" s="1"/>
  <c r="G5314" i="1" s="1"/>
  <c r="G5315" i="1" s="1"/>
  <c r="G5316" i="1" s="1"/>
  <c r="G5317" i="1" s="1"/>
  <c r="G5318" i="1" s="1"/>
  <c r="G5319" i="1" s="1"/>
  <c r="G5320" i="1" s="1"/>
  <c r="G5321" i="1" s="1"/>
  <c r="G5322" i="1" s="1"/>
  <c r="G5323" i="1" s="1"/>
  <c r="G5324" i="1" s="1"/>
  <c r="G5325" i="1" s="1"/>
  <c r="G5326" i="1" s="1"/>
  <c r="G5327" i="1" s="1"/>
  <c r="G5328" i="1" s="1"/>
  <c r="G5329" i="1" s="1"/>
  <c r="G5330" i="1" s="1"/>
  <c r="G5331" i="1" s="1"/>
  <c r="G5332" i="1" s="1"/>
  <c r="G5333" i="1" s="1"/>
  <c r="G5334" i="1" s="1"/>
  <c r="G5335" i="1" s="1"/>
  <c r="G5336" i="1" s="1"/>
  <c r="G5337" i="1" s="1"/>
  <c r="G5338" i="1" s="1"/>
  <c r="G5339" i="1" s="1"/>
  <c r="G5340" i="1" s="1"/>
  <c r="G5341" i="1" s="1"/>
  <c r="G5342" i="1" s="1"/>
  <c r="G5343" i="1" s="1"/>
  <c r="G5344" i="1" s="1"/>
  <c r="G5345" i="1" s="1"/>
  <c r="G5346" i="1" s="1"/>
  <c r="G5347" i="1" s="1"/>
  <c r="G5348" i="1" s="1"/>
  <c r="G5349" i="1" s="1"/>
  <c r="G5350" i="1" s="1"/>
  <c r="G5351" i="1" s="1"/>
  <c r="G5352" i="1" s="1"/>
  <c r="G5353" i="1" s="1"/>
  <c r="G5354" i="1" s="1"/>
  <c r="G5355" i="1" s="1"/>
  <c r="G5356" i="1" s="1"/>
  <c r="G5357" i="1" s="1"/>
  <c r="G5358" i="1" s="1"/>
  <c r="G5359" i="1" s="1"/>
  <c r="G5360" i="1" s="1"/>
  <c r="G5361" i="1" s="1"/>
  <c r="G5362" i="1" s="1"/>
  <c r="G5363" i="1" s="1"/>
  <c r="G5364" i="1" s="1"/>
  <c r="G5365" i="1" s="1"/>
  <c r="G5366" i="1" s="1"/>
  <c r="G5367" i="1" s="1"/>
  <c r="G5368" i="1" s="1"/>
  <c r="G5369" i="1" s="1"/>
  <c r="G5370" i="1" s="1"/>
  <c r="G5371" i="1" s="1"/>
  <c r="G5372" i="1" s="1"/>
  <c r="G5373" i="1" s="1"/>
  <c r="G5374" i="1" s="1"/>
  <c r="G5375" i="1" s="1"/>
  <c r="G5376" i="1" s="1"/>
  <c r="G5377" i="1" s="1"/>
  <c r="G5378" i="1" s="1"/>
  <c r="G5379" i="1" s="1"/>
  <c r="G5380" i="1" s="1"/>
  <c r="G5381" i="1" s="1"/>
  <c r="G5382" i="1" s="1"/>
  <c r="G5383" i="1" s="1"/>
  <c r="G5384" i="1" s="1"/>
  <c r="G5385" i="1" s="1"/>
  <c r="G5386" i="1" s="1"/>
  <c r="G5387" i="1" s="1"/>
  <c r="G5388" i="1" s="1"/>
  <c r="G5389" i="1" s="1"/>
  <c r="G5390" i="1" s="1"/>
  <c r="G5391" i="1" s="1"/>
  <c r="G5392" i="1" s="1"/>
  <c r="G5393" i="1" s="1"/>
  <c r="G5394" i="1" s="1"/>
  <c r="G5395" i="1" s="1"/>
  <c r="G5396" i="1" s="1"/>
  <c r="G5397" i="1" s="1"/>
  <c r="G5398" i="1" s="1"/>
  <c r="G5399" i="1" s="1"/>
  <c r="G5400" i="1" s="1"/>
  <c r="G5401" i="1" s="1"/>
  <c r="G5402" i="1" s="1"/>
  <c r="G5403" i="1" s="1"/>
  <c r="G5404" i="1" s="1"/>
  <c r="G5405" i="1" s="1"/>
  <c r="G5406" i="1" s="1"/>
  <c r="G5407" i="1" s="1"/>
  <c r="G5408" i="1" s="1"/>
  <c r="G5409" i="1" s="1"/>
  <c r="G5410" i="1" s="1"/>
  <c r="G5411" i="1" s="1"/>
  <c r="G5412" i="1" s="1"/>
  <c r="G5413" i="1" s="1"/>
  <c r="G5414" i="1" s="1"/>
  <c r="G5415" i="1" s="1"/>
  <c r="G5416" i="1" s="1"/>
  <c r="G5417" i="1" s="1"/>
  <c r="G5418" i="1" s="1"/>
  <c r="G5419" i="1" s="1"/>
  <c r="G5420" i="1" s="1"/>
  <c r="G5421" i="1" s="1"/>
  <c r="G5422" i="1" s="1"/>
  <c r="G5423" i="1" s="1"/>
  <c r="G5424" i="1" s="1"/>
  <c r="G5425" i="1" s="1"/>
  <c r="G5426" i="1" s="1"/>
  <c r="G5427" i="1" s="1"/>
  <c r="G5428" i="1" s="1"/>
  <c r="G5429" i="1" s="1"/>
  <c r="G5430" i="1" s="1"/>
  <c r="G5431" i="1" s="1"/>
  <c r="G5432" i="1" s="1"/>
  <c r="G5433" i="1" s="1"/>
  <c r="G5434" i="1" s="1"/>
  <c r="G5435" i="1" s="1"/>
  <c r="G5436" i="1" s="1"/>
  <c r="G5437" i="1" s="1"/>
  <c r="G5438" i="1" s="1"/>
  <c r="G5439" i="1" s="1"/>
  <c r="G5440" i="1" s="1"/>
  <c r="G5441" i="1" s="1"/>
  <c r="G5442" i="1" s="1"/>
  <c r="G5443" i="1" s="1"/>
  <c r="G5444" i="1" s="1"/>
  <c r="G5445" i="1" s="1"/>
  <c r="G5446" i="1" s="1"/>
  <c r="G5447" i="1" s="1"/>
  <c r="G5448" i="1" s="1"/>
  <c r="G5449" i="1" s="1"/>
  <c r="G5450" i="1" s="1"/>
  <c r="G5451" i="1" s="1"/>
  <c r="G5452" i="1" s="1"/>
  <c r="G5453" i="1" s="1"/>
  <c r="G5454" i="1" s="1"/>
  <c r="G5455" i="1" s="1"/>
  <c r="G5456" i="1" s="1"/>
  <c r="G5457" i="1" s="1"/>
  <c r="G5458" i="1" s="1"/>
  <c r="G5459" i="1" s="1"/>
  <c r="G5460" i="1" s="1"/>
  <c r="G5461" i="1" s="1"/>
  <c r="G5462" i="1" s="1"/>
  <c r="G5463" i="1" s="1"/>
  <c r="G5464" i="1" s="1"/>
  <c r="G5465" i="1" s="1"/>
  <c r="G5466" i="1" s="1"/>
  <c r="G5467" i="1" s="1"/>
  <c r="G5468" i="1" s="1"/>
  <c r="G5469" i="1" s="1"/>
  <c r="G5470" i="1" s="1"/>
  <c r="G5471" i="1" s="1"/>
  <c r="G5472" i="1" s="1"/>
  <c r="G5473" i="1" s="1"/>
  <c r="G5474" i="1" s="1"/>
  <c r="G5475" i="1" s="1"/>
  <c r="G5476" i="1" s="1"/>
  <c r="G5477" i="1" s="1"/>
  <c r="G5478" i="1" s="1"/>
  <c r="G5479" i="1" s="1"/>
  <c r="G5480" i="1" s="1"/>
  <c r="G5481" i="1" s="1"/>
  <c r="G5482" i="1" s="1"/>
  <c r="G5483" i="1" s="1"/>
  <c r="G5484" i="1" s="1"/>
  <c r="G5485" i="1" s="1"/>
  <c r="G5486" i="1" s="1"/>
  <c r="G5487" i="1" s="1"/>
  <c r="G5488" i="1" s="1"/>
  <c r="G5489" i="1" s="1"/>
  <c r="G5490" i="1" s="1"/>
  <c r="G5491" i="1" s="1"/>
  <c r="G5492" i="1" s="1"/>
  <c r="G5493" i="1" s="1"/>
  <c r="G5494" i="1" s="1"/>
  <c r="G5495" i="1" s="1"/>
  <c r="G5496" i="1" s="1"/>
  <c r="G5497" i="1" s="1"/>
  <c r="G5498" i="1" s="1"/>
  <c r="G5499" i="1" s="1"/>
  <c r="G5500" i="1" s="1"/>
  <c r="G5501" i="1" s="1"/>
  <c r="G5502" i="1" s="1"/>
  <c r="G5503" i="1" s="1"/>
  <c r="G5504" i="1" s="1"/>
  <c r="G5505" i="1" s="1"/>
  <c r="G5506" i="1" s="1"/>
  <c r="G5507" i="1" s="1"/>
  <c r="G5508" i="1" s="1"/>
  <c r="G5509" i="1" s="1"/>
  <c r="G5510" i="1" s="1"/>
  <c r="G5511" i="1" s="1"/>
  <c r="G5512" i="1" s="1"/>
  <c r="G5513" i="1" s="1"/>
  <c r="G5514" i="1" s="1"/>
  <c r="G5515" i="1" s="1"/>
  <c r="G5516" i="1" s="1"/>
  <c r="G5517" i="1" s="1"/>
  <c r="G5518" i="1" s="1"/>
  <c r="G5519" i="1" s="1"/>
  <c r="G5520" i="1" s="1"/>
  <c r="G5521" i="1" s="1"/>
  <c r="G5522" i="1" s="1"/>
  <c r="G5523" i="1" s="1"/>
  <c r="G5524" i="1" s="1"/>
  <c r="G5525" i="1" s="1"/>
  <c r="G5526" i="1" s="1"/>
  <c r="G5527" i="1" s="1"/>
  <c r="G5528" i="1" s="1"/>
  <c r="G5529" i="1" s="1"/>
  <c r="G5530" i="1" s="1"/>
  <c r="G5531" i="1" s="1"/>
  <c r="G5532" i="1" s="1"/>
  <c r="G5533" i="1" s="1"/>
  <c r="G5534" i="1" s="1"/>
  <c r="G5535" i="1" s="1"/>
  <c r="G5536" i="1" s="1"/>
  <c r="G5537" i="1" s="1"/>
  <c r="G5538" i="1" s="1"/>
  <c r="G5539" i="1" s="1"/>
  <c r="G5540" i="1" s="1"/>
  <c r="G5541" i="1" s="1"/>
  <c r="G5542" i="1" s="1"/>
  <c r="G5543" i="1" s="1"/>
  <c r="G5544" i="1" s="1"/>
  <c r="G5545" i="1" s="1"/>
  <c r="G5546" i="1" s="1"/>
  <c r="G5547" i="1" s="1"/>
  <c r="G5548" i="1" s="1"/>
  <c r="G5549" i="1" s="1"/>
  <c r="G5550" i="1" s="1"/>
  <c r="G5551" i="1" s="1"/>
  <c r="G5552" i="1" s="1"/>
  <c r="G5553" i="1" s="1"/>
  <c r="G5554" i="1" s="1"/>
  <c r="G5555" i="1" s="1"/>
  <c r="G5556" i="1" s="1"/>
  <c r="G5557" i="1" s="1"/>
  <c r="G5558" i="1" s="1"/>
  <c r="G5559" i="1" s="1"/>
  <c r="G5560" i="1" s="1"/>
  <c r="G5561" i="1" s="1"/>
  <c r="G5562" i="1" s="1"/>
  <c r="G5563" i="1" s="1"/>
  <c r="G5564" i="1" s="1"/>
  <c r="G5565" i="1" s="1"/>
  <c r="G5566" i="1" s="1"/>
  <c r="G5567" i="1" s="1"/>
  <c r="G5568" i="1" s="1"/>
  <c r="G5569" i="1" s="1"/>
  <c r="G5570" i="1" s="1"/>
  <c r="G5571" i="1" s="1"/>
  <c r="G5572" i="1" s="1"/>
  <c r="G5573" i="1" s="1"/>
  <c r="G5574" i="1" s="1"/>
  <c r="G5575" i="1" s="1"/>
  <c r="G5576" i="1" s="1"/>
  <c r="G5577" i="1" s="1"/>
  <c r="G5578" i="1" s="1"/>
  <c r="G5579" i="1" s="1"/>
  <c r="G5580" i="1" s="1"/>
  <c r="G5581" i="1" s="1"/>
  <c r="G5582" i="1" s="1"/>
  <c r="G5583" i="1" s="1"/>
  <c r="G5584" i="1" s="1"/>
  <c r="G5585" i="1" s="1"/>
  <c r="G5586" i="1" s="1"/>
  <c r="G5587" i="1" s="1"/>
  <c r="G5588" i="1" s="1"/>
  <c r="G5589" i="1" s="1"/>
  <c r="G5590" i="1" s="1"/>
  <c r="G5591" i="1" s="1"/>
  <c r="G5592" i="1" s="1"/>
  <c r="G5593" i="1" s="1"/>
  <c r="G5594" i="1" s="1"/>
  <c r="G5595" i="1" s="1"/>
  <c r="G5596" i="1" s="1"/>
  <c r="G5597" i="1" s="1"/>
  <c r="G5598" i="1" s="1"/>
  <c r="G5599" i="1" s="1"/>
  <c r="G5600" i="1" s="1"/>
  <c r="G5601" i="1" s="1"/>
  <c r="G5602" i="1" s="1"/>
  <c r="G5603" i="1" s="1"/>
  <c r="G5604" i="1" s="1"/>
  <c r="G5605" i="1" s="1"/>
  <c r="G5606" i="1" s="1"/>
  <c r="G5607" i="1" s="1"/>
  <c r="G5608" i="1" s="1"/>
  <c r="G5609" i="1" s="1"/>
  <c r="G5610" i="1" s="1"/>
  <c r="G5611" i="1" s="1"/>
  <c r="G5612" i="1" s="1"/>
  <c r="G5613" i="1" s="1"/>
  <c r="G5614" i="1" s="1"/>
  <c r="G5615" i="1" s="1"/>
  <c r="G5616" i="1" s="1"/>
  <c r="G5617" i="1" s="1"/>
  <c r="G5618" i="1" s="1"/>
  <c r="G5619" i="1" s="1"/>
  <c r="G5620" i="1" s="1"/>
  <c r="G5621" i="1" s="1"/>
  <c r="G5622" i="1" s="1"/>
  <c r="G5623" i="1" s="1"/>
  <c r="G5624" i="1" s="1"/>
  <c r="G5625" i="1" s="1"/>
  <c r="G5626" i="1" s="1"/>
  <c r="G5627" i="1" s="1"/>
  <c r="G5628" i="1" s="1"/>
  <c r="G5629" i="1" s="1"/>
  <c r="G5630" i="1" s="1"/>
  <c r="G5631" i="1" s="1"/>
  <c r="G5632" i="1" s="1"/>
  <c r="G5633" i="1" s="1"/>
  <c r="G5634" i="1" s="1"/>
  <c r="G5635" i="1" s="1"/>
  <c r="G5636" i="1" s="1"/>
  <c r="G5637" i="1" s="1"/>
  <c r="G5638" i="1" s="1"/>
  <c r="G5639" i="1" s="1"/>
  <c r="G5640" i="1" s="1"/>
  <c r="G5641" i="1" s="1"/>
  <c r="G5642" i="1" s="1"/>
  <c r="G5643" i="1" s="1"/>
  <c r="G5644" i="1" s="1"/>
  <c r="G5645" i="1" s="1"/>
  <c r="G5646" i="1" s="1"/>
  <c r="G5647" i="1" s="1"/>
  <c r="G5648" i="1" s="1"/>
  <c r="G5649" i="1" s="1"/>
  <c r="G5650" i="1" s="1"/>
  <c r="G5651" i="1" s="1"/>
  <c r="G5652" i="1" s="1"/>
  <c r="G5653" i="1" s="1"/>
  <c r="G5654" i="1" s="1"/>
  <c r="G5655" i="1" s="1"/>
  <c r="G5656" i="1" s="1"/>
  <c r="G5657" i="1" s="1"/>
  <c r="G5658" i="1" s="1"/>
  <c r="G5659" i="1" s="1"/>
  <c r="G5660" i="1" s="1"/>
  <c r="G5661" i="1" s="1"/>
  <c r="G5662" i="1" s="1"/>
  <c r="G5663" i="1" s="1"/>
  <c r="G5664" i="1" s="1"/>
  <c r="G5665" i="1" s="1"/>
  <c r="G5666" i="1" s="1"/>
  <c r="G5667" i="1" s="1"/>
  <c r="G5668" i="1" s="1"/>
  <c r="G5669" i="1" s="1"/>
  <c r="G5670" i="1" s="1"/>
  <c r="G5671" i="1" s="1"/>
  <c r="G5672" i="1" s="1"/>
  <c r="G5673" i="1" s="1"/>
  <c r="G5674" i="1" s="1"/>
  <c r="G5675" i="1" s="1"/>
  <c r="G5676" i="1" s="1"/>
  <c r="G5677" i="1" s="1"/>
  <c r="G5678" i="1" s="1"/>
  <c r="G5679" i="1" s="1"/>
  <c r="G5680" i="1" s="1"/>
  <c r="G5681" i="1" s="1"/>
  <c r="G5682" i="1" s="1"/>
  <c r="G5683" i="1" s="1"/>
  <c r="G5684" i="1" s="1"/>
  <c r="G5685" i="1" s="1"/>
  <c r="G5686" i="1" s="1"/>
  <c r="G5687" i="1" s="1"/>
  <c r="G5688" i="1" s="1"/>
  <c r="G5689" i="1" s="1"/>
  <c r="G5690" i="1" s="1"/>
  <c r="G5691" i="1" s="1"/>
  <c r="G5692" i="1" s="1"/>
  <c r="G5693" i="1" s="1"/>
  <c r="G5694" i="1" s="1"/>
  <c r="G5695" i="1" s="1"/>
  <c r="G5696" i="1" s="1"/>
  <c r="G5697" i="1" s="1"/>
  <c r="G5698" i="1" s="1"/>
  <c r="G5699" i="1" s="1"/>
  <c r="G5700" i="1" s="1"/>
  <c r="G5701" i="1" s="1"/>
  <c r="G5702" i="1" s="1"/>
  <c r="G5703" i="1" s="1"/>
  <c r="G5704" i="1" s="1"/>
  <c r="G5705" i="1" s="1"/>
  <c r="G5706" i="1" s="1"/>
  <c r="G5707" i="1" s="1"/>
  <c r="G5708" i="1" s="1"/>
  <c r="G5709" i="1" s="1"/>
  <c r="G5710" i="1" s="1"/>
  <c r="G5711" i="1" s="1"/>
  <c r="G5712" i="1" s="1"/>
  <c r="G5713" i="1" s="1"/>
  <c r="G5714" i="1" s="1"/>
  <c r="G5715" i="1" s="1"/>
  <c r="G5716" i="1" s="1"/>
  <c r="G5717" i="1" s="1"/>
  <c r="G5718" i="1" s="1"/>
  <c r="G5719" i="1" s="1"/>
  <c r="G5720" i="1" s="1"/>
  <c r="G5721" i="1" s="1"/>
  <c r="G5722" i="1" s="1"/>
  <c r="G5723" i="1" s="1"/>
  <c r="G5724" i="1" s="1"/>
  <c r="G5725" i="1" s="1"/>
  <c r="G5726" i="1" s="1"/>
  <c r="G5727" i="1" s="1"/>
  <c r="G5728" i="1" s="1"/>
  <c r="G5729" i="1" s="1"/>
  <c r="G5730" i="1" s="1"/>
  <c r="G5731" i="1" s="1"/>
  <c r="G5732" i="1" s="1"/>
  <c r="G5733" i="1" s="1"/>
  <c r="G5734" i="1" s="1"/>
  <c r="G5735" i="1" s="1"/>
  <c r="G5736" i="1" s="1"/>
  <c r="G5737" i="1" s="1"/>
  <c r="G5738" i="1" s="1"/>
  <c r="G5739" i="1" s="1"/>
  <c r="G5740" i="1" s="1"/>
  <c r="G5741" i="1" s="1"/>
  <c r="G5742" i="1" s="1"/>
  <c r="G5743" i="1" s="1"/>
  <c r="G5744" i="1" s="1"/>
  <c r="G5745" i="1" s="1"/>
  <c r="G5746" i="1" s="1"/>
  <c r="G5747" i="1" s="1"/>
  <c r="G5748" i="1" s="1"/>
  <c r="G5749" i="1" s="1"/>
  <c r="G5750" i="1" s="1"/>
  <c r="G5751" i="1" s="1"/>
  <c r="G5752" i="1" s="1"/>
  <c r="G5753" i="1" s="1"/>
  <c r="G5754" i="1" s="1"/>
  <c r="G5755" i="1" s="1"/>
  <c r="G5756" i="1" s="1"/>
  <c r="G5757" i="1" s="1"/>
  <c r="G5758" i="1" s="1"/>
  <c r="G5759" i="1" s="1"/>
  <c r="G5760" i="1" s="1"/>
  <c r="G5761" i="1" s="1"/>
  <c r="G5762" i="1" s="1"/>
  <c r="G5763" i="1" s="1"/>
  <c r="G5764" i="1" s="1"/>
  <c r="G5765" i="1" s="1"/>
  <c r="G5766" i="1" s="1"/>
  <c r="G5767" i="1" s="1"/>
  <c r="G5768" i="1" s="1"/>
  <c r="G5769" i="1" s="1"/>
  <c r="G5770" i="1" s="1"/>
  <c r="G5771" i="1" s="1"/>
  <c r="G5772" i="1" s="1"/>
  <c r="G5773" i="1" s="1"/>
  <c r="G5774" i="1" s="1"/>
  <c r="G5775" i="1" s="1"/>
  <c r="G5776" i="1" s="1"/>
  <c r="G5777" i="1" s="1"/>
  <c r="G5778" i="1" s="1"/>
  <c r="G5779" i="1" s="1"/>
  <c r="G5780" i="1" s="1"/>
  <c r="G5781" i="1" s="1"/>
  <c r="G5782" i="1" s="1"/>
  <c r="G5783" i="1" s="1"/>
  <c r="G5784" i="1" s="1"/>
  <c r="G5785" i="1" s="1"/>
  <c r="G5786" i="1" s="1"/>
  <c r="G5787" i="1" s="1"/>
  <c r="G5788" i="1" s="1"/>
  <c r="G5789" i="1" s="1"/>
  <c r="G5790" i="1" s="1"/>
  <c r="G5791" i="1" s="1"/>
  <c r="G5792" i="1" s="1"/>
  <c r="G5793" i="1" s="1"/>
  <c r="G5794" i="1" s="1"/>
  <c r="G5795" i="1" s="1"/>
  <c r="G5796" i="1" s="1"/>
  <c r="G5797" i="1" s="1"/>
  <c r="G5798" i="1" s="1"/>
  <c r="G5799" i="1" s="1"/>
  <c r="G5800" i="1" s="1"/>
  <c r="G5801" i="1" s="1"/>
  <c r="G5802" i="1" s="1"/>
  <c r="G5803" i="1" s="1"/>
  <c r="G5804" i="1" s="1"/>
  <c r="G5805" i="1" s="1"/>
  <c r="G5806" i="1" s="1"/>
  <c r="G5807" i="1" s="1"/>
  <c r="G5808" i="1" s="1"/>
  <c r="G5809" i="1" s="1"/>
  <c r="G5810" i="1" s="1"/>
  <c r="G5811" i="1" s="1"/>
  <c r="G5812" i="1" s="1"/>
  <c r="G5813" i="1" s="1"/>
  <c r="G5814" i="1" s="1"/>
  <c r="G5815" i="1" s="1"/>
  <c r="G5816" i="1" s="1"/>
  <c r="G5817" i="1" s="1"/>
  <c r="G5818" i="1" s="1"/>
  <c r="G5819" i="1" s="1"/>
  <c r="G5820" i="1" s="1"/>
  <c r="G5821" i="1" s="1"/>
  <c r="G5822" i="1" s="1"/>
  <c r="G5823" i="1" s="1"/>
  <c r="G5824" i="1" s="1"/>
  <c r="G5825" i="1" s="1"/>
  <c r="G5826" i="1" s="1"/>
  <c r="G5827" i="1" s="1"/>
  <c r="G5828" i="1" s="1"/>
  <c r="G5829" i="1" s="1"/>
  <c r="G5830" i="1" s="1"/>
  <c r="G5831" i="1" s="1"/>
  <c r="G5832" i="1" s="1"/>
  <c r="G5833" i="1" s="1"/>
  <c r="G5834" i="1" s="1"/>
  <c r="G5835" i="1" s="1"/>
  <c r="G5836" i="1" s="1"/>
  <c r="G5837" i="1" s="1"/>
  <c r="G5838" i="1" s="1"/>
  <c r="G5839" i="1" s="1"/>
  <c r="G5840" i="1" s="1"/>
  <c r="G5841" i="1" s="1"/>
  <c r="G5842" i="1" s="1"/>
  <c r="G5843" i="1" s="1"/>
  <c r="G5844" i="1" s="1"/>
  <c r="G5845" i="1" s="1"/>
  <c r="G5846" i="1" s="1"/>
  <c r="G5847" i="1" s="1"/>
  <c r="G5848" i="1" s="1"/>
  <c r="G5849" i="1" s="1"/>
  <c r="G5850" i="1" s="1"/>
  <c r="G5851" i="1" s="1"/>
  <c r="G5852" i="1" s="1"/>
  <c r="G5853" i="1" s="1"/>
  <c r="G5854" i="1" s="1"/>
  <c r="G5855" i="1" s="1"/>
  <c r="G5856" i="1" s="1"/>
  <c r="G5857" i="1" s="1"/>
  <c r="G5858" i="1" s="1"/>
  <c r="G5859" i="1" s="1"/>
  <c r="G5860" i="1" s="1"/>
  <c r="G5861" i="1" s="1"/>
  <c r="G5862" i="1" s="1"/>
  <c r="G5863" i="1" s="1"/>
  <c r="G5864" i="1" s="1"/>
  <c r="G5865" i="1" s="1"/>
  <c r="G5866" i="1" s="1"/>
  <c r="G5867" i="1" s="1"/>
  <c r="G5868" i="1" s="1"/>
  <c r="G5869" i="1" s="1"/>
  <c r="G5870" i="1" s="1"/>
  <c r="G5871" i="1" s="1"/>
  <c r="G5872" i="1" s="1"/>
  <c r="G5873" i="1" s="1"/>
  <c r="G5874" i="1" s="1"/>
  <c r="G5875" i="1" s="1"/>
  <c r="G5876" i="1" s="1"/>
  <c r="G5877" i="1" s="1"/>
  <c r="G5878" i="1" s="1"/>
  <c r="G5879" i="1" s="1"/>
  <c r="G5880" i="1" s="1"/>
  <c r="G5881" i="1" s="1"/>
  <c r="G5882" i="1" s="1"/>
  <c r="G5883" i="1" s="1"/>
  <c r="G5884" i="1" s="1"/>
  <c r="G5885" i="1" s="1"/>
  <c r="G5886" i="1" s="1"/>
  <c r="G5887" i="1" s="1"/>
  <c r="G5888" i="1" s="1"/>
  <c r="G5889" i="1" s="1"/>
  <c r="G5890" i="1" s="1"/>
  <c r="G5891" i="1" s="1"/>
  <c r="G5892" i="1" s="1"/>
  <c r="G5893" i="1" s="1"/>
  <c r="G5894" i="1" s="1"/>
  <c r="G5895" i="1" s="1"/>
  <c r="G5896" i="1" s="1"/>
  <c r="G5897" i="1" s="1"/>
  <c r="G5898" i="1" s="1"/>
  <c r="G5899" i="1" s="1"/>
  <c r="G5900" i="1" s="1"/>
  <c r="G5901" i="1" s="1"/>
  <c r="G5902" i="1" s="1"/>
  <c r="G5903" i="1" s="1"/>
  <c r="G5904" i="1" s="1"/>
  <c r="G5905" i="1" s="1"/>
  <c r="G5906" i="1" s="1"/>
  <c r="G5907" i="1" s="1"/>
  <c r="G5908" i="1" s="1"/>
  <c r="G5909" i="1" s="1"/>
  <c r="G5910" i="1" s="1"/>
  <c r="G5911" i="1" s="1"/>
  <c r="G5912" i="1" s="1"/>
  <c r="G5913" i="1" s="1"/>
  <c r="G5914" i="1" s="1"/>
  <c r="G5915" i="1" s="1"/>
  <c r="G5916" i="1" s="1"/>
  <c r="G5917" i="1" s="1"/>
  <c r="G5918" i="1" s="1"/>
  <c r="G5919" i="1" s="1"/>
  <c r="G5920" i="1" s="1"/>
  <c r="G5921" i="1" s="1"/>
  <c r="G5922" i="1" s="1"/>
  <c r="G5923" i="1" s="1"/>
  <c r="G5924" i="1" s="1"/>
  <c r="G5925" i="1" s="1"/>
  <c r="G5926" i="1" s="1"/>
  <c r="G5927" i="1" s="1"/>
  <c r="G5928" i="1" s="1"/>
  <c r="G5929" i="1" s="1"/>
  <c r="G5930" i="1" s="1"/>
  <c r="G5931" i="1" s="1"/>
  <c r="G5932" i="1" s="1"/>
  <c r="G5933" i="1" s="1"/>
  <c r="G5934" i="1" s="1"/>
  <c r="G5935" i="1" s="1"/>
  <c r="G5936" i="1" s="1"/>
  <c r="G5937" i="1" s="1"/>
  <c r="G5938" i="1" s="1"/>
  <c r="G5939" i="1" s="1"/>
  <c r="G5940" i="1" s="1"/>
  <c r="G5941" i="1" s="1"/>
  <c r="G5942" i="1" s="1"/>
  <c r="G5943" i="1" s="1"/>
  <c r="G5944" i="1" s="1"/>
  <c r="G5945" i="1" s="1"/>
  <c r="G5946" i="1" s="1"/>
  <c r="G5947" i="1" s="1"/>
  <c r="G5948" i="1" s="1"/>
  <c r="G5949" i="1" s="1"/>
  <c r="G5950" i="1" s="1"/>
  <c r="G5951" i="1" s="1"/>
  <c r="G5952" i="1" s="1"/>
  <c r="G5953" i="1" s="1"/>
  <c r="G5954" i="1" s="1"/>
  <c r="G5955" i="1" s="1"/>
  <c r="G5956" i="1" s="1"/>
  <c r="G5957" i="1" s="1"/>
  <c r="G5958" i="1" s="1"/>
  <c r="G5959" i="1" s="1"/>
  <c r="G5960" i="1" s="1"/>
  <c r="G5961" i="1" s="1"/>
  <c r="G5962" i="1" s="1"/>
  <c r="G5963" i="1" s="1"/>
  <c r="G5964" i="1" s="1"/>
  <c r="G5965" i="1" s="1"/>
  <c r="G5966" i="1" s="1"/>
  <c r="G5967" i="1" s="1"/>
  <c r="G5968" i="1" s="1"/>
  <c r="G5969" i="1" s="1"/>
  <c r="G5970" i="1" s="1"/>
  <c r="G5971" i="1" s="1"/>
  <c r="G5972" i="1" s="1"/>
  <c r="G5973" i="1" s="1"/>
  <c r="G5974" i="1" s="1"/>
  <c r="G5975" i="1" s="1"/>
  <c r="G5976" i="1" s="1"/>
  <c r="G5977" i="1" s="1"/>
  <c r="G5978" i="1" s="1"/>
  <c r="G5979" i="1" s="1"/>
  <c r="G5980" i="1" s="1"/>
  <c r="G5981" i="1" s="1"/>
  <c r="G5982" i="1" s="1"/>
  <c r="G5983" i="1" s="1"/>
  <c r="G5984" i="1" s="1"/>
  <c r="G5985" i="1" s="1"/>
  <c r="G5986" i="1" s="1"/>
  <c r="G5987" i="1" s="1"/>
  <c r="G5988" i="1" s="1"/>
  <c r="G5989" i="1" s="1"/>
  <c r="G5990" i="1" s="1"/>
  <c r="G5991" i="1" s="1"/>
  <c r="G5992" i="1" s="1"/>
  <c r="G5993" i="1" s="1"/>
  <c r="G5994" i="1" s="1"/>
  <c r="G5995" i="1" s="1"/>
  <c r="G5996" i="1" s="1"/>
  <c r="G5997" i="1" s="1"/>
  <c r="G5998" i="1" s="1"/>
  <c r="G5999" i="1" s="1"/>
  <c r="G6000" i="1" s="1"/>
  <c r="G6001" i="1" s="1"/>
  <c r="G6002" i="1" s="1"/>
  <c r="G6003" i="1" s="1"/>
  <c r="G6004" i="1" s="1"/>
  <c r="G6005" i="1" s="1"/>
  <c r="G6006" i="1" s="1"/>
  <c r="G6007" i="1" s="1"/>
  <c r="G6008" i="1" s="1"/>
  <c r="G6009" i="1" s="1"/>
  <c r="G6010" i="1" s="1"/>
  <c r="G6011" i="1" s="1"/>
  <c r="G6012" i="1" s="1"/>
  <c r="G6013" i="1" s="1"/>
  <c r="G6014" i="1" s="1"/>
  <c r="G6015" i="1" s="1"/>
  <c r="G6016" i="1" s="1"/>
  <c r="G6017" i="1" s="1"/>
  <c r="G6018" i="1" s="1"/>
  <c r="G6019" i="1" s="1"/>
  <c r="G6020" i="1" s="1"/>
  <c r="G6021" i="1" s="1"/>
  <c r="G6022" i="1" s="1"/>
  <c r="G6023" i="1" s="1"/>
  <c r="G6024" i="1" s="1"/>
  <c r="G6025" i="1" s="1"/>
  <c r="G6026" i="1" s="1"/>
  <c r="G6027" i="1" s="1"/>
  <c r="G6028" i="1" s="1"/>
  <c r="G6029" i="1" s="1"/>
  <c r="G6030" i="1" s="1"/>
  <c r="G6031" i="1" s="1"/>
  <c r="G6032" i="1" s="1"/>
  <c r="G6033" i="1" s="1"/>
  <c r="G6034" i="1" s="1"/>
  <c r="G6035" i="1" s="1"/>
  <c r="G6036" i="1" s="1"/>
  <c r="G6037" i="1" s="1"/>
  <c r="G6038" i="1" s="1"/>
  <c r="G6039" i="1" s="1"/>
  <c r="G6040" i="1" s="1"/>
  <c r="G6041" i="1" s="1"/>
  <c r="G6042" i="1" s="1"/>
  <c r="G6043" i="1" s="1"/>
  <c r="G6044" i="1" s="1"/>
  <c r="G6045" i="1" s="1"/>
  <c r="G6046" i="1" s="1"/>
  <c r="G6047" i="1" s="1"/>
  <c r="G6048" i="1" s="1"/>
  <c r="G6049" i="1" s="1"/>
  <c r="G6050" i="1" s="1"/>
  <c r="G6051" i="1" s="1"/>
  <c r="G6052" i="1" s="1"/>
  <c r="G6053" i="1" s="1"/>
  <c r="G6054" i="1" s="1"/>
  <c r="G6055" i="1" s="1"/>
  <c r="G6056" i="1" s="1"/>
  <c r="G6057" i="1" s="1"/>
  <c r="G6058" i="1" s="1"/>
  <c r="G6059" i="1" s="1"/>
  <c r="G6060" i="1" s="1"/>
  <c r="G6061" i="1" s="1"/>
  <c r="G6062" i="1" s="1"/>
  <c r="G6063" i="1" s="1"/>
  <c r="G6064" i="1" s="1"/>
  <c r="G6065" i="1" s="1"/>
  <c r="G6066" i="1" s="1"/>
  <c r="G6067" i="1" s="1"/>
  <c r="G6068" i="1" s="1"/>
  <c r="G6069" i="1" s="1"/>
  <c r="G6070" i="1" s="1"/>
  <c r="G6071" i="1" s="1"/>
  <c r="G6072" i="1" s="1"/>
  <c r="G6073" i="1" s="1"/>
  <c r="G6074" i="1" s="1"/>
  <c r="G6075" i="1" s="1"/>
  <c r="G6076" i="1" s="1"/>
  <c r="G6077" i="1" s="1"/>
  <c r="G6078" i="1" s="1"/>
  <c r="G6079" i="1" s="1"/>
  <c r="G6080" i="1" s="1"/>
  <c r="G6081" i="1" s="1"/>
  <c r="G6082" i="1" s="1"/>
  <c r="G6083" i="1" s="1"/>
  <c r="G6084" i="1" s="1"/>
  <c r="G6085" i="1" s="1"/>
  <c r="G6086" i="1" s="1"/>
  <c r="G6087" i="1" s="1"/>
  <c r="G6088" i="1" s="1"/>
  <c r="G6089" i="1" s="1"/>
  <c r="G6090" i="1" s="1"/>
  <c r="G6091" i="1" s="1"/>
  <c r="G6092" i="1" s="1"/>
  <c r="G6093" i="1" s="1"/>
  <c r="G6094" i="1" s="1"/>
  <c r="G6095" i="1" s="1"/>
  <c r="G6096" i="1" s="1"/>
  <c r="G6097" i="1" s="1"/>
  <c r="G6098" i="1" s="1"/>
  <c r="G6099" i="1" s="1"/>
  <c r="G6100" i="1" s="1"/>
  <c r="G6101" i="1" s="1"/>
  <c r="G6102" i="1" s="1"/>
  <c r="G6103" i="1" s="1"/>
  <c r="G6104" i="1" s="1"/>
  <c r="G6105" i="1" s="1"/>
  <c r="G6106" i="1" s="1"/>
  <c r="G6107" i="1" s="1"/>
  <c r="G6108" i="1" s="1"/>
  <c r="G6109" i="1" s="1"/>
  <c r="G6110" i="1" s="1"/>
  <c r="G6111" i="1" s="1"/>
  <c r="G6112" i="1" s="1"/>
  <c r="G6113" i="1" s="1"/>
  <c r="G6114" i="1" s="1"/>
  <c r="G6115" i="1" s="1"/>
  <c r="G6116" i="1" s="1"/>
  <c r="G6117" i="1" s="1"/>
  <c r="G6118" i="1" s="1"/>
  <c r="G6119" i="1" s="1"/>
  <c r="G6120" i="1" s="1"/>
  <c r="G6121" i="1" s="1"/>
  <c r="G6122" i="1" s="1"/>
  <c r="G6123" i="1" s="1"/>
  <c r="G6124" i="1" s="1"/>
  <c r="G6125" i="1" s="1"/>
  <c r="G6126" i="1" s="1"/>
  <c r="G6127" i="1" s="1"/>
  <c r="G6128" i="1" s="1"/>
  <c r="G6129" i="1" s="1"/>
  <c r="G6130" i="1" s="1"/>
  <c r="G6131" i="1" s="1"/>
  <c r="G6132" i="1" s="1"/>
  <c r="G6133" i="1" s="1"/>
  <c r="G6134" i="1" s="1"/>
  <c r="G6135" i="1" s="1"/>
  <c r="G6136" i="1" s="1"/>
  <c r="G6137" i="1" s="1"/>
  <c r="G6138" i="1" s="1"/>
  <c r="G6139" i="1" s="1"/>
  <c r="G6140" i="1" s="1"/>
  <c r="G6141" i="1" s="1"/>
  <c r="G6142" i="1" s="1"/>
  <c r="G6143" i="1" s="1"/>
  <c r="G6144" i="1" s="1"/>
  <c r="G6145" i="1" s="1"/>
  <c r="G6146" i="1" s="1"/>
  <c r="G6147" i="1" s="1"/>
  <c r="G6148" i="1" s="1"/>
  <c r="G6149" i="1" s="1"/>
  <c r="G6150" i="1" s="1"/>
  <c r="G6151" i="1" s="1"/>
  <c r="G6152" i="1" s="1"/>
  <c r="G6153" i="1" s="1"/>
  <c r="G6154" i="1" s="1"/>
  <c r="G6155" i="1" s="1"/>
  <c r="G6156" i="1" s="1"/>
  <c r="G6157" i="1" s="1"/>
  <c r="G6158" i="1" s="1"/>
  <c r="G6159" i="1" s="1"/>
  <c r="G6160" i="1" s="1"/>
  <c r="G6161" i="1" s="1"/>
  <c r="G6162" i="1" s="1"/>
  <c r="G6163" i="1" s="1"/>
  <c r="G6164" i="1" s="1"/>
  <c r="G6165" i="1" s="1"/>
  <c r="G6166" i="1" s="1"/>
  <c r="G6167" i="1" s="1"/>
  <c r="G6168" i="1" s="1"/>
  <c r="G6169" i="1" s="1"/>
  <c r="G6170" i="1" s="1"/>
  <c r="G6171" i="1" s="1"/>
  <c r="G6172" i="1" s="1"/>
  <c r="G6173" i="1" s="1"/>
  <c r="G6174" i="1" s="1"/>
  <c r="G6175" i="1" s="1"/>
  <c r="G6176" i="1" s="1"/>
  <c r="G6177" i="1" s="1"/>
  <c r="G6178" i="1" s="1"/>
  <c r="G6179" i="1" s="1"/>
  <c r="G6180" i="1" s="1"/>
  <c r="G6181" i="1" s="1"/>
  <c r="G6182" i="1" s="1"/>
  <c r="G6183" i="1" s="1"/>
  <c r="G6184" i="1" s="1"/>
  <c r="G6185" i="1" s="1"/>
  <c r="G6186" i="1" s="1"/>
  <c r="G6187" i="1" s="1"/>
  <c r="G6188" i="1" s="1"/>
  <c r="G6189" i="1" s="1"/>
  <c r="G6190" i="1" s="1"/>
  <c r="G6191" i="1" s="1"/>
  <c r="G6192" i="1" s="1"/>
  <c r="G6193" i="1" s="1"/>
  <c r="G6194" i="1" s="1"/>
  <c r="G6195" i="1" s="1"/>
  <c r="G6196" i="1" s="1"/>
  <c r="G6197" i="1" s="1"/>
  <c r="G6198" i="1" s="1"/>
  <c r="G6199" i="1" s="1"/>
  <c r="G6200" i="1" s="1"/>
  <c r="G6201" i="1" s="1"/>
  <c r="G6202" i="1" s="1"/>
  <c r="G6203" i="1" s="1"/>
  <c r="G6204" i="1" s="1"/>
  <c r="G6205" i="1" s="1"/>
  <c r="G6206" i="1" s="1"/>
  <c r="G6207" i="1" s="1"/>
  <c r="G6208" i="1" s="1"/>
  <c r="G6209" i="1" s="1"/>
  <c r="G6210" i="1" s="1"/>
  <c r="G6211" i="1" s="1"/>
  <c r="G6212" i="1" s="1"/>
  <c r="G6213" i="1" s="1"/>
  <c r="G6214" i="1" s="1"/>
  <c r="G6215" i="1" s="1"/>
  <c r="G6216" i="1" s="1"/>
  <c r="G6217" i="1" s="1"/>
  <c r="G6218" i="1" s="1"/>
  <c r="G6219" i="1" s="1"/>
  <c r="G6220" i="1" s="1"/>
  <c r="G6221" i="1" s="1"/>
  <c r="G6222" i="1" s="1"/>
  <c r="G6223" i="1" s="1"/>
  <c r="G6224" i="1" s="1"/>
  <c r="G6225" i="1" s="1"/>
  <c r="G6226" i="1" s="1"/>
  <c r="G6227" i="1" s="1"/>
  <c r="G6228" i="1" s="1"/>
  <c r="G6229" i="1" s="1"/>
  <c r="G6230" i="1" s="1"/>
  <c r="G6231" i="1" s="1"/>
  <c r="G6232" i="1" s="1"/>
  <c r="G6233" i="1" s="1"/>
  <c r="G6234" i="1" s="1"/>
  <c r="G6235" i="1" s="1"/>
  <c r="G6236" i="1" s="1"/>
  <c r="G6237" i="1" s="1"/>
  <c r="G6238" i="1" s="1"/>
  <c r="G6239" i="1" s="1"/>
  <c r="G6240" i="1" s="1"/>
  <c r="G6241" i="1" s="1"/>
  <c r="G6242" i="1" s="1"/>
  <c r="G6243" i="1" s="1"/>
  <c r="G6244" i="1" s="1"/>
  <c r="G6245" i="1" s="1"/>
  <c r="G6246" i="1" s="1"/>
  <c r="G6247" i="1" s="1"/>
  <c r="G6248" i="1" s="1"/>
  <c r="G6249" i="1" s="1"/>
  <c r="G6250" i="1" s="1"/>
  <c r="G6251" i="1" s="1"/>
  <c r="G6252" i="1" s="1"/>
  <c r="G6253" i="1" s="1"/>
  <c r="G6254" i="1" s="1"/>
  <c r="G6255" i="1" s="1"/>
  <c r="G6256" i="1" s="1"/>
  <c r="G6257" i="1" s="1"/>
  <c r="G6258" i="1" s="1"/>
  <c r="G6259" i="1" s="1"/>
  <c r="G6260" i="1" s="1"/>
  <c r="G6261" i="1" s="1"/>
  <c r="G6262" i="1" s="1"/>
  <c r="G6263" i="1" s="1"/>
  <c r="G6264" i="1" s="1"/>
  <c r="G6265" i="1" s="1"/>
  <c r="G6266" i="1" s="1"/>
  <c r="G6267" i="1" s="1"/>
  <c r="G6268" i="1" s="1"/>
  <c r="G6269" i="1" s="1"/>
  <c r="G6270" i="1" s="1"/>
  <c r="G6271" i="1" s="1"/>
  <c r="G6272" i="1" s="1"/>
  <c r="G6273" i="1" s="1"/>
  <c r="G6274" i="1" s="1"/>
  <c r="G6275" i="1" s="1"/>
  <c r="G6276" i="1" s="1"/>
  <c r="G6277" i="1" s="1"/>
  <c r="G6278" i="1" s="1"/>
  <c r="G6279" i="1" s="1"/>
  <c r="G6280" i="1" s="1"/>
  <c r="G6281" i="1" s="1"/>
  <c r="G6282" i="1" s="1"/>
  <c r="G6283" i="1" s="1"/>
  <c r="G6284" i="1" s="1"/>
  <c r="G6285" i="1" s="1"/>
  <c r="G6286" i="1" s="1"/>
  <c r="G6287" i="1" s="1"/>
  <c r="G6288" i="1" s="1"/>
  <c r="G6289" i="1" s="1"/>
  <c r="G6290" i="1" s="1"/>
  <c r="G6291" i="1" s="1"/>
  <c r="G6292" i="1" s="1"/>
  <c r="G6293" i="1" s="1"/>
  <c r="G6294" i="1" s="1"/>
  <c r="G6295" i="1" s="1"/>
  <c r="G6296" i="1" s="1"/>
  <c r="G6297" i="1" s="1"/>
  <c r="G6298" i="1" s="1"/>
  <c r="G6299" i="1" s="1"/>
  <c r="G6300" i="1" s="1"/>
  <c r="G6301" i="1" s="1"/>
  <c r="G6302" i="1" s="1"/>
  <c r="G6303" i="1" s="1"/>
  <c r="G6304" i="1" s="1"/>
  <c r="G6305" i="1" s="1"/>
  <c r="G6306" i="1" s="1"/>
  <c r="G6307" i="1" s="1"/>
  <c r="G6308" i="1" s="1"/>
  <c r="G6309" i="1" s="1"/>
  <c r="G6310" i="1" s="1"/>
  <c r="G6311" i="1" s="1"/>
  <c r="G6312" i="1" s="1"/>
  <c r="G6313" i="1" s="1"/>
  <c r="G6314" i="1" s="1"/>
  <c r="G6315" i="1" s="1"/>
  <c r="G6316" i="1" s="1"/>
  <c r="G6317" i="1" s="1"/>
  <c r="G6318" i="1" s="1"/>
  <c r="G6319" i="1" s="1"/>
  <c r="G6320" i="1" s="1"/>
  <c r="G6321" i="1" s="1"/>
  <c r="G6322" i="1" s="1"/>
  <c r="G6323" i="1" s="1"/>
  <c r="G6324" i="1" s="1"/>
  <c r="G6325" i="1" s="1"/>
  <c r="G6326" i="1" s="1"/>
  <c r="G6327" i="1" s="1"/>
  <c r="G6328" i="1" s="1"/>
  <c r="G6329" i="1" s="1"/>
  <c r="G6330" i="1" s="1"/>
  <c r="G6331" i="1" s="1"/>
  <c r="G6332" i="1" s="1"/>
  <c r="G6333" i="1" s="1"/>
  <c r="G6334" i="1" s="1"/>
  <c r="G6335" i="1" s="1"/>
  <c r="G6336" i="1" s="1"/>
  <c r="G6337" i="1" s="1"/>
  <c r="G6338" i="1" s="1"/>
  <c r="G6339" i="1" s="1"/>
  <c r="G6340" i="1" s="1"/>
  <c r="G6341" i="1" s="1"/>
  <c r="G6342" i="1" s="1"/>
  <c r="G6343" i="1" s="1"/>
  <c r="G6344" i="1" s="1"/>
  <c r="G6345" i="1" s="1"/>
  <c r="G6346" i="1" s="1"/>
  <c r="G6347" i="1" s="1"/>
  <c r="G6348" i="1" s="1"/>
  <c r="G6349" i="1" s="1"/>
  <c r="G6350" i="1" s="1"/>
  <c r="G6351" i="1" s="1"/>
  <c r="G6352" i="1" s="1"/>
  <c r="G6353" i="1" s="1"/>
  <c r="G6354" i="1" s="1"/>
  <c r="G6355" i="1" s="1"/>
  <c r="G6356" i="1" s="1"/>
  <c r="G6357" i="1" s="1"/>
  <c r="G6358" i="1" s="1"/>
  <c r="G6359" i="1" s="1"/>
  <c r="G6360" i="1" s="1"/>
  <c r="G6361" i="1" s="1"/>
  <c r="G6362" i="1" s="1"/>
  <c r="G6363" i="1" s="1"/>
  <c r="G6364" i="1" s="1"/>
  <c r="G6365" i="1" s="1"/>
  <c r="G6366" i="1" s="1"/>
  <c r="G6367" i="1" s="1"/>
  <c r="G6368" i="1" s="1"/>
  <c r="G6369" i="1" s="1"/>
  <c r="G6370" i="1" s="1"/>
  <c r="G6371" i="1" s="1"/>
  <c r="G6372" i="1" s="1"/>
  <c r="G6373" i="1" s="1"/>
  <c r="G6374" i="1" s="1"/>
  <c r="G6375" i="1" s="1"/>
  <c r="G6376" i="1" s="1"/>
  <c r="G6377" i="1" s="1"/>
  <c r="G6378" i="1" s="1"/>
  <c r="G6379" i="1" s="1"/>
  <c r="G6380" i="1" s="1"/>
  <c r="G6381" i="1" s="1"/>
  <c r="G6382" i="1" s="1"/>
  <c r="G6383" i="1" s="1"/>
  <c r="G6384" i="1" s="1"/>
  <c r="G6385" i="1" s="1"/>
  <c r="G6386" i="1" s="1"/>
  <c r="G6387" i="1" s="1"/>
  <c r="G6388" i="1" s="1"/>
  <c r="G6389" i="1" s="1"/>
  <c r="G6390" i="1" s="1"/>
  <c r="G6391" i="1" s="1"/>
  <c r="G6392" i="1" s="1"/>
  <c r="G6393" i="1" s="1"/>
  <c r="G6394" i="1" s="1"/>
  <c r="G6395" i="1" s="1"/>
  <c r="G6396" i="1" s="1"/>
  <c r="G6397" i="1" s="1"/>
  <c r="G6398" i="1" s="1"/>
  <c r="G6399" i="1" s="1"/>
  <c r="G6400" i="1" s="1"/>
  <c r="G6401" i="1" s="1"/>
  <c r="G6402" i="1" s="1"/>
  <c r="G6403" i="1" s="1"/>
  <c r="G6404" i="1" s="1"/>
  <c r="G6405" i="1" s="1"/>
  <c r="G6406" i="1" s="1"/>
  <c r="G6407" i="1" s="1"/>
  <c r="G6408" i="1" s="1"/>
  <c r="G6409" i="1" s="1"/>
  <c r="G6410" i="1" s="1"/>
  <c r="G6411" i="1" s="1"/>
  <c r="G6412" i="1" s="1"/>
  <c r="G6413" i="1" s="1"/>
  <c r="G6414" i="1" s="1"/>
  <c r="G6415" i="1" s="1"/>
  <c r="G6416" i="1" s="1"/>
  <c r="G6417" i="1" s="1"/>
  <c r="G6418" i="1" s="1"/>
  <c r="G6419" i="1" s="1"/>
  <c r="G6420" i="1" s="1"/>
  <c r="G6421" i="1" s="1"/>
  <c r="G6422" i="1" s="1"/>
  <c r="G6423" i="1" s="1"/>
  <c r="G6424" i="1" s="1"/>
  <c r="G6425" i="1" s="1"/>
  <c r="G6426" i="1" s="1"/>
  <c r="G6427" i="1" s="1"/>
  <c r="G6428" i="1" s="1"/>
  <c r="G6429" i="1" s="1"/>
  <c r="G6430" i="1" s="1"/>
  <c r="G6431" i="1" s="1"/>
  <c r="G6432" i="1" s="1"/>
  <c r="G6433" i="1" s="1"/>
  <c r="G6434" i="1" s="1"/>
  <c r="G6435" i="1" s="1"/>
  <c r="G6436" i="1" s="1"/>
  <c r="G6437" i="1" s="1"/>
  <c r="G6438" i="1" s="1"/>
  <c r="G6439" i="1" s="1"/>
  <c r="G6440" i="1" s="1"/>
  <c r="G6441" i="1" s="1"/>
  <c r="G6442" i="1" s="1"/>
  <c r="G6443" i="1" s="1"/>
  <c r="G6444" i="1" s="1"/>
  <c r="G6445" i="1" s="1"/>
  <c r="G6446" i="1" s="1"/>
  <c r="G6447" i="1" s="1"/>
  <c r="G6448" i="1" s="1"/>
  <c r="G6449" i="1" s="1"/>
  <c r="G6450" i="1" s="1"/>
  <c r="G6451" i="1" s="1"/>
  <c r="G6452" i="1" s="1"/>
  <c r="G6453" i="1" s="1"/>
  <c r="G6454" i="1" s="1"/>
  <c r="G6455" i="1" s="1"/>
  <c r="G6456" i="1" s="1"/>
  <c r="G6457" i="1" s="1"/>
  <c r="G6458" i="1" s="1"/>
  <c r="G6459" i="1" s="1"/>
  <c r="G6460" i="1" s="1"/>
  <c r="G6461" i="1" s="1"/>
  <c r="G6462" i="1" s="1"/>
  <c r="G6463" i="1" s="1"/>
  <c r="G6464" i="1" s="1"/>
  <c r="G6465" i="1" s="1"/>
  <c r="G6466" i="1" s="1"/>
  <c r="G6467" i="1" s="1"/>
  <c r="G6468" i="1" s="1"/>
  <c r="G6469" i="1" s="1"/>
  <c r="G6470" i="1" s="1"/>
  <c r="G6471" i="1" s="1"/>
  <c r="G6472" i="1" s="1"/>
  <c r="G6473" i="1" s="1"/>
  <c r="G6474" i="1" s="1"/>
  <c r="G6475" i="1" s="1"/>
  <c r="G6476" i="1" s="1"/>
  <c r="G6477" i="1" s="1"/>
  <c r="G6478" i="1" s="1"/>
  <c r="G6479" i="1" s="1"/>
  <c r="G6480" i="1" s="1"/>
  <c r="G6481" i="1" s="1"/>
  <c r="G6482" i="1" s="1"/>
  <c r="G6483" i="1" s="1"/>
  <c r="G6484" i="1" s="1"/>
  <c r="G6485" i="1" s="1"/>
  <c r="G6486" i="1" s="1"/>
  <c r="G6487" i="1" s="1"/>
  <c r="G6488" i="1" s="1"/>
  <c r="G6489" i="1" s="1"/>
  <c r="G6490" i="1" s="1"/>
  <c r="G6491" i="1" s="1"/>
  <c r="G6492" i="1" s="1"/>
  <c r="G6493" i="1" s="1"/>
  <c r="G6494" i="1" s="1"/>
  <c r="G6495" i="1" s="1"/>
  <c r="G6496" i="1" s="1"/>
  <c r="G6497" i="1" s="1"/>
  <c r="G6498" i="1" s="1"/>
  <c r="G6499" i="1" s="1"/>
  <c r="G6500" i="1" s="1"/>
  <c r="G6501" i="1" s="1"/>
  <c r="G6502" i="1" s="1"/>
  <c r="G6503" i="1" s="1"/>
  <c r="G6504" i="1" s="1"/>
  <c r="G6505" i="1" s="1"/>
  <c r="G6506" i="1" s="1"/>
  <c r="G6507" i="1" s="1"/>
  <c r="G6508" i="1" s="1"/>
  <c r="G6509" i="1" s="1"/>
  <c r="G6510" i="1" s="1"/>
  <c r="G6511" i="1" s="1"/>
  <c r="G6512" i="1" s="1"/>
  <c r="G6513" i="1" s="1"/>
  <c r="G6514" i="1" s="1"/>
  <c r="G6515" i="1" s="1"/>
  <c r="G6516" i="1" s="1"/>
  <c r="G6517" i="1" s="1"/>
  <c r="G6518" i="1" s="1"/>
  <c r="G6519" i="1" s="1"/>
  <c r="G6520" i="1" s="1"/>
  <c r="G6521" i="1" s="1"/>
  <c r="G6522" i="1" s="1"/>
  <c r="G6523" i="1" s="1"/>
  <c r="G6524" i="1" s="1"/>
  <c r="G6525" i="1" s="1"/>
  <c r="G6526" i="1" s="1"/>
  <c r="G6527" i="1" s="1"/>
  <c r="G6528" i="1" s="1"/>
  <c r="G6529" i="1" s="1"/>
  <c r="G6530" i="1" s="1"/>
  <c r="G6531" i="1" s="1"/>
  <c r="G6532" i="1" s="1"/>
  <c r="G6533" i="1" s="1"/>
  <c r="G6534" i="1" s="1"/>
  <c r="G6535" i="1" s="1"/>
  <c r="G6536" i="1" s="1"/>
  <c r="G6537" i="1" s="1"/>
  <c r="G6538" i="1" s="1"/>
  <c r="G6539" i="1" s="1"/>
  <c r="G6540" i="1" s="1"/>
  <c r="G6541" i="1" s="1"/>
  <c r="G6542" i="1" s="1"/>
  <c r="G6543" i="1" s="1"/>
  <c r="G6544" i="1" s="1"/>
  <c r="G6545" i="1" s="1"/>
  <c r="G6546" i="1" s="1"/>
  <c r="G6547" i="1" s="1"/>
  <c r="G6548" i="1" s="1"/>
  <c r="G6549" i="1" s="1"/>
  <c r="G6550" i="1" s="1"/>
  <c r="G6551" i="1" s="1"/>
  <c r="G6552" i="1" s="1"/>
  <c r="G6553" i="1" s="1"/>
  <c r="G6554" i="1" s="1"/>
  <c r="G6555" i="1" s="1"/>
  <c r="G6556" i="1" s="1"/>
  <c r="G6557" i="1" s="1"/>
  <c r="G6558" i="1" s="1"/>
  <c r="G6559" i="1" s="1"/>
  <c r="G6560" i="1" s="1"/>
  <c r="G6561" i="1" s="1"/>
  <c r="G6562" i="1" s="1"/>
  <c r="G6563" i="1" s="1"/>
  <c r="G6564" i="1" s="1"/>
  <c r="G6565" i="1" s="1"/>
  <c r="G6566" i="1" s="1"/>
  <c r="G6567" i="1" s="1"/>
  <c r="G6568" i="1" s="1"/>
  <c r="G6569" i="1" s="1"/>
  <c r="G6570" i="1" s="1"/>
  <c r="G6571" i="1" s="1"/>
  <c r="G6572" i="1" s="1"/>
  <c r="G6573" i="1" s="1"/>
  <c r="G6574" i="1" s="1"/>
  <c r="G6575" i="1" s="1"/>
  <c r="G6576" i="1" s="1"/>
  <c r="G6577" i="1" s="1"/>
  <c r="G6578" i="1" s="1"/>
  <c r="G6579" i="1" s="1"/>
  <c r="G6580" i="1" s="1"/>
  <c r="G6581" i="1" s="1"/>
  <c r="G6582" i="1" s="1"/>
  <c r="G6583" i="1" s="1"/>
  <c r="G6584" i="1" s="1"/>
  <c r="G6585" i="1" s="1"/>
  <c r="G6586" i="1" s="1"/>
  <c r="G6587" i="1" s="1"/>
  <c r="G6588" i="1" s="1"/>
  <c r="G6589" i="1" s="1"/>
  <c r="G6590" i="1" s="1"/>
  <c r="G6591" i="1" s="1"/>
  <c r="G6592" i="1" s="1"/>
  <c r="G6593" i="1" s="1"/>
  <c r="G6594" i="1" s="1"/>
  <c r="G6595" i="1" s="1"/>
  <c r="G6596" i="1" s="1"/>
  <c r="G6597" i="1" s="1"/>
  <c r="G6598" i="1" s="1"/>
  <c r="G6599" i="1" s="1"/>
  <c r="G6600" i="1" s="1"/>
  <c r="G6601" i="1" s="1"/>
  <c r="G6602" i="1" s="1"/>
  <c r="G6603" i="1" s="1"/>
  <c r="G6604" i="1" s="1"/>
  <c r="G6605" i="1" s="1"/>
  <c r="G6606" i="1" s="1"/>
  <c r="G6607" i="1" s="1"/>
  <c r="G6608" i="1" s="1"/>
  <c r="G6609" i="1" s="1"/>
  <c r="G6610" i="1" s="1"/>
  <c r="G6611" i="1" s="1"/>
  <c r="G6612" i="1" s="1"/>
  <c r="G6613" i="1" s="1"/>
  <c r="G6614" i="1" s="1"/>
  <c r="G6615" i="1" s="1"/>
  <c r="G6616" i="1" s="1"/>
  <c r="G6617" i="1" s="1"/>
  <c r="G6618" i="1" s="1"/>
  <c r="G6619" i="1" s="1"/>
  <c r="G6620" i="1" s="1"/>
  <c r="G6621" i="1" s="1"/>
  <c r="G6622" i="1" s="1"/>
  <c r="G6623" i="1" s="1"/>
  <c r="G6624" i="1" s="1"/>
  <c r="G6625" i="1" s="1"/>
  <c r="G6626" i="1" s="1"/>
  <c r="G6627" i="1" s="1"/>
  <c r="G6628" i="1" s="1"/>
  <c r="G6629" i="1" s="1"/>
  <c r="G6630" i="1" s="1"/>
  <c r="G6631" i="1" s="1"/>
  <c r="G6632" i="1" s="1"/>
  <c r="G6633" i="1" s="1"/>
  <c r="G6634" i="1" s="1"/>
  <c r="G6635" i="1" s="1"/>
  <c r="G6636" i="1" s="1"/>
  <c r="G6637" i="1" s="1"/>
  <c r="G6638" i="1" s="1"/>
  <c r="G6639" i="1" s="1"/>
  <c r="G6640" i="1" s="1"/>
  <c r="G6641" i="1" s="1"/>
  <c r="G6642" i="1" s="1"/>
  <c r="G6643" i="1" s="1"/>
  <c r="G6644" i="1" s="1"/>
  <c r="G6645" i="1" s="1"/>
  <c r="G6646" i="1" s="1"/>
  <c r="G6647" i="1" s="1"/>
  <c r="G6648" i="1" s="1"/>
  <c r="G6649" i="1" s="1"/>
  <c r="G6650" i="1" s="1"/>
  <c r="G6651" i="1" s="1"/>
  <c r="G6652" i="1" s="1"/>
  <c r="G6653" i="1" s="1"/>
  <c r="G6654" i="1" s="1"/>
  <c r="G6655" i="1" s="1"/>
  <c r="G6656" i="1" s="1"/>
  <c r="G6657" i="1" s="1"/>
  <c r="G6658" i="1" s="1"/>
  <c r="G6659" i="1" s="1"/>
  <c r="G6660" i="1" s="1"/>
  <c r="G6661" i="1" s="1"/>
  <c r="G6662" i="1" s="1"/>
  <c r="G6663" i="1" s="1"/>
  <c r="G6664" i="1" s="1"/>
  <c r="G6665" i="1" s="1"/>
  <c r="G6666" i="1" s="1"/>
  <c r="G6667" i="1" s="1"/>
  <c r="G6668" i="1" s="1"/>
  <c r="G6669" i="1" s="1"/>
  <c r="G6670" i="1" s="1"/>
  <c r="G6671" i="1" s="1"/>
  <c r="G6672" i="1" s="1"/>
  <c r="G6673" i="1" s="1"/>
  <c r="G6674" i="1" s="1"/>
  <c r="G6675" i="1" s="1"/>
  <c r="G6676" i="1" s="1"/>
  <c r="G6677" i="1" s="1"/>
  <c r="G6678" i="1" s="1"/>
  <c r="G6679" i="1" s="1"/>
  <c r="G6680" i="1" s="1"/>
  <c r="G6681" i="1" s="1"/>
  <c r="G6682" i="1" s="1"/>
  <c r="G6683" i="1" s="1"/>
  <c r="G6684" i="1" s="1"/>
  <c r="G6685" i="1" s="1"/>
  <c r="G6686" i="1" s="1"/>
  <c r="G6687" i="1" s="1"/>
  <c r="G6688" i="1" s="1"/>
  <c r="G6689" i="1" s="1"/>
  <c r="G6690" i="1" s="1"/>
  <c r="G6691" i="1" s="1"/>
  <c r="G6692" i="1" s="1"/>
  <c r="G6693" i="1" s="1"/>
  <c r="G6694" i="1" s="1"/>
  <c r="G6695" i="1" s="1"/>
  <c r="G6696" i="1" s="1"/>
  <c r="G6697" i="1" s="1"/>
  <c r="G6698" i="1" s="1"/>
  <c r="G6699" i="1" s="1"/>
  <c r="G6700" i="1" s="1"/>
  <c r="G6701" i="1" s="1"/>
  <c r="G6702" i="1" s="1"/>
  <c r="G6703" i="1" s="1"/>
  <c r="G6704" i="1" s="1"/>
  <c r="G6705" i="1" s="1"/>
  <c r="G6706" i="1" s="1"/>
  <c r="G6707" i="1" s="1"/>
  <c r="G6708" i="1" s="1"/>
  <c r="G6709" i="1" s="1"/>
  <c r="G6710" i="1" s="1"/>
  <c r="G6711" i="1" s="1"/>
  <c r="G6712" i="1" s="1"/>
  <c r="G6713" i="1" s="1"/>
  <c r="G6714" i="1" s="1"/>
  <c r="G6715" i="1" s="1"/>
  <c r="G6716" i="1" s="1"/>
  <c r="G6717" i="1" s="1"/>
  <c r="G6718" i="1" s="1"/>
  <c r="G6719" i="1" s="1"/>
  <c r="G6720" i="1" s="1"/>
  <c r="G6721" i="1" s="1"/>
  <c r="G6722" i="1" s="1"/>
  <c r="G6723" i="1" s="1"/>
  <c r="G6724" i="1" s="1"/>
  <c r="G6725" i="1" s="1"/>
  <c r="G6726" i="1" s="1"/>
  <c r="G6727" i="1" s="1"/>
  <c r="G6728" i="1" s="1"/>
  <c r="G6729" i="1" s="1"/>
  <c r="G6730" i="1" s="1"/>
  <c r="G6731" i="1" s="1"/>
  <c r="G6732" i="1" s="1"/>
  <c r="G6733" i="1" s="1"/>
  <c r="G6734" i="1" s="1"/>
  <c r="G6735" i="1" s="1"/>
  <c r="G6736" i="1" s="1"/>
  <c r="G6737" i="1" s="1"/>
  <c r="G6738" i="1" s="1"/>
  <c r="G6739" i="1" s="1"/>
  <c r="G6740" i="1" s="1"/>
  <c r="G6741" i="1" s="1"/>
  <c r="G6742" i="1" s="1"/>
  <c r="G6743" i="1" s="1"/>
  <c r="G6744" i="1" s="1"/>
  <c r="G6745" i="1" s="1"/>
  <c r="G6746" i="1" s="1"/>
  <c r="G6747" i="1" s="1"/>
  <c r="G6748" i="1" s="1"/>
  <c r="G6749" i="1" s="1"/>
  <c r="G6750" i="1" s="1"/>
  <c r="G6751" i="1" s="1"/>
  <c r="G6752" i="1" s="1"/>
  <c r="G6753" i="1" s="1"/>
  <c r="G6754" i="1" s="1"/>
  <c r="G6755" i="1" s="1"/>
  <c r="G6756" i="1" s="1"/>
  <c r="G6757" i="1" s="1"/>
  <c r="G6758" i="1" s="1"/>
  <c r="G6759" i="1" s="1"/>
  <c r="G6760" i="1" s="1"/>
  <c r="G6761" i="1" s="1"/>
  <c r="G6762" i="1" s="1"/>
  <c r="G6763" i="1" s="1"/>
  <c r="G6764" i="1" s="1"/>
  <c r="G6765" i="1" s="1"/>
  <c r="G6766" i="1" s="1"/>
  <c r="G6767" i="1" s="1"/>
  <c r="G6768" i="1" s="1"/>
  <c r="G6769" i="1" s="1"/>
  <c r="G6770" i="1" s="1"/>
  <c r="G6771" i="1" s="1"/>
  <c r="G6772" i="1" s="1"/>
  <c r="G6773" i="1" s="1"/>
  <c r="G6774" i="1" s="1"/>
  <c r="G6775" i="1" s="1"/>
  <c r="G6776" i="1" s="1"/>
  <c r="G6777" i="1" s="1"/>
  <c r="G6778" i="1" s="1"/>
  <c r="G6779" i="1" s="1"/>
  <c r="G6780" i="1" s="1"/>
  <c r="G6781" i="1" s="1"/>
  <c r="G6782" i="1" s="1"/>
  <c r="G6783" i="1" s="1"/>
  <c r="G6784" i="1" s="1"/>
  <c r="G6785" i="1" s="1"/>
  <c r="G6786" i="1" s="1"/>
  <c r="G6787" i="1" s="1"/>
  <c r="G6788" i="1" s="1"/>
  <c r="G6789" i="1" s="1"/>
  <c r="G6790" i="1" s="1"/>
  <c r="G6791" i="1" s="1"/>
  <c r="G6792" i="1" s="1"/>
  <c r="G6793" i="1" s="1"/>
  <c r="G6794" i="1" s="1"/>
  <c r="G6795" i="1" s="1"/>
  <c r="G6796" i="1" s="1"/>
  <c r="G6797" i="1" s="1"/>
  <c r="G6798" i="1" s="1"/>
  <c r="G6799" i="1" s="1"/>
  <c r="G6800" i="1" s="1"/>
  <c r="G6801" i="1" s="1"/>
  <c r="G6802" i="1" s="1"/>
  <c r="G6803" i="1" s="1"/>
  <c r="G6804" i="1" s="1"/>
  <c r="G6805" i="1" s="1"/>
  <c r="G6806" i="1" s="1"/>
  <c r="G6807" i="1" s="1"/>
  <c r="G6808" i="1" s="1"/>
  <c r="G6809" i="1" s="1"/>
  <c r="G6810" i="1" s="1"/>
  <c r="G6811" i="1" s="1"/>
  <c r="G6812" i="1" s="1"/>
  <c r="G6813" i="1" s="1"/>
  <c r="G6814" i="1" s="1"/>
  <c r="G6815" i="1" s="1"/>
  <c r="G6816" i="1" s="1"/>
  <c r="G6817" i="1" s="1"/>
  <c r="G6818" i="1" s="1"/>
  <c r="G6819" i="1" s="1"/>
  <c r="G6820" i="1" s="1"/>
  <c r="G6821" i="1" s="1"/>
  <c r="G6822" i="1" s="1"/>
  <c r="G6823" i="1" s="1"/>
  <c r="G6824" i="1" s="1"/>
  <c r="G6825" i="1" s="1"/>
  <c r="G6826" i="1" s="1"/>
  <c r="G6827" i="1" s="1"/>
  <c r="G6828" i="1" s="1"/>
  <c r="G6829" i="1" s="1"/>
  <c r="G6830" i="1" s="1"/>
  <c r="G6831" i="1" s="1"/>
  <c r="G6832" i="1" s="1"/>
  <c r="G6833" i="1" s="1"/>
  <c r="G6834" i="1" s="1"/>
  <c r="G6835" i="1" s="1"/>
  <c r="G6836" i="1" s="1"/>
  <c r="G6837" i="1" s="1"/>
  <c r="G6838" i="1" s="1"/>
  <c r="G6839" i="1" s="1"/>
  <c r="G6840" i="1" s="1"/>
  <c r="G6841" i="1" s="1"/>
  <c r="G6842" i="1" s="1"/>
  <c r="G6843" i="1" s="1"/>
  <c r="G6844" i="1" s="1"/>
  <c r="G6845" i="1" s="1"/>
  <c r="G6846" i="1" s="1"/>
  <c r="G6847" i="1" s="1"/>
  <c r="G6848" i="1" s="1"/>
  <c r="G6849" i="1" s="1"/>
  <c r="G6850" i="1" s="1"/>
  <c r="G6851" i="1" s="1"/>
  <c r="G6852" i="1" s="1"/>
  <c r="G6853" i="1" s="1"/>
  <c r="G6854" i="1" s="1"/>
  <c r="G6855" i="1" s="1"/>
  <c r="G6856" i="1" s="1"/>
  <c r="G6857" i="1" s="1"/>
  <c r="G6858" i="1" s="1"/>
  <c r="G6859" i="1" s="1"/>
  <c r="G6860" i="1" s="1"/>
  <c r="G6861" i="1" s="1"/>
  <c r="G6862" i="1" s="1"/>
  <c r="G6863" i="1" s="1"/>
  <c r="G6864" i="1" s="1"/>
  <c r="G6865" i="1" s="1"/>
  <c r="G6866" i="1" s="1"/>
  <c r="G6867" i="1" s="1"/>
  <c r="G6868" i="1" s="1"/>
  <c r="G6869" i="1" s="1"/>
  <c r="G6870" i="1" s="1"/>
  <c r="G6871" i="1" s="1"/>
  <c r="G6872" i="1" s="1"/>
  <c r="G6873" i="1" s="1"/>
  <c r="G6874" i="1" s="1"/>
  <c r="G6875" i="1" s="1"/>
  <c r="G6876" i="1" s="1"/>
  <c r="G6877" i="1" s="1"/>
  <c r="G6878" i="1" s="1"/>
  <c r="G6879" i="1" s="1"/>
  <c r="G6880" i="1" s="1"/>
  <c r="G6881" i="1" s="1"/>
  <c r="G6882" i="1" s="1"/>
  <c r="G6883" i="1" s="1"/>
  <c r="G6884" i="1" s="1"/>
  <c r="G6885" i="1" s="1"/>
  <c r="G6886" i="1" s="1"/>
  <c r="G6887" i="1" s="1"/>
  <c r="G6888" i="1" s="1"/>
  <c r="G6889" i="1" s="1"/>
  <c r="G6890" i="1" s="1"/>
  <c r="G6891" i="1" s="1"/>
  <c r="G6892" i="1" s="1"/>
  <c r="G6893" i="1" s="1"/>
  <c r="G6894" i="1" s="1"/>
  <c r="G6895" i="1" s="1"/>
  <c r="G6896" i="1" s="1"/>
  <c r="G6897" i="1" s="1"/>
  <c r="G6898" i="1" s="1"/>
  <c r="G6899" i="1" s="1"/>
  <c r="G6900" i="1" s="1"/>
  <c r="G6901" i="1" s="1"/>
  <c r="G6902" i="1" s="1"/>
  <c r="G6903" i="1" s="1"/>
  <c r="G6904" i="1" s="1"/>
  <c r="G6905" i="1" s="1"/>
  <c r="G6906" i="1" s="1"/>
  <c r="G6907" i="1" s="1"/>
  <c r="G6908" i="1" s="1"/>
  <c r="G6909" i="1" s="1"/>
  <c r="G6910" i="1" s="1"/>
  <c r="G6911" i="1" s="1"/>
  <c r="G6912" i="1" s="1"/>
  <c r="G6913" i="1" s="1"/>
  <c r="G6914" i="1" s="1"/>
  <c r="G6915" i="1" s="1"/>
  <c r="G6916" i="1" s="1"/>
  <c r="G6917" i="1" s="1"/>
  <c r="G6918" i="1" s="1"/>
  <c r="G6919" i="1" s="1"/>
  <c r="G6920" i="1" s="1"/>
  <c r="G6921" i="1" s="1"/>
  <c r="G6922" i="1" s="1"/>
  <c r="G6923" i="1" s="1"/>
  <c r="G6924" i="1" s="1"/>
  <c r="G6925" i="1" s="1"/>
  <c r="G6926" i="1" s="1"/>
  <c r="G6927" i="1" s="1"/>
  <c r="G6928" i="1" s="1"/>
  <c r="G6929" i="1" s="1"/>
  <c r="G6930" i="1" s="1"/>
  <c r="G6931" i="1" s="1"/>
  <c r="G6932" i="1" s="1"/>
  <c r="G6933" i="1" s="1"/>
  <c r="G6934" i="1" s="1"/>
  <c r="G6935" i="1" s="1"/>
  <c r="G6936" i="1" s="1"/>
  <c r="G6937" i="1" s="1"/>
  <c r="G6938" i="1" s="1"/>
  <c r="G6939" i="1" s="1"/>
  <c r="G6940" i="1" s="1"/>
  <c r="G6941" i="1" s="1"/>
  <c r="G6942" i="1" s="1"/>
  <c r="G6943" i="1" s="1"/>
  <c r="G6944" i="1" s="1"/>
  <c r="G6945" i="1" s="1"/>
  <c r="G6946" i="1" s="1"/>
  <c r="G6947" i="1" s="1"/>
  <c r="G6948" i="1" s="1"/>
  <c r="G6949" i="1" s="1"/>
  <c r="G6950" i="1" s="1"/>
  <c r="G6951" i="1" s="1"/>
  <c r="G6952" i="1" s="1"/>
  <c r="G6953" i="1" s="1"/>
  <c r="G6954" i="1" s="1"/>
  <c r="G6955" i="1" s="1"/>
  <c r="G6956" i="1" s="1"/>
  <c r="G6957" i="1" s="1"/>
  <c r="G6958" i="1" s="1"/>
  <c r="G6959" i="1" s="1"/>
  <c r="G6960" i="1" s="1"/>
  <c r="G6961" i="1" s="1"/>
  <c r="G6962" i="1" s="1"/>
  <c r="G6963" i="1" s="1"/>
  <c r="G6964" i="1" s="1"/>
  <c r="G6965" i="1" s="1"/>
  <c r="G6966" i="1" s="1"/>
  <c r="G6967" i="1" s="1"/>
  <c r="G6968" i="1" s="1"/>
  <c r="G6969" i="1" s="1"/>
  <c r="G6970" i="1" s="1"/>
  <c r="G6971" i="1" s="1"/>
  <c r="G6972" i="1" s="1"/>
  <c r="G6973" i="1" s="1"/>
  <c r="G6974" i="1" s="1"/>
  <c r="G6975" i="1" s="1"/>
  <c r="G6976" i="1" s="1"/>
  <c r="G6977" i="1" s="1"/>
  <c r="G6978" i="1" s="1"/>
  <c r="G6979" i="1" s="1"/>
  <c r="G6980" i="1" s="1"/>
  <c r="G6981" i="1" s="1"/>
  <c r="G6982" i="1" s="1"/>
  <c r="G6983" i="1" s="1"/>
  <c r="G6984" i="1" s="1"/>
  <c r="G6985" i="1" s="1"/>
  <c r="G6986" i="1" s="1"/>
  <c r="G6987" i="1" s="1"/>
  <c r="G6988" i="1" s="1"/>
  <c r="G6989" i="1" s="1"/>
  <c r="G6990" i="1" s="1"/>
  <c r="G6991" i="1" s="1"/>
  <c r="G6992" i="1" s="1"/>
  <c r="G6993" i="1" s="1"/>
  <c r="G6994" i="1" s="1"/>
  <c r="G6995" i="1" s="1"/>
  <c r="G6996" i="1" s="1"/>
  <c r="G6997" i="1" s="1"/>
  <c r="G6998" i="1" s="1"/>
  <c r="G6999" i="1" s="1"/>
  <c r="G7000" i="1" s="1"/>
  <c r="G7001" i="1" s="1"/>
  <c r="G7002" i="1" s="1"/>
  <c r="G7003" i="1" s="1"/>
  <c r="G7004" i="1" s="1"/>
  <c r="G7005" i="1" s="1"/>
  <c r="G7006" i="1" s="1"/>
  <c r="G7007" i="1" s="1"/>
  <c r="G7008" i="1" s="1"/>
  <c r="G7009" i="1" s="1"/>
  <c r="G7010" i="1" s="1"/>
  <c r="G7011" i="1" s="1"/>
  <c r="G7012" i="1" s="1"/>
  <c r="G7013" i="1" s="1"/>
  <c r="G7014" i="1" s="1"/>
  <c r="G7015" i="1" s="1"/>
  <c r="G7016" i="1" s="1"/>
  <c r="G7017" i="1" s="1"/>
  <c r="G7018" i="1" s="1"/>
  <c r="G7019" i="1" s="1"/>
  <c r="G7020" i="1" s="1"/>
  <c r="G7021" i="1" s="1"/>
  <c r="G7022" i="1" s="1"/>
  <c r="G7023" i="1" s="1"/>
  <c r="G7024" i="1" s="1"/>
  <c r="G7025" i="1" s="1"/>
  <c r="G7026" i="1" s="1"/>
  <c r="G7027" i="1" s="1"/>
  <c r="G7028" i="1" s="1"/>
  <c r="G7029" i="1" s="1"/>
  <c r="G7030" i="1" s="1"/>
  <c r="G7031" i="1" s="1"/>
  <c r="G7032" i="1" s="1"/>
  <c r="G7033" i="1" s="1"/>
  <c r="G7034" i="1" s="1"/>
  <c r="G7035" i="1" s="1"/>
  <c r="G7036" i="1" s="1"/>
  <c r="G7037" i="1" s="1"/>
  <c r="G7038" i="1" s="1"/>
  <c r="G7039" i="1" s="1"/>
  <c r="G7040" i="1" s="1"/>
  <c r="G7041" i="1" s="1"/>
  <c r="G7042" i="1" s="1"/>
  <c r="G7043" i="1" s="1"/>
  <c r="G7044" i="1" s="1"/>
  <c r="G7045" i="1" s="1"/>
  <c r="G7046" i="1" s="1"/>
  <c r="G7047" i="1" s="1"/>
  <c r="G7048" i="1" s="1"/>
  <c r="G7049" i="1" s="1"/>
  <c r="G7050" i="1" s="1"/>
  <c r="G7051" i="1" s="1"/>
  <c r="G7052" i="1" s="1"/>
  <c r="G7053" i="1" s="1"/>
  <c r="G7054" i="1" s="1"/>
  <c r="G7055" i="1" s="1"/>
  <c r="G7056" i="1" s="1"/>
  <c r="G7057" i="1" s="1"/>
  <c r="G7058" i="1" s="1"/>
  <c r="G7059" i="1" s="1"/>
  <c r="G7060" i="1" s="1"/>
  <c r="G7061" i="1" s="1"/>
  <c r="G7062" i="1" s="1"/>
  <c r="G7063" i="1" s="1"/>
  <c r="G7064" i="1" s="1"/>
  <c r="G7065" i="1" s="1"/>
  <c r="G7066" i="1" s="1"/>
  <c r="G7067" i="1" s="1"/>
  <c r="G7068" i="1" s="1"/>
  <c r="G7069" i="1" s="1"/>
  <c r="G7070" i="1" s="1"/>
  <c r="G7071" i="1" s="1"/>
  <c r="G7072" i="1" s="1"/>
  <c r="G7073" i="1" s="1"/>
  <c r="G7074" i="1" s="1"/>
  <c r="G7075" i="1" s="1"/>
  <c r="G7076" i="1" s="1"/>
  <c r="G7077" i="1" s="1"/>
  <c r="G7078" i="1" s="1"/>
  <c r="G7079" i="1" s="1"/>
  <c r="G7080" i="1" s="1"/>
  <c r="G7081" i="1" s="1"/>
  <c r="G7082" i="1" s="1"/>
  <c r="G7083" i="1" s="1"/>
  <c r="G7084" i="1" s="1"/>
  <c r="G7085" i="1" s="1"/>
  <c r="G7086" i="1" s="1"/>
  <c r="G7087" i="1" s="1"/>
  <c r="G7088" i="1" s="1"/>
  <c r="G7089" i="1" s="1"/>
  <c r="G7090" i="1" s="1"/>
  <c r="G7091" i="1" s="1"/>
  <c r="G7092" i="1" s="1"/>
  <c r="G7093" i="1" s="1"/>
  <c r="G7094" i="1" s="1"/>
  <c r="G7095" i="1" s="1"/>
  <c r="G7096" i="1" s="1"/>
  <c r="G7097" i="1" s="1"/>
  <c r="G7098" i="1" s="1"/>
  <c r="G7099" i="1" s="1"/>
  <c r="G7100" i="1" s="1"/>
  <c r="G7101" i="1" s="1"/>
  <c r="G7102" i="1" s="1"/>
  <c r="G7103" i="1" s="1"/>
  <c r="G7104" i="1" s="1"/>
  <c r="G7105" i="1" s="1"/>
  <c r="G7106" i="1" s="1"/>
  <c r="G7107" i="1" s="1"/>
  <c r="G7108" i="1" s="1"/>
  <c r="G7109" i="1" s="1"/>
  <c r="G7110" i="1" s="1"/>
  <c r="G7111" i="1" s="1"/>
  <c r="G7112" i="1" s="1"/>
  <c r="G7113" i="1" s="1"/>
  <c r="G7114" i="1" s="1"/>
  <c r="G7115" i="1" s="1"/>
  <c r="G7116" i="1" s="1"/>
  <c r="G7117" i="1" s="1"/>
  <c r="G7118" i="1" s="1"/>
  <c r="G7119" i="1" s="1"/>
  <c r="G7120" i="1" s="1"/>
  <c r="G7121" i="1" s="1"/>
  <c r="G7122" i="1" s="1"/>
  <c r="G7123" i="1" s="1"/>
  <c r="G7124" i="1" s="1"/>
  <c r="G7125" i="1" s="1"/>
  <c r="G7126" i="1" s="1"/>
  <c r="G7127" i="1" s="1"/>
  <c r="G7128" i="1" s="1"/>
  <c r="G7129" i="1" s="1"/>
  <c r="G7130" i="1" s="1"/>
  <c r="G7131" i="1" s="1"/>
  <c r="G7132" i="1" s="1"/>
  <c r="G7133" i="1" s="1"/>
  <c r="G7134" i="1" s="1"/>
  <c r="G7135" i="1" s="1"/>
  <c r="G7136" i="1" s="1"/>
  <c r="G7137" i="1" s="1"/>
  <c r="G7138" i="1" s="1"/>
  <c r="G7139" i="1" s="1"/>
  <c r="G7140" i="1" s="1"/>
  <c r="G7141" i="1" s="1"/>
  <c r="G7142" i="1" s="1"/>
  <c r="G7143" i="1" s="1"/>
  <c r="G7144" i="1" s="1"/>
  <c r="G7145" i="1" s="1"/>
  <c r="G7146" i="1" s="1"/>
  <c r="G7147" i="1" s="1"/>
  <c r="G7148" i="1" s="1"/>
  <c r="G7149" i="1" s="1"/>
  <c r="G7150" i="1" s="1"/>
  <c r="G7151" i="1" s="1"/>
  <c r="G7152" i="1" s="1"/>
  <c r="G7153" i="1" s="1"/>
  <c r="G7154" i="1" s="1"/>
  <c r="G7155" i="1" s="1"/>
  <c r="G7156" i="1" s="1"/>
  <c r="G7157" i="1" s="1"/>
  <c r="G7158" i="1" s="1"/>
  <c r="G7159" i="1" s="1"/>
  <c r="G7160" i="1" s="1"/>
  <c r="G7161" i="1" s="1"/>
  <c r="G7162" i="1" s="1"/>
  <c r="G7163" i="1" s="1"/>
  <c r="G7164" i="1" s="1"/>
  <c r="G7165" i="1" s="1"/>
  <c r="G7166" i="1" s="1"/>
  <c r="G7167" i="1" s="1"/>
  <c r="G7168" i="1" s="1"/>
  <c r="G7169" i="1" s="1"/>
  <c r="G7170" i="1" s="1"/>
  <c r="G7171" i="1" s="1"/>
  <c r="G7172" i="1" s="1"/>
  <c r="G7173" i="1" s="1"/>
  <c r="G7174" i="1" s="1"/>
  <c r="G7175" i="1" s="1"/>
  <c r="G7176" i="1" s="1"/>
  <c r="G7177" i="1" s="1"/>
  <c r="G7178" i="1" s="1"/>
  <c r="G7179" i="1" s="1"/>
  <c r="G7180" i="1" s="1"/>
  <c r="G7181" i="1" s="1"/>
  <c r="G7182" i="1" s="1"/>
  <c r="G7183" i="1" s="1"/>
  <c r="G7184" i="1" s="1"/>
  <c r="G7185" i="1" s="1"/>
  <c r="G7186" i="1" s="1"/>
  <c r="G7187" i="1" s="1"/>
  <c r="G7188" i="1" s="1"/>
  <c r="G7189" i="1" s="1"/>
  <c r="G7190" i="1" s="1"/>
  <c r="G7191" i="1" s="1"/>
  <c r="G7192" i="1" s="1"/>
  <c r="G7193" i="1" s="1"/>
  <c r="G7194" i="1" s="1"/>
  <c r="G7195" i="1" s="1"/>
  <c r="G7196" i="1" s="1"/>
  <c r="G7197" i="1" s="1"/>
  <c r="G7198" i="1" s="1"/>
  <c r="G7199" i="1" s="1"/>
  <c r="G7200" i="1" s="1"/>
  <c r="G7201" i="1" s="1"/>
  <c r="G7202" i="1" s="1"/>
  <c r="G7203" i="1" s="1"/>
  <c r="G7204" i="1" s="1"/>
  <c r="G7205" i="1" s="1"/>
  <c r="G7206" i="1" s="1"/>
  <c r="G7207" i="1" s="1"/>
  <c r="G7208" i="1" s="1"/>
  <c r="G7209" i="1" s="1"/>
  <c r="G7210" i="1" s="1"/>
  <c r="G7211" i="1" s="1"/>
  <c r="G7212" i="1" s="1"/>
  <c r="G7213" i="1" s="1"/>
  <c r="G7214" i="1" s="1"/>
  <c r="G7215" i="1" s="1"/>
  <c r="G7216" i="1" s="1"/>
  <c r="G7217" i="1" s="1"/>
  <c r="G7218" i="1" s="1"/>
  <c r="G7219" i="1" s="1"/>
  <c r="G7220" i="1" s="1"/>
  <c r="G7221" i="1" s="1"/>
  <c r="G7222" i="1" s="1"/>
  <c r="G7223" i="1" s="1"/>
  <c r="G7224" i="1" s="1"/>
  <c r="G7225" i="1" s="1"/>
  <c r="G7226" i="1" s="1"/>
  <c r="G7227" i="1" s="1"/>
  <c r="G7228" i="1" s="1"/>
  <c r="G7229" i="1" s="1"/>
  <c r="G7230" i="1" s="1"/>
  <c r="G7231" i="1" s="1"/>
  <c r="G7232" i="1" s="1"/>
  <c r="G7233" i="1" s="1"/>
  <c r="G7234" i="1" s="1"/>
  <c r="G7235" i="1" s="1"/>
  <c r="G7236" i="1" s="1"/>
  <c r="G7237" i="1" s="1"/>
  <c r="G7238" i="1" s="1"/>
  <c r="G7239" i="1" s="1"/>
  <c r="G7240" i="1" s="1"/>
  <c r="G7241" i="1" s="1"/>
  <c r="G7242" i="1" s="1"/>
  <c r="G7243" i="1" s="1"/>
  <c r="G7244" i="1" s="1"/>
  <c r="G7245" i="1" s="1"/>
  <c r="G7246" i="1" s="1"/>
  <c r="G7247" i="1" s="1"/>
  <c r="G7248" i="1" s="1"/>
  <c r="G7249" i="1" s="1"/>
  <c r="G7250" i="1" s="1"/>
  <c r="G7251" i="1" s="1"/>
  <c r="G7252" i="1" s="1"/>
  <c r="G7253" i="1" s="1"/>
  <c r="G7254" i="1" s="1"/>
  <c r="G7255" i="1" s="1"/>
  <c r="G7256" i="1" s="1"/>
  <c r="G7257" i="1" s="1"/>
  <c r="G7258" i="1" s="1"/>
  <c r="G7259" i="1" s="1"/>
  <c r="G7260" i="1" s="1"/>
  <c r="G7261" i="1" s="1"/>
  <c r="G7262" i="1" s="1"/>
  <c r="G7263" i="1" s="1"/>
  <c r="G7264" i="1" s="1"/>
  <c r="G7265" i="1" s="1"/>
  <c r="G7266" i="1" s="1"/>
  <c r="G7267" i="1" s="1"/>
  <c r="G7268" i="1" s="1"/>
  <c r="G7269" i="1" s="1"/>
  <c r="G7270" i="1" s="1"/>
  <c r="G7271" i="1" s="1"/>
  <c r="G7272" i="1" s="1"/>
  <c r="G7273" i="1" s="1"/>
  <c r="G7274" i="1" s="1"/>
  <c r="G7275" i="1" s="1"/>
  <c r="G7276" i="1" s="1"/>
  <c r="G7277" i="1" s="1"/>
  <c r="G7278" i="1" s="1"/>
  <c r="G7279" i="1" s="1"/>
  <c r="G7280" i="1" s="1"/>
  <c r="G7281" i="1" s="1"/>
  <c r="G7282" i="1" s="1"/>
  <c r="G7283" i="1" s="1"/>
  <c r="G7284" i="1" s="1"/>
  <c r="G7285" i="1" s="1"/>
  <c r="G7286" i="1" s="1"/>
  <c r="G7287" i="1" s="1"/>
  <c r="G7288" i="1" s="1"/>
  <c r="G7289" i="1" s="1"/>
  <c r="G7290" i="1" s="1"/>
  <c r="G7291" i="1" s="1"/>
  <c r="G7292" i="1" s="1"/>
  <c r="G7293" i="1" s="1"/>
  <c r="G7294" i="1" s="1"/>
  <c r="G7295" i="1" s="1"/>
  <c r="G7296" i="1" s="1"/>
  <c r="G7297" i="1" s="1"/>
  <c r="G7298" i="1" s="1"/>
  <c r="G7299" i="1" s="1"/>
  <c r="G7300" i="1" s="1"/>
  <c r="G7301" i="1" s="1"/>
  <c r="G7302" i="1" s="1"/>
  <c r="G7303" i="1" s="1"/>
  <c r="G7304" i="1" s="1"/>
  <c r="G7305" i="1" s="1"/>
  <c r="G7306" i="1" s="1"/>
  <c r="G7307" i="1" s="1"/>
  <c r="G7308" i="1" s="1"/>
  <c r="G7309" i="1" s="1"/>
  <c r="G7310" i="1" s="1"/>
  <c r="G7311" i="1" s="1"/>
  <c r="G7312" i="1" s="1"/>
  <c r="G7313" i="1" s="1"/>
  <c r="G7314" i="1" s="1"/>
  <c r="G7315" i="1" s="1"/>
  <c r="G7316" i="1" s="1"/>
  <c r="G7317" i="1" s="1"/>
  <c r="G7318" i="1" s="1"/>
  <c r="G7319" i="1" s="1"/>
  <c r="G7320" i="1" s="1"/>
  <c r="G7321" i="1" s="1"/>
  <c r="G7322" i="1" s="1"/>
  <c r="G7323" i="1" s="1"/>
  <c r="G7324" i="1" s="1"/>
  <c r="G7325" i="1" s="1"/>
  <c r="G7326" i="1" s="1"/>
  <c r="G7327" i="1" s="1"/>
  <c r="G7328" i="1" s="1"/>
  <c r="G7329" i="1" s="1"/>
  <c r="G7330" i="1" s="1"/>
  <c r="G7331" i="1" s="1"/>
  <c r="G7332" i="1" s="1"/>
  <c r="G7333" i="1" s="1"/>
  <c r="G7334" i="1" s="1"/>
  <c r="G7335" i="1" s="1"/>
  <c r="G7336" i="1" s="1"/>
  <c r="G7337" i="1" s="1"/>
  <c r="G7338" i="1" s="1"/>
  <c r="G7339" i="1" s="1"/>
  <c r="G7340" i="1" s="1"/>
  <c r="G7341" i="1" s="1"/>
  <c r="G7342" i="1" s="1"/>
  <c r="G7343" i="1" s="1"/>
  <c r="G7344" i="1" s="1"/>
  <c r="G7345" i="1" s="1"/>
  <c r="G7346" i="1" s="1"/>
  <c r="G7347" i="1" s="1"/>
  <c r="G7348" i="1" s="1"/>
  <c r="G7349" i="1" s="1"/>
  <c r="G7350" i="1" s="1"/>
  <c r="G7351" i="1" s="1"/>
  <c r="G7352" i="1" s="1"/>
  <c r="G7353" i="1" s="1"/>
  <c r="G7354" i="1" s="1"/>
  <c r="G7355" i="1" s="1"/>
  <c r="G7356" i="1" s="1"/>
  <c r="G7357" i="1" s="1"/>
  <c r="G7358" i="1" s="1"/>
  <c r="G7359" i="1" s="1"/>
  <c r="G7360" i="1" s="1"/>
  <c r="G7361" i="1" s="1"/>
  <c r="G7362" i="1" s="1"/>
  <c r="G7363" i="1" s="1"/>
  <c r="G7364" i="1" s="1"/>
  <c r="G7365" i="1" s="1"/>
  <c r="G7366" i="1" s="1"/>
  <c r="G7367" i="1" s="1"/>
  <c r="G7368" i="1" s="1"/>
  <c r="G7369" i="1" s="1"/>
  <c r="G7370" i="1" s="1"/>
  <c r="G7371" i="1" s="1"/>
  <c r="G7372" i="1" s="1"/>
  <c r="G7373" i="1" s="1"/>
  <c r="G7374" i="1" s="1"/>
  <c r="G7375" i="1" s="1"/>
  <c r="G7376" i="1" s="1"/>
  <c r="G7377" i="1" s="1"/>
  <c r="G7378" i="1" s="1"/>
  <c r="G7379" i="1" s="1"/>
  <c r="G7380" i="1" s="1"/>
  <c r="G7381" i="1" s="1"/>
  <c r="G7382" i="1" s="1"/>
  <c r="G7383" i="1" s="1"/>
  <c r="G7384" i="1" s="1"/>
  <c r="G7385" i="1" s="1"/>
  <c r="G7386" i="1" s="1"/>
  <c r="G7387" i="1" s="1"/>
  <c r="G7388" i="1" s="1"/>
  <c r="G7389" i="1" s="1"/>
  <c r="G7390" i="1" s="1"/>
  <c r="G7391" i="1" s="1"/>
  <c r="G7392" i="1" s="1"/>
  <c r="G7393" i="1" s="1"/>
  <c r="G7394" i="1" s="1"/>
  <c r="G7395" i="1" s="1"/>
  <c r="G7396" i="1" s="1"/>
  <c r="G7397" i="1" s="1"/>
  <c r="G7398" i="1" s="1"/>
  <c r="G7399" i="1" s="1"/>
  <c r="G7400" i="1" s="1"/>
  <c r="G7401" i="1" s="1"/>
  <c r="G7402" i="1" s="1"/>
  <c r="G7403" i="1" s="1"/>
  <c r="G7404" i="1" s="1"/>
  <c r="G7405" i="1" s="1"/>
  <c r="G7406" i="1" s="1"/>
  <c r="G7407" i="1" s="1"/>
  <c r="G7408" i="1" s="1"/>
  <c r="G7409" i="1" s="1"/>
  <c r="G7410" i="1" s="1"/>
  <c r="G7411" i="1" s="1"/>
  <c r="G7412" i="1" s="1"/>
  <c r="G7413" i="1" s="1"/>
  <c r="G7414" i="1" s="1"/>
  <c r="G7415" i="1" s="1"/>
  <c r="G7416" i="1" s="1"/>
  <c r="G7417" i="1" s="1"/>
  <c r="G7418" i="1" s="1"/>
  <c r="G7419" i="1" s="1"/>
  <c r="G7420" i="1" s="1"/>
  <c r="G7421" i="1" s="1"/>
  <c r="G7422" i="1" s="1"/>
  <c r="G7423" i="1" s="1"/>
  <c r="G7424" i="1" s="1"/>
  <c r="G7425" i="1" s="1"/>
  <c r="G7426" i="1" s="1"/>
  <c r="G7427" i="1" s="1"/>
  <c r="G7428" i="1" s="1"/>
  <c r="G7429" i="1" s="1"/>
  <c r="G7430" i="1" s="1"/>
  <c r="G7431" i="1" s="1"/>
  <c r="G7432" i="1" s="1"/>
  <c r="G7433" i="1" s="1"/>
  <c r="G7434" i="1" s="1"/>
  <c r="G7435" i="1" s="1"/>
  <c r="G7436" i="1" s="1"/>
  <c r="G7437" i="1" s="1"/>
  <c r="G7438" i="1" s="1"/>
  <c r="G7439" i="1" s="1"/>
  <c r="G7440" i="1" s="1"/>
  <c r="G7441" i="1" s="1"/>
  <c r="G7442" i="1" s="1"/>
  <c r="G7443" i="1" s="1"/>
  <c r="G7444" i="1" s="1"/>
  <c r="G7445" i="1" s="1"/>
  <c r="G7446" i="1" s="1"/>
  <c r="G7447" i="1" s="1"/>
  <c r="G7448" i="1" s="1"/>
  <c r="G7449" i="1" s="1"/>
  <c r="G7450" i="1" s="1"/>
  <c r="G7451" i="1" s="1"/>
  <c r="G7452" i="1" s="1"/>
  <c r="G7453" i="1" s="1"/>
  <c r="G7454" i="1" s="1"/>
  <c r="G7455" i="1" s="1"/>
  <c r="G7456" i="1" s="1"/>
  <c r="G7457" i="1" s="1"/>
  <c r="G7458" i="1" s="1"/>
  <c r="G7459" i="1" s="1"/>
  <c r="G7460" i="1" s="1"/>
  <c r="G7461" i="1" s="1"/>
  <c r="G7462" i="1" s="1"/>
  <c r="G7463" i="1" s="1"/>
  <c r="G7464" i="1" s="1"/>
  <c r="G7465" i="1" s="1"/>
  <c r="G7466" i="1" s="1"/>
  <c r="G7467" i="1" s="1"/>
  <c r="G7468" i="1" s="1"/>
  <c r="G7469" i="1" s="1"/>
  <c r="G7470" i="1" s="1"/>
  <c r="G7471" i="1" s="1"/>
  <c r="G7472" i="1" s="1"/>
  <c r="G7473" i="1" s="1"/>
  <c r="G7474" i="1" s="1"/>
  <c r="G7475" i="1" s="1"/>
  <c r="G7476" i="1" s="1"/>
  <c r="G7477" i="1" s="1"/>
  <c r="G7478" i="1" s="1"/>
  <c r="G7479" i="1" s="1"/>
  <c r="G7480" i="1" s="1"/>
  <c r="G7481" i="1" s="1"/>
  <c r="G7482" i="1" s="1"/>
  <c r="G7483" i="1" s="1"/>
  <c r="G7484" i="1" s="1"/>
  <c r="G7485" i="1" s="1"/>
  <c r="G7486" i="1" s="1"/>
  <c r="G7487" i="1" s="1"/>
  <c r="G7488" i="1" s="1"/>
  <c r="G7489" i="1" s="1"/>
  <c r="G7490" i="1" s="1"/>
  <c r="G7491" i="1" s="1"/>
  <c r="G7492" i="1" s="1"/>
  <c r="G7493" i="1" s="1"/>
  <c r="G7494" i="1" s="1"/>
  <c r="G7495" i="1" s="1"/>
  <c r="G7496" i="1" s="1"/>
  <c r="G7497" i="1" s="1"/>
  <c r="G7498" i="1" s="1"/>
  <c r="G7499" i="1" s="1"/>
  <c r="G7500" i="1" s="1"/>
  <c r="G7501" i="1" s="1"/>
  <c r="G7502" i="1" s="1"/>
  <c r="G7503" i="1" s="1"/>
  <c r="G7504" i="1" s="1"/>
  <c r="G7505" i="1" s="1"/>
  <c r="G7506" i="1" s="1"/>
  <c r="G7507" i="1" s="1"/>
  <c r="G7508" i="1" s="1"/>
  <c r="G7509" i="1" s="1"/>
  <c r="G7510" i="1" s="1"/>
  <c r="G7511" i="1" s="1"/>
  <c r="G7512" i="1" s="1"/>
  <c r="G7513" i="1" s="1"/>
  <c r="G7514" i="1" s="1"/>
  <c r="G7515" i="1" s="1"/>
  <c r="G7516" i="1" s="1"/>
  <c r="G7517" i="1" s="1"/>
  <c r="G7518" i="1" s="1"/>
  <c r="G7519" i="1" s="1"/>
  <c r="G7520" i="1" s="1"/>
  <c r="G7521" i="1" s="1"/>
  <c r="G7522" i="1" s="1"/>
  <c r="G7523" i="1" s="1"/>
  <c r="G7524" i="1" s="1"/>
  <c r="G7525" i="1" s="1"/>
  <c r="G7526" i="1" s="1"/>
  <c r="G7527" i="1" s="1"/>
  <c r="G7528" i="1" s="1"/>
  <c r="G7529" i="1" s="1"/>
  <c r="G7530" i="1" s="1"/>
  <c r="G7531" i="1" s="1"/>
  <c r="G7532" i="1" s="1"/>
  <c r="G7533" i="1" s="1"/>
  <c r="G7534" i="1" s="1"/>
  <c r="G7535" i="1" s="1"/>
  <c r="G7536" i="1" s="1"/>
  <c r="G7537" i="1" s="1"/>
  <c r="G7538" i="1" s="1"/>
  <c r="G7539" i="1" s="1"/>
  <c r="G7540" i="1" s="1"/>
  <c r="G7541" i="1" s="1"/>
  <c r="G7542" i="1" s="1"/>
  <c r="G7543" i="1" s="1"/>
  <c r="G7544" i="1" s="1"/>
  <c r="G7545" i="1" s="1"/>
  <c r="G7546" i="1" s="1"/>
  <c r="G7547" i="1" s="1"/>
  <c r="G7548" i="1" s="1"/>
  <c r="G7549" i="1" s="1"/>
  <c r="G7550" i="1" s="1"/>
  <c r="G7551" i="1" s="1"/>
  <c r="G7552" i="1" s="1"/>
  <c r="G7553" i="1" s="1"/>
  <c r="G7554" i="1" s="1"/>
  <c r="G7555" i="1" s="1"/>
  <c r="G7556" i="1" s="1"/>
  <c r="G7557" i="1" s="1"/>
  <c r="G7558" i="1" s="1"/>
  <c r="G7559" i="1" s="1"/>
  <c r="G7560" i="1" s="1"/>
  <c r="G7561" i="1" s="1"/>
  <c r="G7562" i="1" s="1"/>
  <c r="G7563" i="1" s="1"/>
  <c r="G7564" i="1" s="1"/>
  <c r="G7565" i="1" s="1"/>
  <c r="G7566" i="1" s="1"/>
  <c r="G7567" i="1" s="1"/>
  <c r="G7568" i="1" s="1"/>
  <c r="G7569" i="1" s="1"/>
  <c r="G7570" i="1" s="1"/>
  <c r="G7571" i="1" s="1"/>
  <c r="G7572" i="1" s="1"/>
  <c r="G7573" i="1" s="1"/>
  <c r="G7574" i="1" s="1"/>
  <c r="G7575" i="1" s="1"/>
  <c r="G7576" i="1" s="1"/>
  <c r="G7577" i="1" s="1"/>
  <c r="G7578" i="1" s="1"/>
  <c r="G7579" i="1" s="1"/>
  <c r="G7580" i="1" s="1"/>
  <c r="G7581" i="1" s="1"/>
  <c r="G7582" i="1" s="1"/>
  <c r="G7583" i="1" s="1"/>
  <c r="G7584" i="1" s="1"/>
  <c r="G7585" i="1" s="1"/>
  <c r="G7586" i="1" s="1"/>
  <c r="G7587" i="1" s="1"/>
  <c r="G7588" i="1" s="1"/>
  <c r="G7589" i="1" s="1"/>
  <c r="G7590" i="1" s="1"/>
  <c r="G7591" i="1" s="1"/>
  <c r="G7592" i="1" s="1"/>
  <c r="G7593" i="1" s="1"/>
  <c r="G7594" i="1" s="1"/>
  <c r="G7595" i="1" s="1"/>
  <c r="G7596" i="1" s="1"/>
  <c r="G7597" i="1" s="1"/>
  <c r="G7598" i="1" s="1"/>
  <c r="G7599" i="1" s="1"/>
  <c r="G7600" i="1" s="1"/>
  <c r="G7601" i="1" s="1"/>
  <c r="G7602" i="1" s="1"/>
  <c r="G7603" i="1" s="1"/>
  <c r="G7604" i="1" s="1"/>
  <c r="G7605" i="1" s="1"/>
  <c r="G7606" i="1" s="1"/>
  <c r="G7607" i="1" s="1"/>
  <c r="G7608" i="1" s="1"/>
  <c r="G7609" i="1" s="1"/>
  <c r="G7610" i="1" s="1"/>
  <c r="G7611" i="1" s="1"/>
  <c r="G7612" i="1" s="1"/>
  <c r="G7613" i="1" s="1"/>
  <c r="G7614" i="1" s="1"/>
  <c r="G7615" i="1" s="1"/>
  <c r="G7616" i="1" s="1"/>
  <c r="G7617" i="1" s="1"/>
  <c r="G7618" i="1" s="1"/>
  <c r="G7619" i="1" s="1"/>
  <c r="G7620" i="1" s="1"/>
  <c r="G7621" i="1" s="1"/>
  <c r="G7622" i="1" s="1"/>
  <c r="G7623" i="1" s="1"/>
  <c r="G7624" i="1" s="1"/>
  <c r="G7625" i="1" s="1"/>
  <c r="G7626" i="1" s="1"/>
  <c r="G7627" i="1" s="1"/>
  <c r="G7628" i="1" s="1"/>
  <c r="G7629" i="1" s="1"/>
  <c r="G7630" i="1" s="1"/>
  <c r="G7631" i="1" s="1"/>
  <c r="G7632" i="1" s="1"/>
  <c r="G7633" i="1" s="1"/>
  <c r="G7634" i="1" s="1"/>
  <c r="G7635" i="1" s="1"/>
  <c r="G7636" i="1" s="1"/>
  <c r="G7637" i="1" s="1"/>
  <c r="G7638" i="1" s="1"/>
  <c r="G7639" i="1" s="1"/>
  <c r="G7640" i="1" s="1"/>
  <c r="G7641" i="1" s="1"/>
  <c r="G7642" i="1" s="1"/>
  <c r="G7643" i="1" s="1"/>
  <c r="G7644" i="1" s="1"/>
  <c r="G7645" i="1" s="1"/>
  <c r="G7646" i="1" s="1"/>
  <c r="G7647" i="1" s="1"/>
  <c r="G7648" i="1" s="1"/>
  <c r="G7649" i="1" s="1"/>
  <c r="G7650" i="1" s="1"/>
  <c r="G7651" i="1" s="1"/>
  <c r="G7652" i="1" s="1"/>
  <c r="G7653" i="1" s="1"/>
  <c r="G7654" i="1" s="1"/>
  <c r="G7655" i="1" s="1"/>
  <c r="G7656" i="1" s="1"/>
  <c r="G7657" i="1" s="1"/>
  <c r="G7658" i="1" s="1"/>
  <c r="G7659" i="1" s="1"/>
  <c r="G7660" i="1" s="1"/>
  <c r="G7661" i="1" s="1"/>
  <c r="G7662" i="1" s="1"/>
  <c r="G7663" i="1" s="1"/>
  <c r="G7664" i="1" s="1"/>
  <c r="G7665" i="1" s="1"/>
  <c r="G7666" i="1" s="1"/>
  <c r="G7667" i="1" s="1"/>
  <c r="G7668" i="1" s="1"/>
  <c r="G7669" i="1" s="1"/>
  <c r="G7670" i="1" s="1"/>
  <c r="G7671" i="1" s="1"/>
  <c r="G7672" i="1" s="1"/>
  <c r="G7673" i="1" s="1"/>
  <c r="G7674" i="1" s="1"/>
  <c r="G7675" i="1" s="1"/>
  <c r="G7676" i="1" s="1"/>
  <c r="G7677" i="1" s="1"/>
  <c r="G7678" i="1" s="1"/>
  <c r="G7679" i="1" s="1"/>
  <c r="G7680" i="1" s="1"/>
  <c r="G7681" i="1" s="1"/>
  <c r="G7682" i="1" s="1"/>
  <c r="G7683" i="1" s="1"/>
  <c r="G7684" i="1" s="1"/>
  <c r="G7685" i="1" s="1"/>
  <c r="G7686" i="1" s="1"/>
  <c r="G7687" i="1" s="1"/>
  <c r="G7688" i="1" s="1"/>
  <c r="G7689" i="1" s="1"/>
  <c r="G7690" i="1" s="1"/>
  <c r="G7691" i="1" s="1"/>
  <c r="G7692" i="1" s="1"/>
  <c r="G7693" i="1" s="1"/>
  <c r="G7694" i="1" s="1"/>
  <c r="G7695" i="1" s="1"/>
  <c r="G7696" i="1" s="1"/>
  <c r="G7697" i="1" s="1"/>
  <c r="G7698" i="1" s="1"/>
  <c r="G7699" i="1" s="1"/>
  <c r="G7700" i="1" s="1"/>
  <c r="G7701" i="1" s="1"/>
  <c r="G7702" i="1" s="1"/>
  <c r="G7703" i="1" s="1"/>
  <c r="G7704" i="1" s="1"/>
  <c r="G7705" i="1" s="1"/>
  <c r="G7706" i="1" s="1"/>
  <c r="G7707" i="1" s="1"/>
  <c r="G7708" i="1" s="1"/>
  <c r="G7709" i="1" s="1"/>
  <c r="G7710" i="1" s="1"/>
  <c r="G7711" i="1" s="1"/>
  <c r="G7712" i="1" s="1"/>
  <c r="G7713" i="1" s="1"/>
  <c r="G7714" i="1" s="1"/>
  <c r="G7715" i="1" s="1"/>
  <c r="G7716" i="1" s="1"/>
  <c r="G7717" i="1" s="1"/>
  <c r="G7718" i="1" s="1"/>
  <c r="G7719" i="1" s="1"/>
  <c r="G7720" i="1" s="1"/>
  <c r="G7721" i="1" s="1"/>
  <c r="G7722" i="1" s="1"/>
  <c r="G7723" i="1" s="1"/>
  <c r="G7724" i="1" s="1"/>
  <c r="G7725" i="1" s="1"/>
  <c r="G7726" i="1" s="1"/>
  <c r="G7727" i="1" s="1"/>
  <c r="G7728" i="1" s="1"/>
  <c r="G7729" i="1" s="1"/>
  <c r="G7730" i="1" s="1"/>
  <c r="G7731" i="1" s="1"/>
  <c r="G7732" i="1" s="1"/>
  <c r="G7733" i="1" s="1"/>
  <c r="G7734" i="1" s="1"/>
  <c r="G7735" i="1" s="1"/>
  <c r="G7736" i="1" s="1"/>
  <c r="G7737" i="1" s="1"/>
  <c r="G7738" i="1" s="1"/>
  <c r="G7739" i="1" s="1"/>
  <c r="G7740" i="1" s="1"/>
  <c r="G7741" i="1" s="1"/>
  <c r="G7742" i="1" s="1"/>
  <c r="G7743" i="1" s="1"/>
  <c r="G7744" i="1" s="1"/>
  <c r="G7745" i="1" s="1"/>
  <c r="G7746" i="1" s="1"/>
  <c r="G7747" i="1" s="1"/>
  <c r="G7748" i="1" s="1"/>
  <c r="G7749" i="1" s="1"/>
  <c r="G7750" i="1" s="1"/>
  <c r="G7751" i="1" s="1"/>
  <c r="G7752" i="1" s="1"/>
  <c r="G7753" i="1" s="1"/>
  <c r="G7754" i="1" s="1"/>
  <c r="G7755" i="1" s="1"/>
  <c r="G7756" i="1" s="1"/>
  <c r="G7757" i="1" s="1"/>
  <c r="G7758" i="1" s="1"/>
  <c r="G7759" i="1" s="1"/>
  <c r="G7760" i="1" s="1"/>
  <c r="G7761" i="1" s="1"/>
  <c r="G7762" i="1" s="1"/>
  <c r="G7763" i="1" s="1"/>
  <c r="G7764" i="1" s="1"/>
  <c r="G7765" i="1" s="1"/>
  <c r="G7766" i="1" s="1"/>
  <c r="G7767" i="1" s="1"/>
  <c r="G7768" i="1" s="1"/>
  <c r="G7769" i="1" s="1"/>
  <c r="G7770" i="1" s="1"/>
  <c r="G7771" i="1" s="1"/>
  <c r="G7772" i="1" s="1"/>
  <c r="G7773" i="1" s="1"/>
  <c r="G7774" i="1" s="1"/>
  <c r="G7775" i="1" s="1"/>
  <c r="G7776" i="1" s="1"/>
  <c r="G7777" i="1" s="1"/>
  <c r="G7778" i="1" s="1"/>
  <c r="G7779" i="1" s="1"/>
  <c r="G7780" i="1" s="1"/>
  <c r="G7781" i="1" s="1"/>
  <c r="G7782" i="1" s="1"/>
  <c r="G7783" i="1" s="1"/>
  <c r="G7784" i="1" s="1"/>
  <c r="G7785" i="1" s="1"/>
  <c r="G7786" i="1" s="1"/>
  <c r="G7787" i="1" s="1"/>
  <c r="G7788" i="1" s="1"/>
  <c r="G7789" i="1" s="1"/>
  <c r="G7790" i="1" s="1"/>
  <c r="G7791" i="1" s="1"/>
  <c r="G7792" i="1" s="1"/>
  <c r="G7793" i="1" s="1"/>
  <c r="G7794" i="1" s="1"/>
  <c r="G7795" i="1" s="1"/>
  <c r="G7796" i="1" s="1"/>
  <c r="G7797" i="1" s="1"/>
  <c r="G7798" i="1" s="1"/>
  <c r="G7799" i="1" s="1"/>
  <c r="G7800" i="1" s="1"/>
  <c r="G7801" i="1" s="1"/>
  <c r="G7802" i="1" s="1"/>
  <c r="G7803" i="1" s="1"/>
  <c r="G7804" i="1" s="1"/>
  <c r="G7805" i="1" s="1"/>
  <c r="G7806" i="1" s="1"/>
  <c r="G7807" i="1" s="1"/>
  <c r="G7808" i="1" s="1"/>
  <c r="G7809" i="1" s="1"/>
  <c r="G7810" i="1" s="1"/>
  <c r="G7811" i="1" s="1"/>
  <c r="G7812" i="1" s="1"/>
  <c r="G7813" i="1" s="1"/>
  <c r="G7814" i="1" s="1"/>
  <c r="G7815" i="1" s="1"/>
  <c r="G7816" i="1" s="1"/>
  <c r="G7817" i="1" s="1"/>
  <c r="G7818" i="1" s="1"/>
  <c r="G7819" i="1" s="1"/>
  <c r="G7820" i="1" s="1"/>
  <c r="G7821" i="1" s="1"/>
  <c r="G7822" i="1" s="1"/>
  <c r="G7823" i="1" s="1"/>
  <c r="G7824" i="1" s="1"/>
  <c r="G7825" i="1" s="1"/>
  <c r="G7826" i="1" s="1"/>
  <c r="G7827" i="1" s="1"/>
  <c r="G7828" i="1" s="1"/>
  <c r="G7829" i="1" s="1"/>
  <c r="G7830" i="1" s="1"/>
  <c r="G7831" i="1" s="1"/>
  <c r="G7832" i="1" s="1"/>
  <c r="G7833" i="1" s="1"/>
  <c r="G7834" i="1" s="1"/>
  <c r="G7835" i="1" s="1"/>
  <c r="G7836" i="1" s="1"/>
  <c r="G7837" i="1" s="1"/>
  <c r="G7838" i="1" s="1"/>
  <c r="G7839" i="1" s="1"/>
  <c r="G7840" i="1" s="1"/>
  <c r="G7841" i="1" s="1"/>
  <c r="G7842" i="1" s="1"/>
  <c r="G7843" i="1" s="1"/>
  <c r="G7844" i="1" s="1"/>
  <c r="G7845" i="1" s="1"/>
  <c r="G7846" i="1" s="1"/>
  <c r="G7847" i="1" s="1"/>
  <c r="G7848" i="1" s="1"/>
  <c r="G7849" i="1" s="1"/>
  <c r="G7850" i="1" s="1"/>
  <c r="G7851" i="1" s="1"/>
  <c r="G7852" i="1" s="1"/>
  <c r="G7853" i="1" s="1"/>
  <c r="G7854" i="1" s="1"/>
  <c r="G7855" i="1" s="1"/>
  <c r="G7856" i="1" s="1"/>
  <c r="G7857" i="1" s="1"/>
  <c r="G7858" i="1" s="1"/>
  <c r="G7859" i="1" s="1"/>
  <c r="G7860" i="1" s="1"/>
  <c r="G7861" i="1" s="1"/>
  <c r="G7862" i="1" s="1"/>
  <c r="G7863" i="1" s="1"/>
  <c r="G7864" i="1" s="1"/>
  <c r="G7865" i="1" s="1"/>
  <c r="G7866" i="1" s="1"/>
  <c r="G7867" i="1" s="1"/>
  <c r="G7868" i="1" s="1"/>
  <c r="G7869" i="1" s="1"/>
  <c r="G7870" i="1" s="1"/>
  <c r="G7871" i="1" s="1"/>
  <c r="G7872" i="1" s="1"/>
  <c r="G7873" i="1" s="1"/>
  <c r="G7874" i="1" s="1"/>
  <c r="G7875" i="1" s="1"/>
  <c r="G7876" i="1" s="1"/>
  <c r="G7877" i="1" s="1"/>
  <c r="G7878" i="1" s="1"/>
  <c r="G7879" i="1" s="1"/>
  <c r="G7880" i="1" s="1"/>
  <c r="G7881" i="1" s="1"/>
  <c r="G7882" i="1" s="1"/>
  <c r="G7883" i="1" s="1"/>
  <c r="G7884" i="1" s="1"/>
  <c r="G7885" i="1" s="1"/>
  <c r="G7886" i="1" s="1"/>
  <c r="G7887" i="1" s="1"/>
  <c r="G7888" i="1" s="1"/>
  <c r="G7889" i="1" s="1"/>
  <c r="G7890" i="1" s="1"/>
  <c r="G7891" i="1" s="1"/>
  <c r="G7892" i="1" s="1"/>
  <c r="G7893" i="1" s="1"/>
  <c r="G7894" i="1" s="1"/>
  <c r="G7895" i="1" s="1"/>
  <c r="G7896" i="1" s="1"/>
  <c r="G7897" i="1" s="1"/>
  <c r="G7898" i="1" s="1"/>
  <c r="G7899" i="1" s="1"/>
  <c r="G7900" i="1" s="1"/>
  <c r="G7901" i="1" s="1"/>
  <c r="G7902" i="1" s="1"/>
  <c r="G7903" i="1" s="1"/>
  <c r="G7904" i="1" s="1"/>
  <c r="G7905" i="1" s="1"/>
  <c r="G7906" i="1" s="1"/>
  <c r="G7907" i="1" s="1"/>
  <c r="G7908" i="1" s="1"/>
  <c r="G7909" i="1" s="1"/>
  <c r="G7910" i="1" s="1"/>
  <c r="G7911" i="1" s="1"/>
  <c r="G7912" i="1" s="1"/>
  <c r="G7913" i="1" s="1"/>
  <c r="G7914" i="1" s="1"/>
  <c r="G7915" i="1" s="1"/>
  <c r="G7916" i="1" s="1"/>
  <c r="G7917" i="1" s="1"/>
  <c r="G7918" i="1" s="1"/>
  <c r="G7919" i="1" s="1"/>
  <c r="G7920" i="1" s="1"/>
  <c r="G7921" i="1" s="1"/>
  <c r="G7922" i="1" s="1"/>
  <c r="G7923" i="1" s="1"/>
  <c r="G7924" i="1" s="1"/>
  <c r="G7925" i="1" s="1"/>
  <c r="G7926" i="1" s="1"/>
  <c r="G7927" i="1" s="1"/>
  <c r="G7928" i="1" s="1"/>
  <c r="G7929" i="1" s="1"/>
  <c r="G7930" i="1" s="1"/>
  <c r="G7931" i="1" s="1"/>
  <c r="G7932" i="1" s="1"/>
  <c r="G7933" i="1" s="1"/>
  <c r="G7934" i="1" s="1"/>
  <c r="G7935" i="1" s="1"/>
  <c r="G7936" i="1" s="1"/>
  <c r="G7937" i="1" s="1"/>
  <c r="G7938" i="1" s="1"/>
  <c r="G7939" i="1" s="1"/>
  <c r="G7940" i="1" s="1"/>
  <c r="G7941" i="1" s="1"/>
  <c r="G7942" i="1" s="1"/>
  <c r="G7943" i="1" s="1"/>
  <c r="G7944" i="1" s="1"/>
  <c r="G7945" i="1" s="1"/>
  <c r="G7946" i="1" s="1"/>
  <c r="G7947" i="1" s="1"/>
  <c r="G7948" i="1" s="1"/>
  <c r="G7949" i="1" s="1"/>
  <c r="G7950" i="1" s="1"/>
  <c r="G7951" i="1" s="1"/>
  <c r="G7952" i="1" s="1"/>
  <c r="G7953" i="1" s="1"/>
  <c r="G7954" i="1" s="1"/>
  <c r="G7955" i="1" s="1"/>
  <c r="G7956" i="1" s="1"/>
  <c r="G7957" i="1" s="1"/>
  <c r="G7958" i="1" s="1"/>
  <c r="G7959" i="1" s="1"/>
  <c r="G7960" i="1" s="1"/>
  <c r="G7961" i="1" s="1"/>
  <c r="G7962" i="1" s="1"/>
  <c r="G7963" i="1" s="1"/>
  <c r="G7964" i="1" s="1"/>
  <c r="G7965" i="1" s="1"/>
  <c r="G7966" i="1" s="1"/>
  <c r="G7967" i="1" s="1"/>
  <c r="G7968" i="1" s="1"/>
  <c r="G7969" i="1" s="1"/>
  <c r="G7970" i="1" s="1"/>
  <c r="G7971" i="1" s="1"/>
  <c r="G7972" i="1" s="1"/>
  <c r="G7973" i="1" s="1"/>
  <c r="G7974" i="1" s="1"/>
  <c r="G7975" i="1" s="1"/>
  <c r="G7976" i="1" s="1"/>
  <c r="G7977" i="1" s="1"/>
  <c r="G7978" i="1" s="1"/>
  <c r="G7979" i="1" s="1"/>
  <c r="G7980" i="1" s="1"/>
  <c r="G7981" i="1" s="1"/>
  <c r="G7982" i="1" s="1"/>
  <c r="G7983" i="1" s="1"/>
  <c r="G7984" i="1" s="1"/>
  <c r="G7985" i="1" s="1"/>
  <c r="G7986" i="1" s="1"/>
  <c r="G7987" i="1" s="1"/>
  <c r="G7988" i="1" s="1"/>
  <c r="G7989" i="1" s="1"/>
  <c r="G7990" i="1" s="1"/>
  <c r="G7991" i="1" s="1"/>
  <c r="G7992" i="1" s="1"/>
  <c r="G7993" i="1" s="1"/>
  <c r="G7994" i="1" s="1"/>
  <c r="G7995" i="1" s="1"/>
  <c r="G7996" i="1" s="1"/>
  <c r="G7997" i="1" s="1"/>
  <c r="G7998" i="1" s="1"/>
  <c r="G7999" i="1" s="1"/>
  <c r="G8000" i="1" s="1"/>
  <c r="G8001" i="1" s="1"/>
  <c r="G8002" i="1" s="1"/>
  <c r="G8003" i="1" s="1"/>
  <c r="G8004" i="1" s="1"/>
  <c r="G8005" i="1" s="1"/>
  <c r="G8006" i="1" s="1"/>
  <c r="G8007" i="1" s="1"/>
  <c r="G8008" i="1" s="1"/>
  <c r="G8009" i="1" s="1"/>
  <c r="G8010" i="1" s="1"/>
  <c r="G8011" i="1" s="1"/>
  <c r="G8012" i="1" s="1"/>
  <c r="G8013" i="1" s="1"/>
  <c r="G8014" i="1" s="1"/>
  <c r="G8015" i="1" s="1"/>
  <c r="G8016" i="1" s="1"/>
  <c r="G8017" i="1" s="1"/>
  <c r="G8018" i="1" s="1"/>
  <c r="G8019" i="1" s="1"/>
  <c r="G8020" i="1" s="1"/>
  <c r="G8021" i="1" s="1"/>
  <c r="G8022" i="1" s="1"/>
  <c r="G8023" i="1" s="1"/>
  <c r="G8024" i="1" s="1"/>
  <c r="G8025" i="1" s="1"/>
  <c r="G8026" i="1" s="1"/>
  <c r="G8027" i="1" s="1"/>
  <c r="G8028" i="1" s="1"/>
  <c r="G8029" i="1" s="1"/>
  <c r="G8030" i="1" s="1"/>
  <c r="G8031" i="1" s="1"/>
  <c r="G8032" i="1" s="1"/>
  <c r="G8033" i="1" s="1"/>
  <c r="G8034" i="1" s="1"/>
  <c r="G8035" i="1" s="1"/>
  <c r="G8036" i="1" s="1"/>
  <c r="G8037" i="1" s="1"/>
  <c r="G8038" i="1" s="1"/>
  <c r="G8039" i="1" s="1"/>
  <c r="G8040" i="1" s="1"/>
  <c r="G8041" i="1" s="1"/>
  <c r="G8042" i="1" s="1"/>
  <c r="G8043" i="1" s="1"/>
  <c r="G8044" i="1" s="1"/>
  <c r="G8045" i="1" s="1"/>
  <c r="G8046" i="1" s="1"/>
  <c r="G8047" i="1" s="1"/>
  <c r="G8048" i="1" s="1"/>
  <c r="G8049" i="1" s="1"/>
  <c r="G8050" i="1" s="1"/>
  <c r="G8051" i="1" s="1"/>
  <c r="G8052" i="1" s="1"/>
  <c r="G8053" i="1" s="1"/>
  <c r="G8054" i="1" s="1"/>
  <c r="G8055" i="1" s="1"/>
  <c r="G8056" i="1" s="1"/>
  <c r="G8057" i="1" s="1"/>
  <c r="G8058" i="1" s="1"/>
  <c r="G8059" i="1" s="1"/>
  <c r="G8060" i="1" s="1"/>
  <c r="G8061" i="1" s="1"/>
  <c r="G8062" i="1" s="1"/>
  <c r="G8063" i="1" s="1"/>
  <c r="G8064" i="1" s="1"/>
  <c r="G8065" i="1" s="1"/>
  <c r="G8066" i="1" s="1"/>
  <c r="G8067" i="1" s="1"/>
  <c r="G8068" i="1" s="1"/>
  <c r="G8069" i="1" s="1"/>
  <c r="G8070" i="1" s="1"/>
  <c r="G8071" i="1" s="1"/>
  <c r="G8072" i="1" s="1"/>
  <c r="G8073" i="1" s="1"/>
  <c r="G8074" i="1" s="1"/>
  <c r="G8075" i="1" s="1"/>
  <c r="G8076" i="1" s="1"/>
  <c r="G8077" i="1" s="1"/>
  <c r="G8078" i="1" s="1"/>
  <c r="G8079" i="1" s="1"/>
  <c r="G8080" i="1" s="1"/>
  <c r="G8081" i="1" s="1"/>
  <c r="G8082" i="1" s="1"/>
  <c r="G8083" i="1" s="1"/>
  <c r="G8084" i="1" s="1"/>
  <c r="G8085" i="1" s="1"/>
  <c r="G8086" i="1" s="1"/>
  <c r="G8087" i="1" s="1"/>
  <c r="G8088" i="1" s="1"/>
  <c r="G8089" i="1" s="1"/>
  <c r="G8090" i="1" s="1"/>
  <c r="G8091" i="1" s="1"/>
  <c r="G8092" i="1" s="1"/>
  <c r="G8093" i="1" s="1"/>
  <c r="G8094" i="1" s="1"/>
  <c r="G8095" i="1" s="1"/>
  <c r="G8096" i="1" s="1"/>
  <c r="G8097" i="1" s="1"/>
  <c r="G8098" i="1" s="1"/>
  <c r="G8099" i="1" s="1"/>
  <c r="G8100" i="1" s="1"/>
  <c r="G8101" i="1" s="1"/>
  <c r="G8102" i="1" s="1"/>
  <c r="G8103" i="1" s="1"/>
  <c r="G8104" i="1" s="1"/>
  <c r="G8105" i="1" s="1"/>
  <c r="G8106" i="1" s="1"/>
  <c r="G8107" i="1" s="1"/>
  <c r="G8108" i="1" s="1"/>
  <c r="G8109" i="1" s="1"/>
  <c r="G8110" i="1" s="1"/>
  <c r="G8111" i="1" s="1"/>
  <c r="G8112" i="1" s="1"/>
  <c r="G8113" i="1" s="1"/>
  <c r="G8114" i="1" s="1"/>
  <c r="G8115" i="1" s="1"/>
  <c r="G8116" i="1" s="1"/>
  <c r="G8117" i="1" s="1"/>
  <c r="G8118" i="1" s="1"/>
  <c r="G8119" i="1" s="1"/>
  <c r="G8120" i="1" s="1"/>
  <c r="G8121" i="1" s="1"/>
  <c r="G8122" i="1" s="1"/>
  <c r="G8123" i="1" s="1"/>
  <c r="G8124" i="1" s="1"/>
  <c r="G8125" i="1" s="1"/>
  <c r="G8126" i="1" s="1"/>
  <c r="G8127" i="1" s="1"/>
  <c r="G8128" i="1" s="1"/>
  <c r="G8129" i="1" s="1"/>
  <c r="G8130" i="1" s="1"/>
  <c r="G8131" i="1" s="1"/>
  <c r="G8132" i="1" s="1"/>
  <c r="G8133" i="1" s="1"/>
  <c r="G8134" i="1" s="1"/>
  <c r="G8135" i="1" s="1"/>
  <c r="G8136" i="1" s="1"/>
  <c r="G8137" i="1" s="1"/>
  <c r="G8138" i="1" s="1"/>
  <c r="G8139" i="1" s="1"/>
  <c r="G8140" i="1" s="1"/>
  <c r="G8141" i="1" s="1"/>
  <c r="G8142" i="1" s="1"/>
  <c r="G8143" i="1" s="1"/>
  <c r="G8144" i="1" s="1"/>
  <c r="G8145" i="1" s="1"/>
  <c r="G8146" i="1" s="1"/>
  <c r="G8147" i="1" s="1"/>
  <c r="G8148" i="1" s="1"/>
  <c r="G8149" i="1" s="1"/>
  <c r="G8150" i="1" s="1"/>
  <c r="G8151" i="1" s="1"/>
  <c r="G8152" i="1" s="1"/>
  <c r="G8153" i="1" s="1"/>
  <c r="G8154" i="1" s="1"/>
  <c r="G8155" i="1" s="1"/>
  <c r="G8156" i="1" s="1"/>
  <c r="G8157" i="1" s="1"/>
  <c r="G8158" i="1" s="1"/>
  <c r="G8159" i="1" s="1"/>
  <c r="G8160" i="1" s="1"/>
  <c r="G8161" i="1" s="1"/>
  <c r="G8162" i="1" s="1"/>
  <c r="G8163" i="1" s="1"/>
  <c r="G8164" i="1" s="1"/>
  <c r="G8165" i="1" s="1"/>
  <c r="G8166" i="1" s="1"/>
  <c r="G8167" i="1" s="1"/>
  <c r="G8168" i="1" s="1"/>
  <c r="G8169" i="1" s="1"/>
  <c r="G8170" i="1" s="1"/>
  <c r="G8171" i="1" s="1"/>
  <c r="G8172" i="1" s="1"/>
  <c r="G8173" i="1" s="1"/>
  <c r="G8174" i="1" s="1"/>
  <c r="G8175" i="1" s="1"/>
  <c r="G8176" i="1" s="1"/>
  <c r="G8177" i="1" s="1"/>
  <c r="G8178" i="1" s="1"/>
  <c r="G8179" i="1" s="1"/>
  <c r="G8180" i="1" s="1"/>
  <c r="G8181" i="1" s="1"/>
  <c r="G8182" i="1" s="1"/>
  <c r="G8183" i="1" s="1"/>
  <c r="G8184" i="1" s="1"/>
  <c r="G8185" i="1" s="1"/>
  <c r="G8186" i="1" s="1"/>
  <c r="G8187" i="1" s="1"/>
  <c r="G8188" i="1" s="1"/>
  <c r="G8189" i="1" s="1"/>
  <c r="G8190" i="1" s="1"/>
  <c r="G8191" i="1" s="1"/>
  <c r="G8192" i="1" s="1"/>
  <c r="G8193" i="1" s="1"/>
  <c r="G8194" i="1" s="1"/>
  <c r="G8195" i="1" s="1"/>
  <c r="G8196" i="1" s="1"/>
  <c r="G8197" i="1" s="1"/>
  <c r="G8198" i="1" s="1"/>
  <c r="G8199" i="1" s="1"/>
  <c r="G8200" i="1" s="1"/>
  <c r="G8201" i="1" s="1"/>
  <c r="G8202" i="1" s="1"/>
  <c r="G8203" i="1" s="1"/>
  <c r="G8204" i="1" s="1"/>
  <c r="G8205" i="1" s="1"/>
  <c r="G8206" i="1" s="1"/>
  <c r="G8207" i="1" s="1"/>
  <c r="G8208" i="1" s="1"/>
  <c r="G8209" i="1" s="1"/>
  <c r="G8210" i="1" s="1"/>
  <c r="G8211" i="1" s="1"/>
  <c r="G8212" i="1" s="1"/>
  <c r="G8213" i="1" s="1"/>
  <c r="G8214" i="1" s="1"/>
  <c r="G8215" i="1" s="1"/>
  <c r="G8216" i="1" s="1"/>
  <c r="G8217" i="1" s="1"/>
  <c r="G8218" i="1" s="1"/>
  <c r="G8219" i="1" s="1"/>
  <c r="G8220" i="1" s="1"/>
  <c r="G8221" i="1" s="1"/>
  <c r="G8222" i="1" s="1"/>
  <c r="G8223" i="1" s="1"/>
  <c r="G8224" i="1" s="1"/>
  <c r="G8225" i="1" s="1"/>
  <c r="G8226" i="1" s="1"/>
  <c r="G8227" i="1" s="1"/>
  <c r="G8228" i="1" s="1"/>
  <c r="G8229" i="1" s="1"/>
  <c r="G8230" i="1" s="1"/>
  <c r="G8231" i="1" s="1"/>
  <c r="G8232" i="1" s="1"/>
  <c r="G8233" i="1" s="1"/>
  <c r="G8234" i="1" s="1"/>
  <c r="G8235" i="1" s="1"/>
  <c r="G8236" i="1" s="1"/>
  <c r="G8237" i="1" s="1"/>
  <c r="G8238" i="1" s="1"/>
  <c r="G8239" i="1" s="1"/>
  <c r="G8240" i="1" s="1"/>
  <c r="G8241" i="1" s="1"/>
  <c r="G8242" i="1" s="1"/>
  <c r="G8243" i="1" s="1"/>
  <c r="G8244" i="1" s="1"/>
  <c r="G8245" i="1" s="1"/>
  <c r="G8246" i="1" s="1"/>
  <c r="G8247" i="1" s="1"/>
  <c r="G8248" i="1" s="1"/>
  <c r="G8249" i="1" s="1"/>
  <c r="G8250" i="1" s="1"/>
  <c r="G8251" i="1" s="1"/>
  <c r="G8252" i="1" s="1"/>
  <c r="G8253" i="1" s="1"/>
  <c r="G8254" i="1" s="1"/>
  <c r="G8255" i="1" s="1"/>
  <c r="G8256" i="1" s="1"/>
  <c r="G8257" i="1" s="1"/>
  <c r="G8258" i="1" s="1"/>
  <c r="G8259" i="1" s="1"/>
  <c r="G8260" i="1" s="1"/>
  <c r="G8261" i="1" s="1"/>
  <c r="G8262" i="1" s="1"/>
  <c r="G8263" i="1" s="1"/>
  <c r="G8264" i="1" s="1"/>
  <c r="G8265" i="1" s="1"/>
  <c r="G8266" i="1" s="1"/>
  <c r="G8267" i="1" s="1"/>
  <c r="G8268" i="1" s="1"/>
  <c r="G8269" i="1" s="1"/>
  <c r="G8270" i="1" s="1"/>
  <c r="G8271" i="1" s="1"/>
  <c r="G8272" i="1" s="1"/>
  <c r="G8273" i="1" s="1"/>
  <c r="G8274" i="1" s="1"/>
  <c r="G8275" i="1" s="1"/>
  <c r="G8276" i="1" s="1"/>
  <c r="G8277" i="1" s="1"/>
  <c r="G8278" i="1" s="1"/>
  <c r="G8279" i="1" s="1"/>
  <c r="G8280" i="1" s="1"/>
  <c r="G8281" i="1" s="1"/>
  <c r="G8282" i="1" s="1"/>
  <c r="G8283" i="1" s="1"/>
  <c r="G8284" i="1" s="1"/>
  <c r="G8285" i="1" s="1"/>
  <c r="G8286" i="1" s="1"/>
  <c r="G8287" i="1" s="1"/>
  <c r="G8288" i="1" s="1"/>
  <c r="G8289" i="1" s="1"/>
  <c r="G8290" i="1" s="1"/>
  <c r="G8291" i="1" s="1"/>
  <c r="G8292" i="1" s="1"/>
  <c r="G8293" i="1" s="1"/>
  <c r="G8294" i="1" s="1"/>
  <c r="G8295" i="1" s="1"/>
  <c r="G8296" i="1" s="1"/>
  <c r="G8297" i="1" s="1"/>
  <c r="G8298" i="1" s="1"/>
  <c r="G8299" i="1" s="1"/>
  <c r="G8300" i="1" s="1"/>
  <c r="G8301" i="1" s="1"/>
  <c r="G8302" i="1" s="1"/>
  <c r="G8303" i="1" s="1"/>
  <c r="G8304" i="1" s="1"/>
  <c r="G8305" i="1" s="1"/>
  <c r="G8306" i="1" s="1"/>
  <c r="G8307" i="1" s="1"/>
  <c r="G8308" i="1" s="1"/>
  <c r="G8309" i="1" s="1"/>
  <c r="G8310" i="1" s="1"/>
  <c r="G8311" i="1" s="1"/>
  <c r="G8312" i="1" s="1"/>
  <c r="G8313" i="1" s="1"/>
  <c r="G8314" i="1" s="1"/>
  <c r="G8315" i="1" s="1"/>
  <c r="G8316" i="1" s="1"/>
  <c r="G8317" i="1" s="1"/>
  <c r="G8318" i="1" s="1"/>
  <c r="G8319" i="1" s="1"/>
  <c r="G8320" i="1" s="1"/>
  <c r="G8321" i="1" s="1"/>
  <c r="G8322" i="1" s="1"/>
  <c r="G8323" i="1" s="1"/>
  <c r="G8324" i="1" s="1"/>
  <c r="G8325" i="1" s="1"/>
  <c r="G8326" i="1" s="1"/>
  <c r="G8327" i="1" s="1"/>
  <c r="G8328" i="1" s="1"/>
  <c r="G8329" i="1" s="1"/>
  <c r="G8330" i="1" s="1"/>
  <c r="G8331" i="1" s="1"/>
  <c r="G8332" i="1" s="1"/>
  <c r="G8333" i="1" s="1"/>
  <c r="G8334" i="1" s="1"/>
  <c r="G8335" i="1" s="1"/>
  <c r="G8336" i="1" s="1"/>
  <c r="G8337" i="1" s="1"/>
  <c r="G8338" i="1" s="1"/>
  <c r="G8339" i="1" s="1"/>
  <c r="G8340" i="1" s="1"/>
  <c r="G8341" i="1" s="1"/>
  <c r="G8342" i="1" s="1"/>
  <c r="G8343" i="1" s="1"/>
  <c r="G8344" i="1" s="1"/>
  <c r="G8345" i="1" s="1"/>
  <c r="G8346" i="1" s="1"/>
  <c r="G8347" i="1" s="1"/>
  <c r="G8348" i="1" s="1"/>
  <c r="G8349" i="1" s="1"/>
  <c r="G8350" i="1" s="1"/>
  <c r="G8351" i="1" s="1"/>
  <c r="G8352" i="1" s="1"/>
  <c r="G8353" i="1" s="1"/>
  <c r="G8354" i="1" s="1"/>
  <c r="G8355" i="1" s="1"/>
  <c r="G8356" i="1" s="1"/>
  <c r="G8357" i="1" s="1"/>
  <c r="G8358" i="1" s="1"/>
  <c r="G8359" i="1" s="1"/>
  <c r="G8360" i="1" s="1"/>
  <c r="G8361" i="1" s="1"/>
  <c r="G8362" i="1" s="1"/>
  <c r="G8363" i="1" s="1"/>
  <c r="G8364" i="1" s="1"/>
  <c r="G8365" i="1" s="1"/>
  <c r="G8366" i="1" s="1"/>
  <c r="G8367" i="1" s="1"/>
  <c r="G8368" i="1" s="1"/>
  <c r="G8369" i="1" s="1"/>
  <c r="G8370" i="1" s="1"/>
  <c r="G8371" i="1" s="1"/>
  <c r="G8372" i="1" s="1"/>
  <c r="G8373" i="1" s="1"/>
  <c r="G8374" i="1" s="1"/>
  <c r="G8375" i="1" s="1"/>
  <c r="G8376" i="1" s="1"/>
  <c r="G8377" i="1" s="1"/>
  <c r="G8378" i="1" s="1"/>
  <c r="G8379" i="1" s="1"/>
  <c r="G8380" i="1" s="1"/>
  <c r="G8381" i="1" s="1"/>
  <c r="G8382" i="1" s="1"/>
  <c r="G8383" i="1" s="1"/>
  <c r="G8384" i="1" s="1"/>
  <c r="G8385" i="1" s="1"/>
  <c r="G8386" i="1" s="1"/>
  <c r="G8387" i="1" s="1"/>
  <c r="G8388" i="1" s="1"/>
  <c r="G8389" i="1" s="1"/>
  <c r="G8390" i="1" s="1"/>
  <c r="G8391" i="1" s="1"/>
  <c r="G8392" i="1" s="1"/>
  <c r="G8393" i="1" s="1"/>
  <c r="G8394" i="1" s="1"/>
  <c r="G8395" i="1" s="1"/>
  <c r="G8396" i="1" s="1"/>
  <c r="G8397" i="1" s="1"/>
  <c r="G8398" i="1" s="1"/>
  <c r="G8399" i="1" s="1"/>
  <c r="G8400" i="1" s="1"/>
  <c r="G8401" i="1" s="1"/>
  <c r="G8402" i="1" s="1"/>
  <c r="G8403" i="1" s="1"/>
  <c r="G8404" i="1" s="1"/>
  <c r="G8405" i="1" s="1"/>
  <c r="G8406" i="1" s="1"/>
  <c r="G8407" i="1" s="1"/>
  <c r="G8408" i="1" s="1"/>
  <c r="G8409" i="1" s="1"/>
  <c r="G8410" i="1" s="1"/>
  <c r="G8411" i="1" s="1"/>
  <c r="G8412" i="1" s="1"/>
  <c r="G8413" i="1" s="1"/>
  <c r="G8414" i="1" s="1"/>
  <c r="G8415" i="1" s="1"/>
  <c r="G8416" i="1" s="1"/>
  <c r="G8417" i="1" s="1"/>
  <c r="G8418" i="1" s="1"/>
  <c r="G8419" i="1" s="1"/>
  <c r="G8420" i="1" s="1"/>
  <c r="G8421" i="1" s="1"/>
  <c r="G8422" i="1" s="1"/>
  <c r="G8423" i="1" s="1"/>
  <c r="G8424" i="1" s="1"/>
  <c r="G8425" i="1" s="1"/>
  <c r="G8426" i="1" s="1"/>
  <c r="G8427" i="1" s="1"/>
  <c r="G8428" i="1" s="1"/>
  <c r="G8429" i="1" s="1"/>
  <c r="G8430" i="1" s="1"/>
  <c r="G8431" i="1" s="1"/>
  <c r="G8432" i="1" s="1"/>
  <c r="G8433" i="1" s="1"/>
  <c r="G8434" i="1" s="1"/>
  <c r="G8435" i="1" s="1"/>
  <c r="G8436" i="1" s="1"/>
  <c r="G8437" i="1" s="1"/>
  <c r="G8438" i="1" s="1"/>
  <c r="G8439" i="1" s="1"/>
  <c r="G8440" i="1" s="1"/>
  <c r="G8441" i="1" s="1"/>
  <c r="G8442" i="1" s="1"/>
  <c r="G8443" i="1" s="1"/>
  <c r="G8444" i="1" s="1"/>
  <c r="G8445" i="1" s="1"/>
  <c r="G8446" i="1" s="1"/>
  <c r="G8447" i="1" s="1"/>
  <c r="G8448" i="1" s="1"/>
  <c r="G8449" i="1" s="1"/>
  <c r="G8450" i="1" s="1"/>
  <c r="G8451" i="1" s="1"/>
  <c r="G8452" i="1" s="1"/>
  <c r="G8453" i="1" s="1"/>
  <c r="G8454" i="1" s="1"/>
  <c r="G8455" i="1" s="1"/>
  <c r="G8456" i="1" s="1"/>
  <c r="G8457" i="1" s="1"/>
  <c r="G8458" i="1" s="1"/>
  <c r="G8459" i="1" s="1"/>
  <c r="G8460" i="1" s="1"/>
  <c r="G8461" i="1" s="1"/>
  <c r="G8462" i="1" s="1"/>
  <c r="G8463" i="1" s="1"/>
  <c r="G8464" i="1" s="1"/>
  <c r="G8465" i="1" s="1"/>
  <c r="G8466" i="1" s="1"/>
  <c r="G8467" i="1" s="1"/>
  <c r="G8468" i="1" s="1"/>
  <c r="G8469" i="1" s="1"/>
  <c r="G8470" i="1" s="1"/>
  <c r="G8471" i="1" s="1"/>
  <c r="G8472" i="1" s="1"/>
  <c r="G8473" i="1" s="1"/>
  <c r="G8474" i="1" s="1"/>
  <c r="G8475" i="1" s="1"/>
  <c r="G8476" i="1" s="1"/>
  <c r="G8477" i="1" s="1"/>
  <c r="G8478" i="1" s="1"/>
  <c r="G8479" i="1" s="1"/>
  <c r="G8480" i="1" s="1"/>
  <c r="G8481" i="1" s="1"/>
  <c r="G8482" i="1" s="1"/>
  <c r="G8483" i="1" s="1"/>
  <c r="G8484" i="1" s="1"/>
  <c r="G8485" i="1" s="1"/>
  <c r="G8486" i="1" s="1"/>
  <c r="G8487" i="1" s="1"/>
  <c r="G8488" i="1" s="1"/>
  <c r="G8489" i="1" s="1"/>
  <c r="G8490" i="1" s="1"/>
  <c r="G8491" i="1" s="1"/>
  <c r="G8492" i="1" s="1"/>
  <c r="G8493" i="1" s="1"/>
  <c r="G8494" i="1" s="1"/>
  <c r="G8495" i="1" s="1"/>
  <c r="G8496" i="1" s="1"/>
  <c r="G8497" i="1" s="1"/>
  <c r="G8498" i="1" s="1"/>
  <c r="G8499" i="1" s="1"/>
  <c r="G8500" i="1" s="1"/>
  <c r="G8501" i="1" s="1"/>
  <c r="G8502" i="1" s="1"/>
  <c r="G8503" i="1" s="1"/>
  <c r="G8504" i="1" s="1"/>
  <c r="G8505" i="1" s="1"/>
  <c r="G8506" i="1" s="1"/>
  <c r="G8507" i="1" s="1"/>
  <c r="G8508" i="1" s="1"/>
  <c r="G8509" i="1" s="1"/>
  <c r="G8510" i="1" s="1"/>
  <c r="G8511" i="1" s="1"/>
  <c r="G8512" i="1" s="1"/>
  <c r="G8513" i="1" s="1"/>
  <c r="G8514" i="1" s="1"/>
  <c r="G8515" i="1" s="1"/>
  <c r="G8516" i="1" s="1"/>
  <c r="G8517" i="1" s="1"/>
  <c r="G8518" i="1" s="1"/>
  <c r="G8519" i="1" s="1"/>
  <c r="G8520" i="1" s="1"/>
  <c r="G8521" i="1" s="1"/>
  <c r="G8522" i="1" s="1"/>
  <c r="G8523" i="1" s="1"/>
  <c r="G8524" i="1" s="1"/>
  <c r="G8525" i="1" s="1"/>
  <c r="G8526" i="1" s="1"/>
  <c r="G8527" i="1" s="1"/>
  <c r="G8528" i="1" s="1"/>
  <c r="G8529" i="1" s="1"/>
  <c r="G8530" i="1" s="1"/>
  <c r="G8531" i="1" s="1"/>
  <c r="G8532" i="1" s="1"/>
  <c r="G8533" i="1" s="1"/>
  <c r="G8534" i="1" s="1"/>
  <c r="G8535" i="1" s="1"/>
  <c r="G8536" i="1" s="1"/>
  <c r="G8537" i="1" s="1"/>
  <c r="G8538" i="1" s="1"/>
  <c r="G8539" i="1" s="1"/>
  <c r="G8540" i="1" s="1"/>
  <c r="G8541" i="1" s="1"/>
  <c r="G8542" i="1" s="1"/>
  <c r="G8543" i="1" s="1"/>
  <c r="G8544" i="1" s="1"/>
  <c r="G8545" i="1" s="1"/>
  <c r="G8546" i="1" s="1"/>
  <c r="G8547" i="1" s="1"/>
  <c r="G8548" i="1" s="1"/>
  <c r="G8549" i="1" s="1"/>
  <c r="G8550" i="1" s="1"/>
  <c r="G8551" i="1" s="1"/>
  <c r="G8552" i="1" s="1"/>
  <c r="G8553" i="1" s="1"/>
  <c r="G8554" i="1" s="1"/>
  <c r="G8555" i="1" s="1"/>
  <c r="G8556" i="1" s="1"/>
  <c r="G8557" i="1" s="1"/>
  <c r="G8558" i="1" s="1"/>
  <c r="G8559" i="1" s="1"/>
  <c r="G8560" i="1" s="1"/>
  <c r="G8561" i="1" s="1"/>
  <c r="G8562" i="1" s="1"/>
  <c r="G8563" i="1" s="1"/>
  <c r="G8564" i="1" s="1"/>
  <c r="G8565" i="1" s="1"/>
  <c r="G8566" i="1" s="1"/>
  <c r="G8567" i="1" s="1"/>
  <c r="G8568" i="1" s="1"/>
  <c r="G8569" i="1" s="1"/>
  <c r="G8570" i="1" s="1"/>
  <c r="G8571" i="1" s="1"/>
  <c r="G8572" i="1" s="1"/>
  <c r="G8573" i="1" s="1"/>
  <c r="G8574" i="1" s="1"/>
  <c r="G8575" i="1" s="1"/>
  <c r="G8576" i="1" s="1"/>
  <c r="G8577" i="1" s="1"/>
  <c r="G8578" i="1" s="1"/>
  <c r="G8579" i="1" s="1"/>
  <c r="G8580" i="1" s="1"/>
  <c r="G8581" i="1" s="1"/>
  <c r="G8582" i="1" s="1"/>
  <c r="G8583" i="1" s="1"/>
  <c r="G8584" i="1" s="1"/>
  <c r="G8585" i="1" s="1"/>
  <c r="G8586" i="1" s="1"/>
  <c r="G8587" i="1" s="1"/>
  <c r="G8588" i="1" s="1"/>
  <c r="G8589" i="1" s="1"/>
  <c r="G8590" i="1" s="1"/>
  <c r="G8591" i="1" s="1"/>
  <c r="G8592" i="1" s="1"/>
  <c r="G8593" i="1" s="1"/>
  <c r="G8594" i="1" s="1"/>
  <c r="G8595" i="1" s="1"/>
  <c r="G8596" i="1" s="1"/>
  <c r="G8597" i="1" s="1"/>
  <c r="G8598" i="1" s="1"/>
  <c r="G8599" i="1" s="1"/>
  <c r="G8600" i="1" s="1"/>
  <c r="G8601" i="1" s="1"/>
  <c r="G8602" i="1" s="1"/>
  <c r="G8603" i="1" s="1"/>
  <c r="G8604" i="1" s="1"/>
  <c r="G8605" i="1" s="1"/>
  <c r="G8606" i="1" s="1"/>
  <c r="G8607" i="1" s="1"/>
  <c r="G8608" i="1" s="1"/>
  <c r="G8609" i="1" s="1"/>
  <c r="G8610" i="1" s="1"/>
  <c r="G8611" i="1" s="1"/>
  <c r="G8612" i="1" s="1"/>
  <c r="G8613" i="1" s="1"/>
  <c r="G8614" i="1" s="1"/>
  <c r="G8615" i="1" s="1"/>
  <c r="G8616" i="1" s="1"/>
  <c r="G8617" i="1" s="1"/>
  <c r="G8618" i="1" s="1"/>
  <c r="G8619" i="1" s="1"/>
  <c r="G8620" i="1" s="1"/>
  <c r="G8621" i="1" s="1"/>
  <c r="G8622" i="1" s="1"/>
  <c r="G8623" i="1" s="1"/>
  <c r="G8624" i="1" s="1"/>
  <c r="G8625" i="1" s="1"/>
  <c r="G8626" i="1" s="1"/>
  <c r="G8627" i="1" s="1"/>
  <c r="G8628" i="1" s="1"/>
  <c r="G8629" i="1" s="1"/>
  <c r="G8630" i="1" s="1"/>
  <c r="G8631" i="1" s="1"/>
  <c r="G8632" i="1" s="1"/>
  <c r="G8633" i="1" s="1"/>
  <c r="G8634" i="1" s="1"/>
  <c r="G8635" i="1" s="1"/>
  <c r="G8636" i="1" s="1"/>
  <c r="G8637" i="1" s="1"/>
  <c r="G8638" i="1" s="1"/>
  <c r="G8639" i="1" s="1"/>
  <c r="G8640" i="1" s="1"/>
  <c r="G8641" i="1" s="1"/>
  <c r="G8642" i="1" s="1"/>
  <c r="G8643" i="1" s="1"/>
  <c r="G8644" i="1" s="1"/>
  <c r="G8645" i="1" s="1"/>
  <c r="G8646" i="1" s="1"/>
  <c r="G8647" i="1" s="1"/>
  <c r="G8648" i="1" s="1"/>
  <c r="G8649" i="1" s="1"/>
  <c r="G8650" i="1" s="1"/>
  <c r="G8651" i="1" s="1"/>
  <c r="G8652" i="1" s="1"/>
  <c r="G8653" i="1" s="1"/>
  <c r="G8654" i="1" s="1"/>
  <c r="G8655" i="1" s="1"/>
  <c r="G8656" i="1" s="1"/>
  <c r="G8657" i="1" s="1"/>
  <c r="G8658" i="1" s="1"/>
  <c r="G8659" i="1" s="1"/>
  <c r="G8660" i="1" s="1"/>
  <c r="G8661" i="1" s="1"/>
  <c r="G8662" i="1" s="1"/>
  <c r="G8663" i="1" s="1"/>
  <c r="G8664" i="1" s="1"/>
  <c r="G8665" i="1" s="1"/>
  <c r="G8666" i="1" s="1"/>
  <c r="G8667" i="1" s="1"/>
  <c r="G8668" i="1" s="1"/>
  <c r="G8669" i="1" s="1"/>
  <c r="G8670" i="1" s="1"/>
  <c r="G8671" i="1" s="1"/>
  <c r="G8672" i="1" s="1"/>
  <c r="G8673" i="1" s="1"/>
  <c r="G8674" i="1" s="1"/>
  <c r="G8675" i="1" s="1"/>
  <c r="G8676" i="1" s="1"/>
  <c r="G8677" i="1" s="1"/>
  <c r="G8678" i="1" s="1"/>
  <c r="G8679" i="1" s="1"/>
  <c r="G8680" i="1" s="1"/>
  <c r="G8681" i="1" s="1"/>
  <c r="G8682" i="1" s="1"/>
  <c r="G8683" i="1" s="1"/>
  <c r="G8684" i="1" s="1"/>
  <c r="G8685" i="1" s="1"/>
  <c r="G8686" i="1" s="1"/>
  <c r="G8687" i="1" s="1"/>
  <c r="G8688" i="1" s="1"/>
  <c r="G8689" i="1" s="1"/>
  <c r="G8690" i="1" s="1"/>
  <c r="G8691" i="1" s="1"/>
  <c r="G8692" i="1" s="1"/>
  <c r="G8693" i="1" s="1"/>
  <c r="G8694" i="1" s="1"/>
  <c r="G8695" i="1" s="1"/>
  <c r="G8696" i="1" s="1"/>
  <c r="G8697" i="1" s="1"/>
  <c r="G8698" i="1" s="1"/>
  <c r="G8699" i="1" s="1"/>
  <c r="G8700" i="1" s="1"/>
  <c r="G8701" i="1" s="1"/>
  <c r="G8702" i="1" s="1"/>
  <c r="G8703" i="1" s="1"/>
  <c r="G8704" i="1" s="1"/>
  <c r="G8705" i="1" s="1"/>
  <c r="G8706" i="1" s="1"/>
  <c r="G8707" i="1" s="1"/>
  <c r="G8708" i="1" s="1"/>
  <c r="G8709" i="1" s="1"/>
  <c r="G8710" i="1" s="1"/>
  <c r="G8711" i="1" s="1"/>
  <c r="G8712" i="1" s="1"/>
  <c r="G8713" i="1" s="1"/>
  <c r="G8714" i="1" s="1"/>
  <c r="G8715" i="1" s="1"/>
  <c r="G8716" i="1" s="1"/>
  <c r="G8717" i="1" s="1"/>
  <c r="G8718" i="1" s="1"/>
  <c r="G8719" i="1" s="1"/>
  <c r="G8720" i="1" s="1"/>
  <c r="G8721" i="1" s="1"/>
  <c r="G8722" i="1" s="1"/>
  <c r="G8723" i="1" s="1"/>
  <c r="G8724" i="1" s="1"/>
  <c r="G8725" i="1" s="1"/>
  <c r="G8726" i="1" s="1"/>
  <c r="G8727" i="1" s="1"/>
  <c r="G8728" i="1" s="1"/>
  <c r="G8729" i="1" s="1"/>
  <c r="G8730" i="1" s="1"/>
  <c r="G8731" i="1" s="1"/>
  <c r="G8732" i="1" s="1"/>
  <c r="G8733" i="1" s="1"/>
  <c r="G8734" i="1" s="1"/>
  <c r="G8735" i="1" s="1"/>
  <c r="G8736" i="1" s="1"/>
  <c r="G8737" i="1" s="1"/>
  <c r="G8738" i="1" s="1"/>
  <c r="G8739" i="1" s="1"/>
  <c r="G8740" i="1" s="1"/>
  <c r="G8741" i="1" s="1"/>
  <c r="G8742" i="1" s="1"/>
  <c r="G8743" i="1" s="1"/>
  <c r="G8744" i="1" s="1"/>
  <c r="G8745" i="1" s="1"/>
  <c r="G8746" i="1" s="1"/>
  <c r="G8747" i="1" s="1"/>
  <c r="G8748" i="1" s="1"/>
  <c r="G8749" i="1" s="1"/>
  <c r="G8750" i="1" s="1"/>
  <c r="G8751" i="1" s="1"/>
  <c r="G8752" i="1" s="1"/>
  <c r="G8753" i="1" s="1"/>
  <c r="G8754" i="1" s="1"/>
  <c r="G8755" i="1" s="1"/>
  <c r="G8756" i="1" s="1"/>
  <c r="G8757" i="1" s="1"/>
  <c r="G8758" i="1" s="1"/>
  <c r="G8759" i="1" s="1"/>
  <c r="G8760" i="1" s="1"/>
  <c r="G8761" i="1" s="1"/>
  <c r="G8762" i="1" s="1"/>
  <c r="G8763" i="1" s="1"/>
  <c r="G8764" i="1" s="1"/>
  <c r="G8765" i="1" s="1"/>
  <c r="G8766" i="1" s="1"/>
  <c r="G8767" i="1" s="1"/>
  <c r="G8768" i="1" s="1"/>
  <c r="G8769" i="1" s="1"/>
  <c r="G8770" i="1" s="1"/>
  <c r="G8771" i="1" s="1"/>
  <c r="G8772" i="1" s="1"/>
  <c r="G8773" i="1" s="1"/>
  <c r="G8774" i="1" s="1"/>
  <c r="G8775" i="1" s="1"/>
  <c r="G8776" i="1" s="1"/>
  <c r="G8777" i="1" s="1"/>
  <c r="G8778" i="1" s="1"/>
  <c r="G8779" i="1" s="1"/>
  <c r="G8780" i="1" s="1"/>
  <c r="G8781" i="1" s="1"/>
  <c r="G8782" i="1" s="1"/>
  <c r="G8783" i="1" s="1"/>
  <c r="G8784" i="1" s="1"/>
  <c r="G8785" i="1" s="1"/>
  <c r="G8786" i="1" s="1"/>
  <c r="G8787" i="1" s="1"/>
  <c r="G8788" i="1" s="1"/>
  <c r="G8789" i="1" s="1"/>
  <c r="G8790" i="1" s="1"/>
  <c r="G8791" i="1" s="1"/>
  <c r="G8792" i="1" s="1"/>
  <c r="G8793" i="1" s="1"/>
  <c r="G8794" i="1" s="1"/>
  <c r="G8795" i="1" s="1"/>
  <c r="G8796" i="1" s="1"/>
  <c r="G8797" i="1" s="1"/>
  <c r="G8798" i="1" s="1"/>
  <c r="G8799" i="1" s="1"/>
  <c r="G8800" i="1" s="1"/>
  <c r="G8801" i="1" s="1"/>
  <c r="G8802" i="1" s="1"/>
  <c r="G8803" i="1" s="1"/>
  <c r="G8804" i="1" s="1"/>
  <c r="G8805" i="1" s="1"/>
  <c r="G8806" i="1" s="1"/>
  <c r="G8807" i="1" s="1"/>
  <c r="G8808" i="1" s="1"/>
  <c r="G8809" i="1" s="1"/>
  <c r="G8810" i="1" s="1"/>
  <c r="G8811" i="1" s="1"/>
  <c r="G8812" i="1" s="1"/>
  <c r="G8813" i="1" s="1"/>
  <c r="G8814" i="1" s="1"/>
  <c r="G8815" i="1" s="1"/>
  <c r="G8816" i="1" s="1"/>
  <c r="G8817" i="1" s="1"/>
  <c r="G8818" i="1" s="1"/>
  <c r="G8819" i="1" s="1"/>
  <c r="G8820" i="1" s="1"/>
  <c r="G8821" i="1" s="1"/>
  <c r="G8822" i="1" s="1"/>
  <c r="G8823" i="1" s="1"/>
  <c r="G8824" i="1" s="1"/>
  <c r="G8825" i="1" s="1"/>
  <c r="G8826" i="1" s="1"/>
  <c r="G8827" i="1" s="1"/>
  <c r="G8828" i="1" s="1"/>
  <c r="G8829" i="1" s="1"/>
  <c r="G8830" i="1" s="1"/>
  <c r="G8831" i="1" s="1"/>
  <c r="G8832" i="1" s="1"/>
  <c r="G8833" i="1" s="1"/>
  <c r="G8834" i="1" s="1"/>
  <c r="G8835" i="1" s="1"/>
  <c r="G8836" i="1" s="1"/>
  <c r="G8837" i="1" s="1"/>
  <c r="G8838" i="1" s="1"/>
  <c r="G8839" i="1" s="1"/>
  <c r="G8840" i="1" s="1"/>
  <c r="G8841" i="1" s="1"/>
  <c r="G8842" i="1" s="1"/>
  <c r="G8843" i="1" s="1"/>
  <c r="G8844" i="1" s="1"/>
  <c r="G8845" i="1" s="1"/>
  <c r="G8846" i="1" s="1"/>
  <c r="G8847" i="1" s="1"/>
  <c r="G8848" i="1" s="1"/>
  <c r="G8849" i="1" s="1"/>
  <c r="G8850" i="1" s="1"/>
  <c r="G8851" i="1" s="1"/>
  <c r="G8852" i="1" s="1"/>
  <c r="G8853" i="1" s="1"/>
  <c r="G8854" i="1" s="1"/>
  <c r="G8855" i="1" s="1"/>
  <c r="G8856" i="1" s="1"/>
  <c r="G8857" i="1" s="1"/>
  <c r="G8858" i="1" s="1"/>
  <c r="G8859" i="1" s="1"/>
  <c r="G8860" i="1" s="1"/>
  <c r="G8861" i="1" s="1"/>
  <c r="G8862" i="1" s="1"/>
  <c r="G8863" i="1" s="1"/>
  <c r="G8864" i="1" s="1"/>
  <c r="G8865" i="1" s="1"/>
  <c r="G8866" i="1" s="1"/>
  <c r="G8867" i="1" s="1"/>
  <c r="G8868" i="1" s="1"/>
  <c r="G8869" i="1" s="1"/>
  <c r="G8870" i="1" s="1"/>
  <c r="G8871" i="1" s="1"/>
  <c r="G8872" i="1" s="1"/>
  <c r="G8873" i="1" s="1"/>
  <c r="G8874" i="1" s="1"/>
  <c r="G8875" i="1" s="1"/>
  <c r="G8876" i="1" s="1"/>
  <c r="G8877" i="1" s="1"/>
  <c r="G8878" i="1" s="1"/>
  <c r="G8879" i="1" s="1"/>
  <c r="G8880" i="1" s="1"/>
  <c r="G8881" i="1" s="1"/>
  <c r="G8882" i="1" s="1"/>
  <c r="G8883" i="1" s="1"/>
  <c r="G8884" i="1" s="1"/>
  <c r="G8885" i="1" s="1"/>
  <c r="G8886" i="1" s="1"/>
  <c r="G8887" i="1" s="1"/>
  <c r="G8888" i="1" s="1"/>
  <c r="G8889" i="1" s="1"/>
  <c r="G8890" i="1" s="1"/>
  <c r="G8891" i="1" s="1"/>
  <c r="G8892" i="1" s="1"/>
  <c r="G8893" i="1" s="1"/>
  <c r="G8894" i="1" s="1"/>
  <c r="G8895" i="1" s="1"/>
  <c r="G8896" i="1" s="1"/>
  <c r="G8897" i="1" s="1"/>
  <c r="G8898" i="1" s="1"/>
  <c r="G8899" i="1" s="1"/>
  <c r="G8900" i="1" s="1"/>
  <c r="G8901" i="1" s="1"/>
  <c r="G8902" i="1" s="1"/>
  <c r="G8903" i="1" s="1"/>
  <c r="G8904" i="1" s="1"/>
  <c r="G8905" i="1" s="1"/>
  <c r="G8906" i="1" s="1"/>
  <c r="G8907" i="1" s="1"/>
  <c r="G8908" i="1" s="1"/>
  <c r="G8909" i="1" s="1"/>
  <c r="G8910" i="1" s="1"/>
  <c r="G8911" i="1" s="1"/>
  <c r="G8912" i="1" s="1"/>
  <c r="G8913" i="1" s="1"/>
  <c r="G8914" i="1" s="1"/>
  <c r="G8915" i="1" s="1"/>
  <c r="G8916" i="1" s="1"/>
  <c r="G8917" i="1" s="1"/>
  <c r="G8918" i="1" s="1"/>
  <c r="G8919" i="1" s="1"/>
  <c r="G8920" i="1" s="1"/>
  <c r="G8921" i="1" s="1"/>
  <c r="G8922" i="1" s="1"/>
  <c r="G8923" i="1" s="1"/>
  <c r="G8924" i="1" s="1"/>
  <c r="G8925" i="1" s="1"/>
  <c r="G8926" i="1" s="1"/>
  <c r="G8927" i="1" s="1"/>
  <c r="G8928" i="1" s="1"/>
  <c r="G8929" i="1" s="1"/>
  <c r="G8930" i="1" s="1"/>
  <c r="G8931" i="1" s="1"/>
  <c r="G8932" i="1" s="1"/>
  <c r="G8933" i="1" s="1"/>
  <c r="G8934" i="1" s="1"/>
  <c r="G8935" i="1" s="1"/>
  <c r="G8936" i="1" s="1"/>
  <c r="G8937" i="1" s="1"/>
  <c r="G8938" i="1" s="1"/>
  <c r="G8939" i="1" s="1"/>
  <c r="G8940" i="1" s="1"/>
  <c r="G8941" i="1" s="1"/>
  <c r="G8942" i="1" s="1"/>
  <c r="G8943" i="1" s="1"/>
  <c r="G8944" i="1" s="1"/>
  <c r="G8945" i="1" s="1"/>
  <c r="G8946" i="1" s="1"/>
  <c r="G8947" i="1" s="1"/>
  <c r="G8948" i="1" s="1"/>
  <c r="G8949" i="1" s="1"/>
  <c r="G8950" i="1" s="1"/>
  <c r="G8951" i="1" s="1"/>
  <c r="G8952" i="1" s="1"/>
  <c r="G8953" i="1" s="1"/>
  <c r="G8954" i="1" s="1"/>
  <c r="G8955" i="1" s="1"/>
  <c r="G8956" i="1" s="1"/>
  <c r="G8957" i="1" s="1"/>
  <c r="G8958" i="1" s="1"/>
  <c r="G8959" i="1" s="1"/>
  <c r="G8960" i="1" s="1"/>
  <c r="G8961" i="1" s="1"/>
  <c r="G8962" i="1" s="1"/>
  <c r="G8963" i="1" s="1"/>
  <c r="G8964" i="1" s="1"/>
  <c r="G8965" i="1" s="1"/>
  <c r="G8966" i="1" s="1"/>
  <c r="G8967" i="1" s="1"/>
  <c r="G8968" i="1" s="1"/>
  <c r="G8969" i="1" s="1"/>
  <c r="G8970" i="1" s="1"/>
  <c r="G8971" i="1" s="1"/>
  <c r="G8972" i="1" s="1"/>
  <c r="G8973" i="1" s="1"/>
  <c r="G8974" i="1" s="1"/>
  <c r="G8975" i="1" s="1"/>
  <c r="G8976" i="1" s="1"/>
  <c r="G8977" i="1" s="1"/>
  <c r="G8978" i="1" s="1"/>
  <c r="G8979" i="1" s="1"/>
  <c r="G8980" i="1" s="1"/>
  <c r="G8981" i="1" s="1"/>
  <c r="G8982" i="1" s="1"/>
  <c r="G8983" i="1" s="1"/>
  <c r="G8984" i="1" s="1"/>
  <c r="G8985" i="1" s="1"/>
  <c r="G8986" i="1" s="1"/>
  <c r="G8987" i="1" s="1"/>
  <c r="G8988" i="1" s="1"/>
  <c r="G8989" i="1" s="1"/>
  <c r="G8990" i="1" s="1"/>
  <c r="G8991" i="1" s="1"/>
  <c r="G8992" i="1" s="1"/>
  <c r="G8993" i="1" s="1"/>
  <c r="G8994" i="1" s="1"/>
  <c r="G8995" i="1" s="1"/>
  <c r="G8996" i="1" s="1"/>
  <c r="G8997" i="1" s="1"/>
  <c r="G8998" i="1" s="1"/>
  <c r="G8999" i="1" s="1"/>
  <c r="G9000" i="1" s="1"/>
  <c r="G9001" i="1" s="1"/>
  <c r="G9002" i="1" s="1"/>
  <c r="G9003" i="1" s="1"/>
  <c r="G9004" i="1" s="1"/>
  <c r="G9005" i="1" s="1"/>
  <c r="G9006" i="1" s="1"/>
  <c r="G9007" i="1" s="1"/>
  <c r="G9008" i="1" s="1"/>
  <c r="G9009" i="1" s="1"/>
  <c r="G9010" i="1" s="1"/>
  <c r="G9011" i="1" s="1"/>
  <c r="G9012" i="1" s="1"/>
  <c r="G9013" i="1" s="1"/>
  <c r="G9014" i="1" s="1"/>
  <c r="G9015" i="1" s="1"/>
  <c r="G9016" i="1" s="1"/>
  <c r="G9017" i="1" s="1"/>
  <c r="G9018" i="1" s="1"/>
  <c r="G9019" i="1" s="1"/>
  <c r="G9020" i="1" s="1"/>
  <c r="G9021" i="1" s="1"/>
  <c r="G9022" i="1" s="1"/>
  <c r="G9023" i="1" s="1"/>
  <c r="G9024" i="1" s="1"/>
  <c r="G9025" i="1" s="1"/>
  <c r="G9026" i="1" s="1"/>
  <c r="G9027" i="1" s="1"/>
  <c r="G9028" i="1" s="1"/>
  <c r="G9029" i="1" s="1"/>
  <c r="G9030" i="1" s="1"/>
  <c r="G9031" i="1" s="1"/>
  <c r="G9032" i="1" s="1"/>
  <c r="G9033" i="1" s="1"/>
  <c r="G9034" i="1" s="1"/>
  <c r="G9035" i="1" s="1"/>
  <c r="G9036" i="1" s="1"/>
  <c r="G9037" i="1" s="1"/>
  <c r="G9038" i="1" s="1"/>
  <c r="G9039" i="1" s="1"/>
  <c r="G9040" i="1" s="1"/>
  <c r="G9041" i="1" s="1"/>
  <c r="G9042" i="1" s="1"/>
  <c r="G9043" i="1" s="1"/>
  <c r="G9044" i="1" s="1"/>
  <c r="G9045" i="1" s="1"/>
  <c r="G9046" i="1" s="1"/>
  <c r="G9047" i="1" s="1"/>
  <c r="G9048" i="1" s="1"/>
  <c r="G9049" i="1" s="1"/>
  <c r="G9050" i="1" s="1"/>
  <c r="G9051" i="1" s="1"/>
  <c r="G9052" i="1" s="1"/>
  <c r="G9053" i="1" s="1"/>
  <c r="G9054" i="1" s="1"/>
  <c r="G9055" i="1" s="1"/>
  <c r="G9056" i="1" s="1"/>
  <c r="G9057" i="1" s="1"/>
  <c r="G9058" i="1" s="1"/>
  <c r="G9059" i="1" s="1"/>
  <c r="G9060" i="1" s="1"/>
  <c r="G9061" i="1" s="1"/>
  <c r="G9062" i="1" s="1"/>
  <c r="G9063" i="1" s="1"/>
  <c r="G9064" i="1" s="1"/>
  <c r="G9065" i="1" s="1"/>
  <c r="G9066" i="1" s="1"/>
  <c r="G9067" i="1" s="1"/>
  <c r="G9068" i="1" s="1"/>
  <c r="G9069" i="1" s="1"/>
  <c r="G9070" i="1" s="1"/>
  <c r="G9071" i="1" s="1"/>
  <c r="G9072" i="1" s="1"/>
  <c r="G9073" i="1" s="1"/>
  <c r="G9074" i="1" s="1"/>
  <c r="G9075" i="1" s="1"/>
  <c r="G9076" i="1" s="1"/>
  <c r="G9077" i="1" s="1"/>
  <c r="G9078" i="1" s="1"/>
  <c r="G9079" i="1" s="1"/>
  <c r="G9080" i="1" s="1"/>
  <c r="G9081" i="1" s="1"/>
  <c r="G9082" i="1" s="1"/>
  <c r="G9083" i="1" s="1"/>
  <c r="G9084" i="1" s="1"/>
  <c r="G9085" i="1" s="1"/>
  <c r="G9086" i="1" s="1"/>
  <c r="G9087" i="1" s="1"/>
  <c r="G9088" i="1" s="1"/>
  <c r="G9089" i="1" s="1"/>
  <c r="G9090" i="1" s="1"/>
  <c r="G9091" i="1" s="1"/>
  <c r="G9092" i="1" s="1"/>
  <c r="G9093" i="1" s="1"/>
  <c r="G9094" i="1" s="1"/>
  <c r="G9095" i="1" s="1"/>
  <c r="G9096" i="1" s="1"/>
  <c r="G9097" i="1" s="1"/>
  <c r="G9098" i="1" s="1"/>
  <c r="G9099" i="1" s="1"/>
  <c r="G9100" i="1" s="1"/>
  <c r="G9101" i="1" s="1"/>
  <c r="G9102" i="1" s="1"/>
  <c r="G9103" i="1" s="1"/>
  <c r="G9104" i="1" s="1"/>
  <c r="G9105" i="1" s="1"/>
  <c r="G9106" i="1" s="1"/>
  <c r="G9107" i="1" s="1"/>
  <c r="G9108" i="1" s="1"/>
  <c r="G9109" i="1" s="1"/>
  <c r="G9110" i="1" s="1"/>
  <c r="G9111" i="1" s="1"/>
  <c r="G9112" i="1" s="1"/>
  <c r="G9113" i="1" s="1"/>
  <c r="G9114" i="1" s="1"/>
  <c r="G9115" i="1" s="1"/>
  <c r="G9116" i="1" s="1"/>
  <c r="G9117" i="1" s="1"/>
  <c r="G9118" i="1" s="1"/>
  <c r="G9119" i="1" s="1"/>
  <c r="G9120" i="1" s="1"/>
  <c r="G9121" i="1" s="1"/>
  <c r="G9122" i="1" s="1"/>
  <c r="G9123" i="1" s="1"/>
  <c r="G9124" i="1" s="1"/>
  <c r="G9125" i="1" s="1"/>
  <c r="G9126" i="1" s="1"/>
  <c r="G9127" i="1" s="1"/>
  <c r="G9128" i="1" s="1"/>
  <c r="G9129" i="1" s="1"/>
  <c r="G9130" i="1" s="1"/>
  <c r="G9131" i="1" s="1"/>
  <c r="G9132" i="1" s="1"/>
  <c r="G9133" i="1" s="1"/>
  <c r="G9134" i="1" s="1"/>
  <c r="G9135" i="1" s="1"/>
  <c r="G9136" i="1" s="1"/>
  <c r="G9137" i="1" s="1"/>
  <c r="G9138" i="1" s="1"/>
  <c r="G9139" i="1" s="1"/>
  <c r="G9140" i="1" s="1"/>
  <c r="G9141" i="1" s="1"/>
  <c r="G9142" i="1" s="1"/>
  <c r="G9143" i="1" s="1"/>
  <c r="G9144" i="1" s="1"/>
  <c r="G9145" i="1" s="1"/>
  <c r="G9146" i="1" s="1"/>
  <c r="G9147" i="1" s="1"/>
  <c r="G9148" i="1" s="1"/>
  <c r="G9149" i="1" s="1"/>
  <c r="G9150" i="1" s="1"/>
  <c r="G9151" i="1" s="1"/>
  <c r="G9152" i="1" s="1"/>
  <c r="G9153" i="1" s="1"/>
  <c r="G9154" i="1" s="1"/>
  <c r="G9155" i="1" s="1"/>
  <c r="G9156" i="1" s="1"/>
  <c r="G9157" i="1" s="1"/>
  <c r="G9158" i="1" s="1"/>
  <c r="G9159" i="1" s="1"/>
  <c r="G9160" i="1" s="1"/>
  <c r="G9161" i="1" s="1"/>
  <c r="G9162" i="1" s="1"/>
  <c r="G9163" i="1" s="1"/>
  <c r="G9164" i="1" s="1"/>
  <c r="G9165" i="1" s="1"/>
  <c r="G9166" i="1" s="1"/>
  <c r="G9167" i="1" s="1"/>
  <c r="G9168" i="1" s="1"/>
  <c r="G9169" i="1" s="1"/>
  <c r="G9170" i="1" s="1"/>
  <c r="G9171" i="1" s="1"/>
  <c r="G9172" i="1" s="1"/>
  <c r="G9173" i="1" s="1"/>
  <c r="G9174" i="1" s="1"/>
  <c r="G9175" i="1" s="1"/>
  <c r="G9176" i="1" s="1"/>
  <c r="G9177" i="1" s="1"/>
  <c r="G9178" i="1" s="1"/>
  <c r="G9179" i="1" s="1"/>
  <c r="G9180" i="1" s="1"/>
  <c r="G9181" i="1" s="1"/>
  <c r="G9182" i="1" s="1"/>
  <c r="G9183" i="1" s="1"/>
  <c r="G9184" i="1" s="1"/>
  <c r="G9185" i="1" s="1"/>
  <c r="G9186" i="1" s="1"/>
  <c r="G9187" i="1" s="1"/>
  <c r="G9188" i="1" s="1"/>
  <c r="G9189" i="1" s="1"/>
  <c r="G9190" i="1" s="1"/>
  <c r="G9191" i="1" s="1"/>
  <c r="G9192" i="1" s="1"/>
  <c r="G9193" i="1" s="1"/>
  <c r="G9194" i="1" s="1"/>
  <c r="G9195" i="1" s="1"/>
  <c r="G9196" i="1" s="1"/>
  <c r="G9197" i="1" s="1"/>
  <c r="G9198" i="1" s="1"/>
  <c r="G9199" i="1" s="1"/>
  <c r="G9200" i="1" s="1"/>
  <c r="G9201" i="1" s="1"/>
  <c r="G9202" i="1" s="1"/>
  <c r="G9203" i="1" s="1"/>
  <c r="G9204" i="1" s="1"/>
  <c r="G9205" i="1" s="1"/>
  <c r="G9206" i="1" s="1"/>
  <c r="G9207" i="1" s="1"/>
  <c r="G9208" i="1" s="1"/>
  <c r="G9209" i="1" s="1"/>
  <c r="G9210" i="1" s="1"/>
  <c r="G9211" i="1" s="1"/>
  <c r="G9212" i="1" s="1"/>
  <c r="G9213" i="1" s="1"/>
  <c r="G9214" i="1" s="1"/>
  <c r="G9215" i="1" s="1"/>
  <c r="G9216" i="1" s="1"/>
  <c r="G9217" i="1" s="1"/>
  <c r="G9218" i="1" s="1"/>
  <c r="G9219" i="1" s="1"/>
  <c r="G9220" i="1" s="1"/>
  <c r="G9221" i="1" s="1"/>
  <c r="G9222" i="1" s="1"/>
  <c r="G9223" i="1" s="1"/>
  <c r="G9224" i="1" s="1"/>
  <c r="G9225" i="1" s="1"/>
  <c r="G9226" i="1" s="1"/>
  <c r="G9227" i="1" s="1"/>
  <c r="G9228" i="1" s="1"/>
  <c r="G9229" i="1" s="1"/>
  <c r="G9230" i="1" s="1"/>
  <c r="G9231" i="1" s="1"/>
  <c r="G9232" i="1" s="1"/>
  <c r="G9233" i="1" s="1"/>
  <c r="G9234" i="1" s="1"/>
  <c r="G9235" i="1" s="1"/>
  <c r="G9236" i="1" s="1"/>
  <c r="G9237" i="1" s="1"/>
  <c r="G9238" i="1" s="1"/>
  <c r="G9239" i="1" s="1"/>
  <c r="G9240" i="1" s="1"/>
  <c r="G9241" i="1" s="1"/>
  <c r="G9242" i="1" s="1"/>
  <c r="G9243" i="1" s="1"/>
  <c r="G9244" i="1" s="1"/>
  <c r="G9245" i="1" s="1"/>
  <c r="G9246" i="1" s="1"/>
  <c r="G9247" i="1" s="1"/>
  <c r="G9248" i="1" s="1"/>
  <c r="G9249" i="1" s="1"/>
  <c r="G9250" i="1" s="1"/>
  <c r="G9251" i="1" s="1"/>
  <c r="G9252" i="1" s="1"/>
  <c r="G9253" i="1" s="1"/>
  <c r="G9254" i="1" s="1"/>
  <c r="G9255" i="1" s="1"/>
  <c r="G9256" i="1" s="1"/>
  <c r="G9257" i="1" s="1"/>
  <c r="G9258" i="1" s="1"/>
  <c r="G9259" i="1" s="1"/>
  <c r="G9260" i="1" s="1"/>
  <c r="G9261" i="1" s="1"/>
  <c r="G9262" i="1" s="1"/>
  <c r="G9263" i="1" s="1"/>
  <c r="G9264" i="1" s="1"/>
  <c r="G9265" i="1" s="1"/>
  <c r="G9266" i="1" s="1"/>
  <c r="G9267" i="1" s="1"/>
  <c r="G9268" i="1" s="1"/>
  <c r="G9269" i="1" s="1"/>
  <c r="G9270" i="1" s="1"/>
  <c r="G9271" i="1" s="1"/>
  <c r="G9272" i="1" s="1"/>
  <c r="G9273" i="1" s="1"/>
  <c r="G9274" i="1" s="1"/>
  <c r="G9275" i="1" s="1"/>
  <c r="G9276" i="1" s="1"/>
  <c r="G9277" i="1" s="1"/>
  <c r="G9278" i="1" s="1"/>
  <c r="G9279" i="1" s="1"/>
  <c r="G9280" i="1" s="1"/>
  <c r="G9281" i="1" s="1"/>
  <c r="G9282" i="1" s="1"/>
  <c r="G9283" i="1" s="1"/>
  <c r="G9284" i="1" s="1"/>
  <c r="G9285" i="1" s="1"/>
  <c r="G9286" i="1" s="1"/>
  <c r="G9287" i="1" s="1"/>
  <c r="G9288" i="1" s="1"/>
  <c r="G9289" i="1" s="1"/>
  <c r="G9290" i="1" s="1"/>
  <c r="G9291" i="1" s="1"/>
  <c r="G9292" i="1" s="1"/>
  <c r="G9293" i="1" s="1"/>
  <c r="G9294" i="1" s="1"/>
  <c r="G9295" i="1" s="1"/>
  <c r="G9296" i="1" s="1"/>
  <c r="G9297" i="1" s="1"/>
  <c r="G9298" i="1" s="1"/>
  <c r="G9299" i="1" s="1"/>
  <c r="G9300" i="1" s="1"/>
  <c r="G9301" i="1" s="1"/>
  <c r="G9302" i="1" s="1"/>
  <c r="G9303" i="1" s="1"/>
  <c r="G9304" i="1" s="1"/>
  <c r="G9305" i="1" s="1"/>
  <c r="G9306" i="1" s="1"/>
  <c r="G9307" i="1" s="1"/>
  <c r="G9308" i="1" s="1"/>
  <c r="G9309" i="1" s="1"/>
  <c r="G9310" i="1" s="1"/>
  <c r="G9311" i="1" s="1"/>
  <c r="G9312" i="1" s="1"/>
  <c r="G9313" i="1" s="1"/>
  <c r="G9314" i="1" s="1"/>
  <c r="G9315" i="1" s="1"/>
  <c r="G9316" i="1" s="1"/>
  <c r="G9317" i="1" s="1"/>
  <c r="G9318" i="1" s="1"/>
  <c r="G9319" i="1" s="1"/>
  <c r="G9320" i="1" s="1"/>
  <c r="G9321" i="1" s="1"/>
  <c r="G9322" i="1" s="1"/>
  <c r="G9323" i="1" s="1"/>
  <c r="G9324" i="1" s="1"/>
  <c r="G9325" i="1" s="1"/>
  <c r="G9326" i="1" s="1"/>
  <c r="G9327" i="1" s="1"/>
  <c r="G9328" i="1" s="1"/>
  <c r="G9329" i="1" s="1"/>
  <c r="G9330" i="1" s="1"/>
  <c r="G9331" i="1" s="1"/>
  <c r="G9332" i="1" s="1"/>
  <c r="G9333" i="1" s="1"/>
  <c r="G9334" i="1" s="1"/>
  <c r="G9335" i="1" s="1"/>
  <c r="G9336" i="1" s="1"/>
  <c r="G9337" i="1" s="1"/>
  <c r="G9338" i="1" s="1"/>
  <c r="G9339" i="1" s="1"/>
  <c r="G9340" i="1" s="1"/>
  <c r="G9341" i="1" s="1"/>
  <c r="G9342" i="1" s="1"/>
  <c r="G9343" i="1" s="1"/>
  <c r="G9344" i="1" s="1"/>
  <c r="G9345" i="1" s="1"/>
  <c r="G9346" i="1" s="1"/>
  <c r="G9347" i="1" s="1"/>
  <c r="G9348" i="1" s="1"/>
  <c r="G9349" i="1" s="1"/>
  <c r="G9350" i="1" s="1"/>
  <c r="G9351" i="1" s="1"/>
  <c r="G9352" i="1" s="1"/>
  <c r="G9353" i="1" s="1"/>
  <c r="G9354" i="1" s="1"/>
  <c r="G9355" i="1" s="1"/>
  <c r="G9356" i="1" s="1"/>
  <c r="G9357" i="1" s="1"/>
  <c r="G9358" i="1" s="1"/>
  <c r="G9359" i="1" s="1"/>
  <c r="G9360" i="1" s="1"/>
  <c r="G9361" i="1" s="1"/>
  <c r="G9362" i="1" s="1"/>
  <c r="G9363" i="1" s="1"/>
  <c r="G9364" i="1" s="1"/>
  <c r="G9365" i="1" s="1"/>
  <c r="G9366" i="1" s="1"/>
  <c r="G9367" i="1" s="1"/>
  <c r="G9368" i="1" s="1"/>
  <c r="G9369" i="1" s="1"/>
  <c r="G9370" i="1" s="1"/>
  <c r="G9371" i="1" s="1"/>
  <c r="G9372" i="1" s="1"/>
  <c r="G9373" i="1" s="1"/>
  <c r="G9374" i="1" s="1"/>
  <c r="G9375" i="1" s="1"/>
  <c r="G9376" i="1" s="1"/>
  <c r="G9377" i="1" s="1"/>
  <c r="G9378" i="1" s="1"/>
  <c r="G9379" i="1" s="1"/>
  <c r="G9380" i="1" s="1"/>
  <c r="G9381" i="1" s="1"/>
  <c r="G9382" i="1" s="1"/>
  <c r="G9383" i="1" s="1"/>
  <c r="G9384" i="1" s="1"/>
  <c r="G9385" i="1" s="1"/>
  <c r="G9386" i="1" s="1"/>
  <c r="G9387" i="1" s="1"/>
  <c r="G9388" i="1" s="1"/>
  <c r="G9389" i="1" s="1"/>
  <c r="G9390" i="1" s="1"/>
  <c r="G9391" i="1" s="1"/>
  <c r="G9392" i="1" s="1"/>
  <c r="G9393" i="1" s="1"/>
  <c r="G9394" i="1" s="1"/>
  <c r="G9395" i="1" s="1"/>
  <c r="G9396" i="1" s="1"/>
  <c r="G9397" i="1" s="1"/>
  <c r="G9398" i="1" s="1"/>
  <c r="G9399" i="1" s="1"/>
  <c r="G9400" i="1" s="1"/>
  <c r="G9401" i="1" s="1"/>
  <c r="G9402" i="1" s="1"/>
  <c r="G9403" i="1" s="1"/>
  <c r="G9404" i="1" s="1"/>
  <c r="G9405" i="1" s="1"/>
  <c r="G9406" i="1" s="1"/>
  <c r="G9407" i="1" s="1"/>
  <c r="G9408" i="1" s="1"/>
  <c r="G9409" i="1" s="1"/>
  <c r="G9410" i="1" s="1"/>
  <c r="G9411" i="1" s="1"/>
  <c r="G9412" i="1" s="1"/>
  <c r="G9413" i="1" s="1"/>
  <c r="G9414" i="1" s="1"/>
  <c r="G9415" i="1" s="1"/>
  <c r="G9416" i="1" s="1"/>
  <c r="G9417" i="1" s="1"/>
  <c r="G9418" i="1" s="1"/>
  <c r="G9419" i="1" s="1"/>
  <c r="G9420" i="1" s="1"/>
  <c r="G9421" i="1" s="1"/>
  <c r="G9422" i="1" s="1"/>
  <c r="G9423" i="1" s="1"/>
  <c r="G9424" i="1" s="1"/>
  <c r="G9425" i="1" s="1"/>
  <c r="G9426" i="1" s="1"/>
  <c r="G9427" i="1" s="1"/>
  <c r="G9428" i="1" s="1"/>
  <c r="G9429" i="1" s="1"/>
  <c r="G9430" i="1" s="1"/>
  <c r="G9431" i="1" s="1"/>
  <c r="G9432" i="1" s="1"/>
  <c r="G9433" i="1" s="1"/>
  <c r="G9434" i="1" s="1"/>
  <c r="G9435" i="1" s="1"/>
  <c r="G9436" i="1" s="1"/>
  <c r="G9437" i="1" s="1"/>
  <c r="G9438" i="1" s="1"/>
  <c r="G9439" i="1" s="1"/>
  <c r="G9440" i="1" s="1"/>
  <c r="G9441" i="1" s="1"/>
  <c r="G9442" i="1" s="1"/>
  <c r="G9443" i="1" s="1"/>
  <c r="G9444" i="1" s="1"/>
  <c r="G9445" i="1" s="1"/>
  <c r="G9446" i="1" s="1"/>
  <c r="G9447" i="1" s="1"/>
  <c r="G9448" i="1" s="1"/>
  <c r="G9449" i="1" s="1"/>
  <c r="G9450" i="1" s="1"/>
  <c r="G9451" i="1" s="1"/>
  <c r="G9452" i="1" s="1"/>
  <c r="G9453" i="1" s="1"/>
  <c r="G9454" i="1" s="1"/>
  <c r="G9455" i="1" s="1"/>
  <c r="G9456" i="1" s="1"/>
  <c r="G9457" i="1" s="1"/>
  <c r="G9458" i="1" s="1"/>
  <c r="G9459" i="1" s="1"/>
  <c r="G9460" i="1" s="1"/>
  <c r="G9461" i="1" s="1"/>
  <c r="G9462" i="1" s="1"/>
  <c r="G9463" i="1" s="1"/>
  <c r="G9464" i="1" s="1"/>
  <c r="G9465" i="1" s="1"/>
  <c r="G9466" i="1" s="1"/>
  <c r="G9467" i="1" s="1"/>
  <c r="G9468" i="1" s="1"/>
  <c r="G9469" i="1" s="1"/>
  <c r="G9470" i="1" s="1"/>
  <c r="G9471" i="1" s="1"/>
  <c r="G9472" i="1" s="1"/>
  <c r="G9473" i="1" s="1"/>
  <c r="G9474" i="1" s="1"/>
  <c r="G9475" i="1" s="1"/>
  <c r="G9476" i="1" s="1"/>
  <c r="G9477" i="1" s="1"/>
  <c r="G9478" i="1" s="1"/>
  <c r="G9479" i="1" s="1"/>
  <c r="G9480" i="1" s="1"/>
  <c r="G9481" i="1" s="1"/>
  <c r="G9482" i="1" s="1"/>
  <c r="G9483" i="1" s="1"/>
  <c r="G9484" i="1" s="1"/>
  <c r="G9485" i="1" s="1"/>
  <c r="G9486" i="1" s="1"/>
  <c r="G9487" i="1" s="1"/>
  <c r="G9488" i="1" s="1"/>
  <c r="G9489" i="1" s="1"/>
  <c r="G9490" i="1" s="1"/>
  <c r="G9491" i="1" s="1"/>
  <c r="G9492" i="1" s="1"/>
  <c r="G9493" i="1" s="1"/>
  <c r="G9494" i="1" s="1"/>
  <c r="G9495" i="1" s="1"/>
  <c r="G9496" i="1" s="1"/>
  <c r="G9497" i="1" s="1"/>
  <c r="G9498" i="1" s="1"/>
  <c r="G9499" i="1" s="1"/>
  <c r="G9500" i="1" s="1"/>
  <c r="G9501" i="1" s="1"/>
  <c r="G9502" i="1" s="1"/>
  <c r="G9503" i="1" s="1"/>
  <c r="G9504" i="1" s="1"/>
  <c r="G9505" i="1" s="1"/>
  <c r="G9506" i="1" s="1"/>
  <c r="G9507" i="1" s="1"/>
  <c r="G9508" i="1" s="1"/>
  <c r="G9509" i="1" s="1"/>
  <c r="G9510" i="1" s="1"/>
  <c r="G9511" i="1" s="1"/>
  <c r="G9512" i="1" s="1"/>
  <c r="G9513" i="1" s="1"/>
  <c r="G9514" i="1" s="1"/>
  <c r="G9515" i="1" s="1"/>
  <c r="G9516" i="1" s="1"/>
  <c r="G9517" i="1" s="1"/>
  <c r="G9518" i="1" s="1"/>
  <c r="G9519" i="1" s="1"/>
  <c r="G9520" i="1" s="1"/>
  <c r="G9521" i="1" s="1"/>
  <c r="G9522" i="1" s="1"/>
  <c r="G9523" i="1" s="1"/>
  <c r="G9524" i="1" s="1"/>
  <c r="G9525" i="1" s="1"/>
  <c r="G9526" i="1" s="1"/>
  <c r="G9527" i="1" s="1"/>
  <c r="G9528" i="1" s="1"/>
  <c r="G9529" i="1" s="1"/>
  <c r="G9530" i="1" s="1"/>
  <c r="G9531" i="1" s="1"/>
  <c r="G9532" i="1" s="1"/>
  <c r="G9533" i="1" s="1"/>
  <c r="G9534" i="1" s="1"/>
  <c r="G9535" i="1" s="1"/>
  <c r="G9536" i="1" s="1"/>
  <c r="G9537" i="1" s="1"/>
  <c r="G9538" i="1" s="1"/>
  <c r="G9539" i="1" s="1"/>
  <c r="G9540" i="1" s="1"/>
  <c r="G9541" i="1" s="1"/>
  <c r="G9542" i="1" s="1"/>
  <c r="G9543" i="1" s="1"/>
  <c r="G9544" i="1" s="1"/>
  <c r="G9545" i="1" s="1"/>
  <c r="G9546" i="1" s="1"/>
  <c r="G9547" i="1" s="1"/>
  <c r="G9548" i="1" s="1"/>
  <c r="G9549" i="1" s="1"/>
  <c r="G9550" i="1" s="1"/>
  <c r="G9551" i="1" s="1"/>
  <c r="G9552" i="1" s="1"/>
  <c r="G9553" i="1" s="1"/>
  <c r="G9554" i="1" s="1"/>
  <c r="G9555" i="1" s="1"/>
  <c r="G9556" i="1" s="1"/>
  <c r="G9557" i="1" s="1"/>
  <c r="G9558" i="1" s="1"/>
  <c r="G9559" i="1" s="1"/>
  <c r="G9560" i="1" s="1"/>
  <c r="G9561" i="1" s="1"/>
  <c r="G9562" i="1" s="1"/>
  <c r="G9563" i="1" s="1"/>
  <c r="G9564" i="1" s="1"/>
  <c r="G9565" i="1" s="1"/>
  <c r="G9566" i="1" s="1"/>
  <c r="G9567" i="1" s="1"/>
  <c r="G9568" i="1" s="1"/>
  <c r="G9569" i="1" s="1"/>
  <c r="G9570" i="1" s="1"/>
  <c r="G9571" i="1" s="1"/>
  <c r="G9572" i="1" s="1"/>
  <c r="G9573" i="1" s="1"/>
  <c r="G9574" i="1" s="1"/>
  <c r="G9575" i="1" s="1"/>
  <c r="G9576" i="1" s="1"/>
  <c r="G9577" i="1" s="1"/>
  <c r="G9578" i="1" s="1"/>
  <c r="G9579" i="1" s="1"/>
  <c r="G9580" i="1" s="1"/>
  <c r="G9581" i="1" s="1"/>
  <c r="G9582" i="1" s="1"/>
  <c r="G9583" i="1" s="1"/>
  <c r="G9584" i="1" s="1"/>
  <c r="G9585" i="1" s="1"/>
  <c r="G9586" i="1" s="1"/>
  <c r="G9587" i="1" s="1"/>
  <c r="G9588" i="1" s="1"/>
  <c r="G9589" i="1" s="1"/>
  <c r="G9590" i="1" s="1"/>
  <c r="G9591" i="1" s="1"/>
  <c r="G9592" i="1" s="1"/>
  <c r="G9593" i="1" s="1"/>
  <c r="G9594" i="1" s="1"/>
  <c r="G9595" i="1" s="1"/>
  <c r="G9596" i="1" s="1"/>
  <c r="G9597" i="1" s="1"/>
  <c r="G9598" i="1" s="1"/>
  <c r="G9599" i="1" s="1"/>
  <c r="G9600" i="1" s="1"/>
  <c r="G9601" i="1" s="1"/>
  <c r="G9602" i="1" s="1"/>
  <c r="G9603" i="1" s="1"/>
  <c r="G9604" i="1" s="1"/>
  <c r="G9605" i="1" s="1"/>
  <c r="G9606" i="1" s="1"/>
  <c r="G9607" i="1" s="1"/>
  <c r="G9608" i="1" s="1"/>
  <c r="G9609" i="1" s="1"/>
  <c r="G9610" i="1" s="1"/>
  <c r="G9611" i="1" s="1"/>
  <c r="G9612" i="1" s="1"/>
  <c r="G9613" i="1" s="1"/>
  <c r="G9614" i="1" s="1"/>
  <c r="G9615" i="1" s="1"/>
  <c r="G9616" i="1" s="1"/>
  <c r="G9617" i="1" s="1"/>
  <c r="G9618" i="1" s="1"/>
  <c r="G9619" i="1" s="1"/>
  <c r="G9620" i="1" s="1"/>
  <c r="G9621" i="1" s="1"/>
  <c r="G9622" i="1" s="1"/>
  <c r="G9623" i="1" s="1"/>
  <c r="G9624" i="1" s="1"/>
  <c r="G9625" i="1" s="1"/>
  <c r="G9626" i="1" s="1"/>
  <c r="G9627" i="1" s="1"/>
  <c r="G9628" i="1" s="1"/>
  <c r="G9629" i="1" s="1"/>
  <c r="G9630" i="1" s="1"/>
  <c r="G9631" i="1" s="1"/>
  <c r="G9632" i="1" s="1"/>
  <c r="G9633" i="1" s="1"/>
  <c r="G9634" i="1" s="1"/>
  <c r="G9635" i="1" s="1"/>
  <c r="G9636" i="1" s="1"/>
  <c r="G9637" i="1" s="1"/>
  <c r="G9638" i="1" s="1"/>
  <c r="G9639" i="1" s="1"/>
  <c r="G9640" i="1" s="1"/>
  <c r="G9641" i="1" s="1"/>
  <c r="G9642" i="1" s="1"/>
  <c r="G9643" i="1" s="1"/>
  <c r="G9644" i="1" s="1"/>
  <c r="G9645" i="1" s="1"/>
  <c r="G9646" i="1" s="1"/>
  <c r="G9647" i="1" s="1"/>
  <c r="G9648" i="1" s="1"/>
  <c r="G9649" i="1" s="1"/>
  <c r="G9650" i="1" s="1"/>
  <c r="G9651" i="1" s="1"/>
  <c r="G9652" i="1" s="1"/>
  <c r="G9653" i="1" s="1"/>
  <c r="G9654" i="1" s="1"/>
  <c r="G9655" i="1" s="1"/>
  <c r="G9656" i="1" s="1"/>
  <c r="G9657" i="1" s="1"/>
  <c r="G9658" i="1" s="1"/>
  <c r="G9659" i="1" s="1"/>
  <c r="G9660" i="1" s="1"/>
  <c r="G9661" i="1" s="1"/>
  <c r="G9662" i="1" s="1"/>
  <c r="G9663" i="1" s="1"/>
  <c r="G9664" i="1" s="1"/>
  <c r="G9665" i="1" s="1"/>
  <c r="G9666" i="1" s="1"/>
  <c r="G9667" i="1" s="1"/>
  <c r="G9668" i="1" s="1"/>
  <c r="G9669" i="1" s="1"/>
  <c r="G9670" i="1" s="1"/>
  <c r="G9671" i="1" s="1"/>
  <c r="G9672" i="1" s="1"/>
  <c r="G9673" i="1" s="1"/>
  <c r="G9674" i="1" s="1"/>
  <c r="G9675" i="1" s="1"/>
  <c r="G9676" i="1" s="1"/>
  <c r="G9677" i="1" s="1"/>
  <c r="G9678" i="1" s="1"/>
  <c r="G9679" i="1" s="1"/>
  <c r="G9680" i="1" s="1"/>
  <c r="G9681" i="1" s="1"/>
  <c r="G9682" i="1" s="1"/>
  <c r="G9683" i="1" s="1"/>
  <c r="G9684" i="1" s="1"/>
  <c r="G9685" i="1" s="1"/>
  <c r="G9686" i="1" s="1"/>
  <c r="G9687" i="1" s="1"/>
  <c r="G9688" i="1" s="1"/>
  <c r="G9689" i="1" s="1"/>
  <c r="G9690" i="1" s="1"/>
  <c r="G9691" i="1" s="1"/>
  <c r="G9692" i="1" s="1"/>
  <c r="G9693" i="1" s="1"/>
  <c r="G9694" i="1" s="1"/>
  <c r="G9695" i="1" s="1"/>
  <c r="G9696" i="1" s="1"/>
  <c r="G9697" i="1" s="1"/>
  <c r="G9698" i="1" s="1"/>
  <c r="G9699" i="1" s="1"/>
  <c r="G9700" i="1" s="1"/>
  <c r="G9701" i="1" s="1"/>
  <c r="G9702" i="1" s="1"/>
  <c r="G9703" i="1" s="1"/>
  <c r="G9704" i="1" s="1"/>
  <c r="G9705" i="1" s="1"/>
  <c r="G9706" i="1" s="1"/>
  <c r="G9707" i="1" s="1"/>
  <c r="G9708" i="1" s="1"/>
  <c r="G9709" i="1" s="1"/>
  <c r="G9710" i="1" s="1"/>
  <c r="G9711" i="1" s="1"/>
  <c r="G9712" i="1" s="1"/>
  <c r="G9713" i="1" s="1"/>
  <c r="G9714" i="1" s="1"/>
  <c r="G9715" i="1" s="1"/>
  <c r="G9716" i="1" s="1"/>
  <c r="G9717" i="1" s="1"/>
  <c r="G9718" i="1" s="1"/>
  <c r="G9719" i="1" s="1"/>
  <c r="G9720" i="1" s="1"/>
  <c r="G9721" i="1" s="1"/>
  <c r="G9722" i="1" s="1"/>
  <c r="G9723" i="1" s="1"/>
  <c r="G9724" i="1" s="1"/>
  <c r="G9725" i="1" s="1"/>
  <c r="G9726" i="1" s="1"/>
  <c r="G9727" i="1" s="1"/>
  <c r="G9728" i="1" s="1"/>
  <c r="G9729" i="1" s="1"/>
  <c r="G9730" i="1" s="1"/>
  <c r="G9731" i="1" s="1"/>
  <c r="G9732" i="1" s="1"/>
  <c r="G9733" i="1" s="1"/>
  <c r="G9734" i="1" s="1"/>
  <c r="G9735" i="1" s="1"/>
  <c r="G9736" i="1" s="1"/>
  <c r="G9737" i="1" s="1"/>
  <c r="G9738" i="1" s="1"/>
  <c r="G9739" i="1" s="1"/>
  <c r="G9740" i="1" s="1"/>
  <c r="G9741" i="1" s="1"/>
  <c r="G9742" i="1" s="1"/>
  <c r="G9743" i="1" s="1"/>
  <c r="G9744" i="1" s="1"/>
  <c r="G9745" i="1" s="1"/>
  <c r="G9746" i="1" s="1"/>
  <c r="G9747" i="1" s="1"/>
  <c r="G9748" i="1" s="1"/>
  <c r="G9749" i="1" s="1"/>
  <c r="G9750" i="1" s="1"/>
  <c r="G9751" i="1" s="1"/>
  <c r="G9752" i="1" s="1"/>
  <c r="G9753" i="1" s="1"/>
  <c r="G9754" i="1" s="1"/>
  <c r="G9755" i="1" s="1"/>
  <c r="G9756" i="1" s="1"/>
  <c r="G9757" i="1" s="1"/>
  <c r="G9758" i="1" s="1"/>
  <c r="G9759" i="1" s="1"/>
  <c r="G9760" i="1" s="1"/>
  <c r="G9761" i="1" s="1"/>
  <c r="G9762" i="1" s="1"/>
  <c r="G9763" i="1" s="1"/>
  <c r="G9764" i="1" s="1"/>
  <c r="G9765" i="1" s="1"/>
  <c r="G9766" i="1" s="1"/>
  <c r="G9767" i="1" s="1"/>
  <c r="G9768" i="1" s="1"/>
  <c r="G9769" i="1" s="1"/>
  <c r="G9770" i="1" s="1"/>
  <c r="G9771" i="1" s="1"/>
  <c r="G9772" i="1" s="1"/>
  <c r="G9773" i="1" s="1"/>
  <c r="G9774" i="1" s="1"/>
  <c r="G9775" i="1" s="1"/>
  <c r="G9776" i="1" s="1"/>
  <c r="G9777" i="1" s="1"/>
  <c r="G9778" i="1" s="1"/>
  <c r="G9779" i="1" s="1"/>
  <c r="G9780" i="1" s="1"/>
  <c r="G9781" i="1" s="1"/>
  <c r="G9782" i="1" s="1"/>
  <c r="G9783" i="1" s="1"/>
  <c r="G9784" i="1" s="1"/>
  <c r="G9785" i="1" s="1"/>
  <c r="G9786" i="1" s="1"/>
  <c r="G9787" i="1" s="1"/>
  <c r="G9788" i="1" s="1"/>
  <c r="G9789" i="1" s="1"/>
  <c r="G9790" i="1" s="1"/>
  <c r="G9791" i="1" s="1"/>
  <c r="G9792" i="1" s="1"/>
  <c r="G9793" i="1" s="1"/>
  <c r="G9794" i="1" s="1"/>
  <c r="G9795" i="1" s="1"/>
  <c r="G9796" i="1" s="1"/>
  <c r="G9797" i="1" s="1"/>
  <c r="G9798" i="1" s="1"/>
  <c r="G9799" i="1" s="1"/>
  <c r="G9800" i="1" s="1"/>
  <c r="G9801" i="1" s="1"/>
  <c r="G9802" i="1" s="1"/>
  <c r="G9803" i="1" s="1"/>
  <c r="G9804" i="1" s="1"/>
  <c r="G9805" i="1" s="1"/>
  <c r="G9806" i="1" s="1"/>
  <c r="G9807" i="1" s="1"/>
  <c r="G9808" i="1" s="1"/>
  <c r="G9809" i="1" s="1"/>
  <c r="G9810" i="1" s="1"/>
  <c r="G9811" i="1" s="1"/>
  <c r="G9812" i="1" s="1"/>
  <c r="G9813" i="1" s="1"/>
  <c r="G9814" i="1" s="1"/>
  <c r="G9815" i="1" s="1"/>
  <c r="G9816" i="1" s="1"/>
  <c r="G9817" i="1" s="1"/>
  <c r="G9818" i="1" s="1"/>
  <c r="G9819" i="1" s="1"/>
  <c r="G9820" i="1" s="1"/>
  <c r="G9821" i="1" s="1"/>
  <c r="G9822" i="1" s="1"/>
  <c r="G9823" i="1" s="1"/>
  <c r="G9824" i="1" s="1"/>
  <c r="G9825" i="1" s="1"/>
  <c r="G9826" i="1" s="1"/>
  <c r="G9827" i="1" s="1"/>
  <c r="G9828" i="1" s="1"/>
  <c r="G9829" i="1" s="1"/>
  <c r="G9830" i="1" s="1"/>
  <c r="G9831" i="1" s="1"/>
  <c r="G9832" i="1" s="1"/>
  <c r="G9833" i="1" s="1"/>
  <c r="G9834" i="1" s="1"/>
  <c r="G9835" i="1" s="1"/>
  <c r="G9836" i="1" s="1"/>
  <c r="G9837" i="1" s="1"/>
  <c r="G9838" i="1" s="1"/>
  <c r="G9839" i="1" s="1"/>
  <c r="G9840" i="1" s="1"/>
  <c r="G9841" i="1" s="1"/>
  <c r="G9842" i="1" s="1"/>
  <c r="G9843" i="1" s="1"/>
  <c r="G9844" i="1" s="1"/>
  <c r="G9845" i="1" s="1"/>
  <c r="G9846" i="1" s="1"/>
  <c r="G9847" i="1" s="1"/>
  <c r="G9848" i="1" s="1"/>
  <c r="G9849" i="1" s="1"/>
  <c r="G9850" i="1" s="1"/>
  <c r="G9851" i="1" s="1"/>
  <c r="G9852" i="1" s="1"/>
  <c r="G9853" i="1" s="1"/>
  <c r="G9854" i="1" s="1"/>
  <c r="G9855" i="1" s="1"/>
  <c r="G9856" i="1" s="1"/>
  <c r="G9857" i="1" s="1"/>
  <c r="G9858" i="1" s="1"/>
  <c r="G9859" i="1" s="1"/>
  <c r="G9860" i="1" s="1"/>
  <c r="G9861" i="1" s="1"/>
  <c r="G9862" i="1" s="1"/>
  <c r="G9863" i="1" s="1"/>
  <c r="G9864" i="1" s="1"/>
  <c r="G9865" i="1" s="1"/>
  <c r="G9866" i="1" s="1"/>
  <c r="G9867" i="1" s="1"/>
  <c r="G9868" i="1" s="1"/>
  <c r="G9869" i="1" s="1"/>
  <c r="G9870" i="1" s="1"/>
  <c r="G9871" i="1" s="1"/>
  <c r="G9872" i="1" s="1"/>
  <c r="G9873" i="1" s="1"/>
  <c r="G9874" i="1" s="1"/>
  <c r="G9875" i="1" s="1"/>
  <c r="G9876" i="1" s="1"/>
  <c r="G9877" i="1" s="1"/>
  <c r="G9878" i="1" s="1"/>
  <c r="G9879" i="1" s="1"/>
  <c r="G9880" i="1" s="1"/>
  <c r="G9881" i="1" s="1"/>
  <c r="G9882" i="1" s="1"/>
  <c r="G9883" i="1" s="1"/>
  <c r="G9884" i="1" s="1"/>
  <c r="G9885" i="1" s="1"/>
  <c r="G9886" i="1" s="1"/>
  <c r="G9887" i="1" s="1"/>
  <c r="G9888" i="1" s="1"/>
  <c r="G9889" i="1" s="1"/>
  <c r="G9890" i="1" s="1"/>
  <c r="G9891" i="1" s="1"/>
  <c r="G9892" i="1" s="1"/>
  <c r="G9893" i="1" s="1"/>
  <c r="G9894" i="1" s="1"/>
  <c r="G9895" i="1" s="1"/>
  <c r="G9896" i="1" s="1"/>
  <c r="G9897" i="1" s="1"/>
  <c r="G9898" i="1" s="1"/>
  <c r="G9899" i="1" s="1"/>
  <c r="G9900" i="1" s="1"/>
  <c r="G9901" i="1" s="1"/>
  <c r="G9902" i="1" s="1"/>
  <c r="G9903" i="1" s="1"/>
  <c r="G9904" i="1" s="1"/>
  <c r="G9905" i="1" s="1"/>
  <c r="G9906" i="1" s="1"/>
  <c r="G9907" i="1" s="1"/>
  <c r="G9908" i="1" s="1"/>
  <c r="G9909" i="1" s="1"/>
  <c r="G9910" i="1" s="1"/>
  <c r="G9911" i="1" s="1"/>
  <c r="G9912" i="1" s="1"/>
  <c r="G9913" i="1" s="1"/>
  <c r="G9914" i="1" s="1"/>
  <c r="G9915" i="1" s="1"/>
  <c r="G9916" i="1" s="1"/>
  <c r="G9917" i="1" s="1"/>
  <c r="G9918" i="1" s="1"/>
  <c r="G9919" i="1" s="1"/>
  <c r="G9920" i="1" s="1"/>
  <c r="G9921" i="1" s="1"/>
  <c r="G9922" i="1" s="1"/>
  <c r="G9923" i="1" s="1"/>
  <c r="G9924" i="1" s="1"/>
  <c r="G9925" i="1" s="1"/>
  <c r="G9926" i="1" s="1"/>
  <c r="G9927" i="1" s="1"/>
  <c r="G9928" i="1" s="1"/>
  <c r="G9929" i="1" s="1"/>
  <c r="G9930" i="1" s="1"/>
  <c r="G9931" i="1" s="1"/>
  <c r="G9932" i="1" s="1"/>
  <c r="G9933" i="1" s="1"/>
  <c r="G9934" i="1" s="1"/>
  <c r="G9935" i="1" s="1"/>
  <c r="G9936" i="1" s="1"/>
  <c r="G9937" i="1" s="1"/>
  <c r="G9938" i="1" s="1"/>
  <c r="G9939" i="1" s="1"/>
  <c r="G9940" i="1" s="1"/>
  <c r="G9941" i="1" s="1"/>
  <c r="G9942" i="1" s="1"/>
  <c r="G9943" i="1" s="1"/>
  <c r="G9944" i="1" s="1"/>
  <c r="G9945" i="1" s="1"/>
  <c r="G9946" i="1" s="1"/>
  <c r="G9947" i="1" s="1"/>
  <c r="G9948" i="1" s="1"/>
  <c r="G9949" i="1" s="1"/>
  <c r="G9950" i="1" s="1"/>
  <c r="G9951" i="1" s="1"/>
  <c r="G9952" i="1" s="1"/>
  <c r="G9953" i="1" s="1"/>
  <c r="G9954" i="1" s="1"/>
  <c r="G9955" i="1" s="1"/>
  <c r="G9956" i="1" s="1"/>
  <c r="G9957" i="1" s="1"/>
  <c r="G9958" i="1" s="1"/>
  <c r="G9959" i="1" s="1"/>
  <c r="G9960" i="1" s="1"/>
  <c r="G9961" i="1" s="1"/>
  <c r="G9962" i="1" s="1"/>
  <c r="G9963" i="1" s="1"/>
  <c r="G9964" i="1" s="1"/>
  <c r="G9965" i="1" s="1"/>
  <c r="G9966" i="1" s="1"/>
  <c r="G9967" i="1" s="1"/>
  <c r="G9968" i="1" s="1"/>
  <c r="G9969" i="1" s="1"/>
  <c r="G9970" i="1" s="1"/>
  <c r="G9971" i="1" s="1"/>
  <c r="G9972" i="1" s="1"/>
  <c r="G9973" i="1" s="1"/>
  <c r="G9974" i="1" s="1"/>
  <c r="G9975" i="1" s="1"/>
  <c r="G9976" i="1" s="1"/>
  <c r="G9977" i="1" s="1"/>
  <c r="G9978" i="1" s="1"/>
  <c r="G9979" i="1" s="1"/>
  <c r="G9980" i="1" s="1"/>
  <c r="G9981" i="1" s="1"/>
  <c r="G9982" i="1" s="1"/>
  <c r="G9983" i="1" s="1"/>
  <c r="G9984" i="1" s="1"/>
  <c r="G9985" i="1" s="1"/>
  <c r="G9986" i="1" s="1"/>
  <c r="G9987" i="1" s="1"/>
  <c r="G9988" i="1" s="1"/>
  <c r="G9989" i="1" s="1"/>
  <c r="G9990" i="1" s="1"/>
  <c r="G9991" i="1" s="1"/>
  <c r="G9992" i="1" s="1"/>
  <c r="G9993" i="1" s="1"/>
  <c r="G9994" i="1" s="1"/>
  <c r="G9995" i="1" s="1"/>
  <c r="G9996" i="1" s="1"/>
  <c r="G9997" i="1" s="1"/>
  <c r="G9998" i="1" s="1"/>
  <c r="G9999" i="1" s="1"/>
  <c r="G10000" i="1" s="1"/>
  <c r="G10001" i="1" s="1"/>
  <c r="G10002" i="1" s="1"/>
  <c r="G10003" i="1" s="1"/>
  <c r="G10004" i="1" s="1"/>
  <c r="G10005" i="1" s="1"/>
  <c r="G10006" i="1" s="1"/>
  <c r="G10007" i="1" s="1"/>
  <c r="G10008" i="1" s="1"/>
  <c r="G10009" i="1" s="1"/>
  <c r="G10010" i="1" s="1"/>
  <c r="G10011" i="1" s="1"/>
  <c r="G10012" i="1" s="1"/>
  <c r="G10013" i="1" s="1"/>
  <c r="G10014" i="1" s="1"/>
  <c r="G10015" i="1" s="1"/>
  <c r="G10016" i="1" s="1"/>
  <c r="G10017" i="1" s="1"/>
  <c r="G10018" i="1" s="1"/>
  <c r="G10019" i="1" s="1"/>
  <c r="G10020" i="1" s="1"/>
  <c r="G10021" i="1" s="1"/>
  <c r="G10022" i="1" s="1"/>
  <c r="G10023" i="1" s="1"/>
  <c r="G10024" i="1" s="1"/>
  <c r="G10025" i="1" s="1"/>
  <c r="G10026" i="1" s="1"/>
  <c r="G10027" i="1" s="1"/>
  <c r="G10028" i="1" s="1"/>
  <c r="G10029" i="1" s="1"/>
  <c r="G10030" i="1" s="1"/>
  <c r="G10031" i="1" s="1"/>
  <c r="G10032" i="1" s="1"/>
  <c r="G10033" i="1" s="1"/>
  <c r="G10034" i="1" s="1"/>
  <c r="G10035" i="1" s="1"/>
  <c r="G10036" i="1" s="1"/>
  <c r="G10037" i="1" s="1"/>
  <c r="G10038" i="1" s="1"/>
  <c r="G10039" i="1" s="1"/>
  <c r="G10040" i="1" s="1"/>
  <c r="G10041" i="1" s="1"/>
  <c r="G10042" i="1" s="1"/>
  <c r="G10043" i="1" s="1"/>
  <c r="G10044" i="1" s="1"/>
  <c r="G10045" i="1" s="1"/>
  <c r="G10046" i="1" s="1"/>
  <c r="G10047" i="1" s="1"/>
  <c r="G10048" i="1" s="1"/>
  <c r="G10049" i="1" s="1"/>
  <c r="G10050" i="1" s="1"/>
  <c r="G10051" i="1" s="1"/>
  <c r="G10052" i="1" s="1"/>
  <c r="G10053" i="1" s="1"/>
  <c r="G10054" i="1" s="1"/>
  <c r="G10055" i="1" s="1"/>
  <c r="G10056" i="1" s="1"/>
  <c r="G10057" i="1" s="1"/>
  <c r="G10058" i="1" s="1"/>
  <c r="G10059" i="1" s="1"/>
  <c r="G10060" i="1" s="1"/>
  <c r="G10061" i="1" s="1"/>
  <c r="G10062" i="1" s="1"/>
  <c r="G10063" i="1" s="1"/>
  <c r="G10064" i="1" s="1"/>
  <c r="G10065" i="1" s="1"/>
  <c r="G10066" i="1" s="1"/>
  <c r="G10067" i="1" s="1"/>
  <c r="G10068" i="1" s="1"/>
  <c r="G10069" i="1" s="1"/>
  <c r="G10070" i="1" s="1"/>
  <c r="G10071" i="1" s="1"/>
  <c r="G10072" i="1" s="1"/>
  <c r="G10073" i="1" s="1"/>
  <c r="G10074" i="1" s="1"/>
  <c r="G10075" i="1" s="1"/>
  <c r="G10076" i="1" s="1"/>
  <c r="G10077" i="1" s="1"/>
  <c r="G10078" i="1" s="1"/>
  <c r="G10079" i="1" s="1"/>
  <c r="G10080" i="1" s="1"/>
  <c r="G10081" i="1" s="1"/>
  <c r="G10082" i="1" s="1"/>
  <c r="G10083" i="1" s="1"/>
  <c r="G10084" i="1" s="1"/>
  <c r="G10085" i="1" s="1"/>
  <c r="G10086" i="1" s="1"/>
  <c r="G10087" i="1" s="1"/>
  <c r="G10088" i="1" s="1"/>
  <c r="G10089" i="1" s="1"/>
  <c r="G10090" i="1" s="1"/>
  <c r="G10091" i="1" s="1"/>
  <c r="G10092" i="1" s="1"/>
  <c r="G10093" i="1" s="1"/>
  <c r="G10094" i="1" s="1"/>
  <c r="G10095" i="1" s="1"/>
  <c r="G10096" i="1" s="1"/>
  <c r="G10097" i="1" s="1"/>
  <c r="G10098" i="1" s="1"/>
  <c r="G10099" i="1" s="1"/>
  <c r="G10100" i="1" s="1"/>
  <c r="G10101" i="1" s="1"/>
  <c r="G10102" i="1" s="1"/>
  <c r="G10103" i="1" s="1"/>
  <c r="G10104" i="1" s="1"/>
  <c r="G10105" i="1" s="1"/>
  <c r="G10106" i="1" s="1"/>
  <c r="G10107" i="1" s="1"/>
  <c r="G10108" i="1" s="1"/>
  <c r="G10109" i="1" s="1"/>
  <c r="G10110" i="1" s="1"/>
  <c r="G10111" i="1" s="1"/>
  <c r="G10112" i="1" s="1"/>
  <c r="G10113" i="1" s="1"/>
  <c r="G10114" i="1" s="1"/>
  <c r="G10115" i="1" s="1"/>
  <c r="G10116" i="1" s="1"/>
  <c r="G10117" i="1" s="1"/>
  <c r="G10118" i="1" s="1"/>
  <c r="G10119" i="1" s="1"/>
  <c r="G10120" i="1" s="1"/>
  <c r="G10121" i="1" s="1"/>
  <c r="G10122" i="1" s="1"/>
  <c r="G10123" i="1" s="1"/>
  <c r="G10124" i="1" s="1"/>
  <c r="G10125" i="1" s="1"/>
  <c r="G10126" i="1" s="1"/>
  <c r="G10127" i="1" s="1"/>
  <c r="G10128" i="1" s="1"/>
  <c r="G10129" i="1" s="1"/>
  <c r="G10130" i="1" s="1"/>
  <c r="G10131" i="1" s="1"/>
  <c r="G10132" i="1" s="1"/>
  <c r="G10133" i="1" s="1"/>
  <c r="G10134" i="1" s="1"/>
  <c r="G10135" i="1" s="1"/>
  <c r="G10136" i="1" s="1"/>
  <c r="G10137" i="1" s="1"/>
  <c r="G10138" i="1" s="1"/>
  <c r="G10139" i="1" s="1"/>
  <c r="G10140" i="1" s="1"/>
  <c r="G10141" i="1" s="1"/>
  <c r="G10142" i="1" s="1"/>
  <c r="G10143" i="1" s="1"/>
  <c r="G10144" i="1" s="1"/>
  <c r="G10145" i="1" s="1"/>
  <c r="G10146" i="1" s="1"/>
  <c r="G10147" i="1" s="1"/>
  <c r="G10148" i="1" s="1"/>
  <c r="G10149" i="1" s="1"/>
  <c r="G10150" i="1" s="1"/>
  <c r="G10151" i="1" s="1"/>
  <c r="G10152" i="1" s="1"/>
  <c r="G10153" i="1" s="1"/>
  <c r="G10154" i="1" s="1"/>
  <c r="G10155" i="1" s="1"/>
  <c r="G10156" i="1" s="1"/>
  <c r="G10157" i="1" s="1"/>
  <c r="G10158" i="1" s="1"/>
  <c r="G10159" i="1" s="1"/>
  <c r="G10160" i="1" s="1"/>
  <c r="G10161" i="1" s="1"/>
  <c r="G10162" i="1" s="1"/>
  <c r="G10163" i="1" s="1"/>
  <c r="G10164" i="1" s="1"/>
  <c r="G10165" i="1" s="1"/>
  <c r="G10166" i="1" s="1"/>
  <c r="G10167" i="1" s="1"/>
  <c r="G10168" i="1" s="1"/>
  <c r="G10169" i="1" s="1"/>
  <c r="G10170" i="1" s="1"/>
  <c r="G10171" i="1" s="1"/>
  <c r="G10172" i="1" s="1"/>
  <c r="G10173" i="1" s="1"/>
  <c r="G10174" i="1" s="1"/>
  <c r="G10175" i="1" s="1"/>
  <c r="G10176" i="1" s="1"/>
  <c r="G10177" i="1" s="1"/>
  <c r="G10178" i="1" s="1"/>
  <c r="G10179" i="1" s="1"/>
  <c r="G10180" i="1" s="1"/>
  <c r="G10181" i="1" s="1"/>
  <c r="G10182" i="1" s="1"/>
  <c r="G10183" i="1" s="1"/>
  <c r="G10184" i="1" s="1"/>
  <c r="G10185" i="1" s="1"/>
  <c r="G10186" i="1" s="1"/>
  <c r="G10187" i="1" s="1"/>
  <c r="G10188" i="1" s="1"/>
  <c r="G10189" i="1" s="1"/>
  <c r="G10190" i="1" s="1"/>
  <c r="G10191" i="1" s="1"/>
  <c r="G10192" i="1" s="1"/>
  <c r="G10193" i="1" s="1"/>
  <c r="G10194" i="1" s="1"/>
  <c r="G10195" i="1" s="1"/>
  <c r="G10196" i="1" s="1"/>
  <c r="G10197" i="1" s="1"/>
  <c r="G10198" i="1" s="1"/>
  <c r="G10199" i="1" s="1"/>
  <c r="G10200" i="1" s="1"/>
  <c r="G10201" i="1" s="1"/>
  <c r="G10202" i="1" s="1"/>
  <c r="G10203" i="1" s="1"/>
  <c r="G10204" i="1" s="1"/>
  <c r="G10205" i="1" s="1"/>
  <c r="G10206" i="1" s="1"/>
  <c r="G10207" i="1" s="1"/>
  <c r="G10208" i="1" s="1"/>
  <c r="G10209" i="1" s="1"/>
  <c r="G10210" i="1" s="1"/>
  <c r="G10211" i="1" s="1"/>
  <c r="G10212" i="1" s="1"/>
  <c r="G10213" i="1" s="1"/>
  <c r="G10214" i="1" s="1"/>
  <c r="G10215" i="1" s="1"/>
  <c r="G10216" i="1" s="1"/>
  <c r="G10217" i="1" s="1"/>
  <c r="G10218" i="1" s="1"/>
  <c r="G10219" i="1" s="1"/>
  <c r="G10220" i="1" s="1"/>
  <c r="G10221" i="1" s="1"/>
  <c r="G10222" i="1" s="1"/>
  <c r="G10223" i="1" s="1"/>
  <c r="G10224" i="1" s="1"/>
  <c r="G10225" i="1" s="1"/>
  <c r="G10226" i="1" s="1"/>
  <c r="G10227" i="1" s="1"/>
  <c r="G10228" i="1" s="1"/>
  <c r="G10229" i="1" s="1"/>
  <c r="G10230" i="1" s="1"/>
  <c r="G10231" i="1" s="1"/>
  <c r="G10232" i="1" s="1"/>
  <c r="G10233" i="1" s="1"/>
  <c r="G10234" i="1" s="1"/>
  <c r="G10235" i="1" s="1"/>
  <c r="G10236" i="1" s="1"/>
  <c r="G10237" i="1" s="1"/>
  <c r="G10238" i="1" s="1"/>
  <c r="G10239" i="1" s="1"/>
  <c r="G10240" i="1" s="1"/>
  <c r="G10241" i="1" s="1"/>
  <c r="G10242" i="1" s="1"/>
  <c r="G10243" i="1" s="1"/>
  <c r="G10244" i="1" s="1"/>
  <c r="G10245" i="1" s="1"/>
  <c r="G10246" i="1" s="1"/>
  <c r="G10247" i="1" s="1"/>
  <c r="G10248" i="1" s="1"/>
  <c r="G10249" i="1" s="1"/>
  <c r="G10250" i="1" s="1"/>
  <c r="G10251" i="1" s="1"/>
  <c r="G10252" i="1" s="1"/>
  <c r="G10253" i="1" s="1"/>
  <c r="G10254" i="1" s="1"/>
  <c r="G10255" i="1" s="1"/>
  <c r="G10256" i="1" s="1"/>
  <c r="G10257" i="1" s="1"/>
  <c r="G10258" i="1" s="1"/>
  <c r="G10259" i="1" s="1"/>
  <c r="G10260" i="1" s="1"/>
  <c r="G10261" i="1" s="1"/>
  <c r="G10262" i="1" s="1"/>
  <c r="G10263" i="1" s="1"/>
  <c r="G10264" i="1" s="1"/>
  <c r="G10265" i="1" s="1"/>
  <c r="G10266" i="1" s="1"/>
  <c r="G10267" i="1" s="1"/>
  <c r="G10268" i="1" s="1"/>
  <c r="G10269" i="1" s="1"/>
  <c r="G10270" i="1" s="1"/>
  <c r="G10271" i="1" s="1"/>
  <c r="G10272" i="1" s="1"/>
  <c r="G10273" i="1" s="1"/>
  <c r="G10274" i="1" s="1"/>
  <c r="G10275" i="1" s="1"/>
  <c r="G10276" i="1" s="1"/>
  <c r="G10277" i="1" s="1"/>
  <c r="G10278" i="1" s="1"/>
  <c r="G10279" i="1" s="1"/>
  <c r="G10280" i="1" s="1"/>
  <c r="G10281" i="1" s="1"/>
  <c r="G10282" i="1" s="1"/>
  <c r="G10283" i="1" s="1"/>
  <c r="G10284" i="1" s="1"/>
  <c r="G10285" i="1" s="1"/>
  <c r="G10286" i="1" s="1"/>
  <c r="G10287" i="1" s="1"/>
  <c r="G10288" i="1" s="1"/>
  <c r="G10289" i="1" s="1"/>
  <c r="G10290" i="1" s="1"/>
  <c r="G10291" i="1" s="1"/>
  <c r="G10292" i="1" s="1"/>
  <c r="G10293" i="1" s="1"/>
  <c r="G10294" i="1" s="1"/>
  <c r="G10295" i="1" s="1"/>
  <c r="G10296" i="1" s="1"/>
  <c r="G10297" i="1" s="1"/>
  <c r="G10298" i="1" s="1"/>
  <c r="G10299" i="1" s="1"/>
  <c r="G10300" i="1" s="1"/>
  <c r="G10301" i="1" s="1"/>
  <c r="G10302" i="1" s="1"/>
  <c r="G10303" i="1" s="1"/>
  <c r="G10304" i="1" s="1"/>
  <c r="G10305" i="1" s="1"/>
  <c r="G10306" i="1" s="1"/>
  <c r="G10307" i="1" s="1"/>
  <c r="G10308" i="1" s="1"/>
  <c r="G10309" i="1" s="1"/>
  <c r="G10310" i="1" s="1"/>
  <c r="G10311" i="1" s="1"/>
  <c r="G10312" i="1" s="1"/>
  <c r="G10313" i="1" s="1"/>
  <c r="G10314" i="1" s="1"/>
  <c r="G10315" i="1" s="1"/>
  <c r="G10316" i="1" s="1"/>
  <c r="G10317" i="1" s="1"/>
  <c r="G10318" i="1" s="1"/>
  <c r="G10319" i="1" s="1"/>
  <c r="G10320" i="1" s="1"/>
  <c r="G10321" i="1" s="1"/>
  <c r="G10322" i="1" s="1"/>
  <c r="G10323" i="1" s="1"/>
  <c r="G10324" i="1" s="1"/>
  <c r="G10325" i="1" s="1"/>
  <c r="G10326" i="1" s="1"/>
  <c r="G10327" i="1" s="1"/>
  <c r="G10328" i="1" s="1"/>
  <c r="G10329" i="1" s="1"/>
  <c r="G10330" i="1" s="1"/>
  <c r="G10331" i="1" s="1"/>
  <c r="G10332" i="1" s="1"/>
  <c r="G10333" i="1" s="1"/>
  <c r="G10334" i="1" s="1"/>
  <c r="G10335" i="1" s="1"/>
  <c r="G10336" i="1" s="1"/>
  <c r="G10337" i="1" s="1"/>
  <c r="G10338" i="1" s="1"/>
  <c r="G10339" i="1" s="1"/>
  <c r="G10340" i="1" s="1"/>
  <c r="G10341" i="1" s="1"/>
  <c r="G10342" i="1" s="1"/>
  <c r="G10343" i="1" s="1"/>
  <c r="G10344" i="1" s="1"/>
  <c r="G10345" i="1" s="1"/>
  <c r="G10346" i="1" s="1"/>
  <c r="G10347" i="1" s="1"/>
  <c r="G10348" i="1" s="1"/>
  <c r="G10349" i="1" s="1"/>
  <c r="G10350" i="1" s="1"/>
  <c r="G10351" i="1" s="1"/>
  <c r="G10352" i="1" s="1"/>
  <c r="G10353" i="1" s="1"/>
  <c r="G10354" i="1" s="1"/>
  <c r="G10355" i="1" s="1"/>
  <c r="G10356" i="1" s="1"/>
  <c r="G10357" i="1" s="1"/>
  <c r="G10358" i="1" s="1"/>
  <c r="G10359" i="1" s="1"/>
  <c r="G10360" i="1" s="1"/>
  <c r="G10361" i="1" s="1"/>
  <c r="G10362" i="1" s="1"/>
  <c r="G10363" i="1" s="1"/>
  <c r="G10364" i="1" s="1"/>
  <c r="G10365" i="1" s="1"/>
  <c r="G10366" i="1" s="1"/>
  <c r="G10367" i="1" s="1"/>
  <c r="G10368" i="1" s="1"/>
  <c r="G10369" i="1" s="1"/>
  <c r="G10370" i="1" s="1"/>
  <c r="G10371" i="1" s="1"/>
  <c r="G10372" i="1" s="1"/>
  <c r="G10373" i="1" s="1"/>
  <c r="G10374" i="1" s="1"/>
  <c r="G10375" i="1" s="1"/>
  <c r="G10376" i="1" s="1"/>
  <c r="G10377" i="1" s="1"/>
  <c r="G10378" i="1" s="1"/>
  <c r="G10379" i="1" s="1"/>
  <c r="G10380" i="1" s="1"/>
  <c r="G10381" i="1" s="1"/>
  <c r="G10382" i="1" s="1"/>
  <c r="G10383" i="1" s="1"/>
  <c r="G10384" i="1" s="1"/>
  <c r="G10385" i="1" s="1"/>
  <c r="G10386" i="1" s="1"/>
  <c r="G10387" i="1" s="1"/>
  <c r="G10388" i="1" s="1"/>
  <c r="G10389" i="1" s="1"/>
  <c r="G10390" i="1" s="1"/>
  <c r="G10391" i="1" s="1"/>
  <c r="G10392" i="1" s="1"/>
  <c r="G10393" i="1" s="1"/>
  <c r="G10394" i="1" s="1"/>
  <c r="G10395" i="1" s="1"/>
  <c r="G10396" i="1" s="1"/>
  <c r="G10397" i="1" s="1"/>
  <c r="G10398" i="1" s="1"/>
  <c r="G10399" i="1" s="1"/>
  <c r="G10400" i="1" s="1"/>
  <c r="G10401" i="1" s="1"/>
  <c r="G10402" i="1" s="1"/>
  <c r="G10403" i="1" s="1"/>
  <c r="G10404" i="1" s="1"/>
  <c r="G10405" i="1" s="1"/>
  <c r="G10406" i="1" s="1"/>
  <c r="G10407" i="1" s="1"/>
  <c r="G10408" i="1" s="1"/>
  <c r="G10409" i="1" s="1"/>
  <c r="G10410" i="1" s="1"/>
  <c r="G10411" i="1" s="1"/>
  <c r="G10412" i="1" s="1"/>
  <c r="G10413" i="1" s="1"/>
  <c r="G10414" i="1" s="1"/>
  <c r="G10415" i="1" s="1"/>
  <c r="G10416" i="1" s="1"/>
  <c r="G10417" i="1" s="1"/>
  <c r="G10418" i="1" s="1"/>
  <c r="G10419" i="1" s="1"/>
  <c r="G10420" i="1" s="1"/>
  <c r="G10421" i="1" s="1"/>
  <c r="G10422" i="1" s="1"/>
  <c r="G10423" i="1" s="1"/>
  <c r="G10424" i="1" s="1"/>
  <c r="G10425" i="1" s="1"/>
  <c r="G10426" i="1" s="1"/>
  <c r="G10427" i="1" s="1"/>
  <c r="G10428" i="1" s="1"/>
  <c r="G10429" i="1" s="1"/>
  <c r="G10430" i="1" s="1"/>
  <c r="G10431" i="1" s="1"/>
  <c r="G10432" i="1" s="1"/>
  <c r="G10433" i="1" s="1"/>
  <c r="G10434" i="1" s="1"/>
  <c r="G10435" i="1" s="1"/>
  <c r="G10436" i="1" s="1"/>
  <c r="G10437" i="1" s="1"/>
  <c r="G10438" i="1" s="1"/>
  <c r="G10439" i="1" s="1"/>
  <c r="G10440" i="1" s="1"/>
  <c r="G10441" i="1" s="1"/>
  <c r="G10442" i="1" s="1"/>
  <c r="G10443" i="1" s="1"/>
  <c r="G10444" i="1" s="1"/>
  <c r="G10445" i="1" s="1"/>
  <c r="G10446" i="1" s="1"/>
  <c r="G10447" i="1" s="1"/>
  <c r="G10448" i="1" s="1"/>
  <c r="G10449" i="1" s="1"/>
  <c r="G10450" i="1" s="1"/>
  <c r="G10451" i="1" s="1"/>
  <c r="G10452" i="1" s="1"/>
  <c r="G10453" i="1" s="1"/>
  <c r="G10454" i="1" s="1"/>
  <c r="G10455" i="1" s="1"/>
  <c r="G10456" i="1" s="1"/>
  <c r="G10457" i="1" s="1"/>
  <c r="G10458" i="1" s="1"/>
  <c r="G10459" i="1" s="1"/>
  <c r="G10460" i="1" s="1"/>
  <c r="G10461" i="1" s="1"/>
  <c r="G10462" i="1" s="1"/>
  <c r="G10463" i="1" s="1"/>
  <c r="G10464" i="1" s="1"/>
  <c r="G10465" i="1" s="1"/>
  <c r="G10466" i="1" s="1"/>
  <c r="G10467" i="1" s="1"/>
  <c r="G10468" i="1" s="1"/>
  <c r="G10469" i="1" s="1"/>
  <c r="G10470" i="1" s="1"/>
  <c r="G10471" i="1" s="1"/>
  <c r="G10472" i="1" s="1"/>
  <c r="G10473" i="1" s="1"/>
  <c r="G10474" i="1" s="1"/>
  <c r="G10475" i="1" s="1"/>
  <c r="G10476" i="1" s="1"/>
  <c r="G10477" i="1" s="1"/>
  <c r="G10478" i="1" s="1"/>
  <c r="G10479" i="1" s="1"/>
  <c r="G10480" i="1" s="1"/>
  <c r="G10481" i="1" s="1"/>
  <c r="G10482" i="1" s="1"/>
  <c r="G10483" i="1" s="1"/>
  <c r="G10484" i="1" s="1"/>
  <c r="G10485" i="1" s="1"/>
  <c r="G10486" i="1" s="1"/>
  <c r="G10487" i="1" s="1"/>
  <c r="G10488" i="1" s="1"/>
  <c r="G10489" i="1" s="1"/>
  <c r="G10490" i="1" s="1"/>
  <c r="G10491" i="1" s="1"/>
  <c r="G10492" i="1" s="1"/>
  <c r="G10493" i="1" s="1"/>
  <c r="G10494" i="1" s="1"/>
  <c r="G10495" i="1" s="1"/>
  <c r="G10496" i="1" s="1"/>
  <c r="G10497" i="1" s="1"/>
  <c r="G10498" i="1" s="1"/>
  <c r="G10499" i="1" s="1"/>
  <c r="G10500" i="1" s="1"/>
  <c r="G10501" i="1" s="1"/>
  <c r="G10502" i="1" s="1"/>
  <c r="G10503" i="1" s="1"/>
  <c r="G10504" i="1" s="1"/>
  <c r="G10505" i="1" s="1"/>
  <c r="G10506" i="1" s="1"/>
  <c r="G10507" i="1" s="1"/>
  <c r="G10508" i="1" s="1"/>
  <c r="G10509" i="1" s="1"/>
  <c r="G10510" i="1" s="1"/>
  <c r="G10511" i="1" s="1"/>
  <c r="G10512" i="1" s="1"/>
  <c r="G10513" i="1" s="1"/>
  <c r="G10514" i="1" s="1"/>
  <c r="G10515" i="1" s="1"/>
  <c r="G10516" i="1" s="1"/>
  <c r="G10517" i="1" s="1"/>
  <c r="G10518" i="1" s="1"/>
  <c r="G10519" i="1" s="1"/>
  <c r="G10520" i="1" s="1"/>
  <c r="G10521" i="1" s="1"/>
  <c r="G10522" i="1" s="1"/>
  <c r="G10523" i="1" s="1"/>
  <c r="G10524" i="1" s="1"/>
  <c r="G10525" i="1" s="1"/>
  <c r="G10526" i="1" s="1"/>
  <c r="G10527" i="1" s="1"/>
  <c r="G10528" i="1" s="1"/>
  <c r="G10529" i="1" s="1"/>
  <c r="G10530" i="1" s="1"/>
  <c r="G10531" i="1" s="1"/>
  <c r="G10532" i="1" s="1"/>
  <c r="G10533" i="1" s="1"/>
  <c r="G10534" i="1" s="1"/>
  <c r="G10535" i="1" s="1"/>
  <c r="G10536" i="1" s="1"/>
  <c r="G10537" i="1" s="1"/>
  <c r="G10538" i="1" s="1"/>
  <c r="G10539" i="1" s="1"/>
  <c r="G10540" i="1" s="1"/>
  <c r="G10541" i="1" s="1"/>
  <c r="G10542" i="1" s="1"/>
  <c r="G10543" i="1" s="1"/>
  <c r="G10544" i="1" s="1"/>
  <c r="G10545" i="1" s="1"/>
  <c r="G10546" i="1" s="1"/>
  <c r="G10547" i="1" s="1"/>
  <c r="G10548" i="1" s="1"/>
  <c r="G10549" i="1" s="1"/>
  <c r="G10550" i="1" s="1"/>
  <c r="G10551" i="1" s="1"/>
  <c r="G10552" i="1" s="1"/>
  <c r="G10553" i="1" s="1"/>
  <c r="G10554" i="1" s="1"/>
  <c r="G10555" i="1" s="1"/>
  <c r="G10556" i="1" s="1"/>
  <c r="G10557" i="1" s="1"/>
  <c r="G10558" i="1" s="1"/>
  <c r="G10559" i="1" s="1"/>
  <c r="G10560" i="1" s="1"/>
  <c r="G10561" i="1" s="1"/>
  <c r="G10562" i="1" s="1"/>
  <c r="G10563" i="1" s="1"/>
  <c r="G10564" i="1" s="1"/>
  <c r="G10565" i="1" s="1"/>
  <c r="G10566" i="1" s="1"/>
  <c r="G10567" i="1" s="1"/>
  <c r="G10568" i="1" s="1"/>
  <c r="G10569" i="1" s="1"/>
  <c r="G10570" i="1" s="1"/>
  <c r="G10571" i="1" s="1"/>
  <c r="G10572" i="1" s="1"/>
  <c r="G10573" i="1" s="1"/>
  <c r="G10574" i="1" s="1"/>
  <c r="G10575" i="1" s="1"/>
  <c r="G10576" i="1" s="1"/>
  <c r="G10577" i="1" s="1"/>
  <c r="G10578" i="1" s="1"/>
  <c r="G10579" i="1" s="1"/>
  <c r="G10580" i="1" s="1"/>
  <c r="G10581" i="1" s="1"/>
  <c r="G10582" i="1" s="1"/>
  <c r="G10583" i="1" s="1"/>
  <c r="G10584" i="1" s="1"/>
  <c r="G10585" i="1" s="1"/>
  <c r="G10586" i="1" s="1"/>
  <c r="G10587" i="1" s="1"/>
  <c r="G10588" i="1" s="1"/>
  <c r="G10589" i="1" s="1"/>
  <c r="G10590" i="1" s="1"/>
  <c r="G10591" i="1" s="1"/>
  <c r="G10592" i="1" s="1"/>
  <c r="G10593" i="1" s="1"/>
  <c r="G10594" i="1" s="1"/>
  <c r="G10595" i="1" s="1"/>
  <c r="G10596" i="1" s="1"/>
  <c r="G10597" i="1" s="1"/>
  <c r="G10598" i="1" s="1"/>
  <c r="G10599" i="1" s="1"/>
  <c r="G10600" i="1" s="1"/>
  <c r="G10601" i="1" s="1"/>
  <c r="G10602" i="1" s="1"/>
  <c r="G10603" i="1" s="1"/>
  <c r="G10604" i="1" s="1"/>
  <c r="G10605" i="1" s="1"/>
  <c r="G10606" i="1" s="1"/>
  <c r="G10607" i="1" s="1"/>
  <c r="G10608" i="1" s="1"/>
  <c r="G10609" i="1" s="1"/>
  <c r="G10610" i="1" s="1"/>
  <c r="G10611" i="1" s="1"/>
  <c r="G10612" i="1" s="1"/>
  <c r="G10613" i="1" s="1"/>
  <c r="G10614" i="1" s="1"/>
  <c r="G10615" i="1" s="1"/>
  <c r="G10616" i="1" s="1"/>
  <c r="G10617" i="1" s="1"/>
  <c r="G10618" i="1" s="1"/>
  <c r="G10619" i="1" s="1"/>
  <c r="G10620" i="1" s="1"/>
  <c r="G10621" i="1" s="1"/>
  <c r="G10622" i="1" s="1"/>
  <c r="G10623" i="1" s="1"/>
  <c r="G10624" i="1" s="1"/>
  <c r="G10625" i="1" s="1"/>
  <c r="G10626" i="1" s="1"/>
  <c r="G10627" i="1" s="1"/>
  <c r="G10628" i="1" s="1"/>
  <c r="G10629" i="1" s="1"/>
  <c r="G10630" i="1" s="1"/>
  <c r="G10631" i="1" s="1"/>
  <c r="G10632" i="1" s="1"/>
  <c r="G10633" i="1" s="1"/>
  <c r="G10634" i="1" s="1"/>
  <c r="G10635" i="1" s="1"/>
  <c r="G10636" i="1" s="1"/>
  <c r="G10637" i="1" s="1"/>
  <c r="G10638" i="1" s="1"/>
  <c r="G10639" i="1" s="1"/>
  <c r="G10640" i="1" s="1"/>
  <c r="G10641" i="1" s="1"/>
  <c r="G10642" i="1" s="1"/>
  <c r="G10643" i="1" s="1"/>
  <c r="G10644" i="1" s="1"/>
  <c r="G10645" i="1" s="1"/>
  <c r="G10646" i="1" s="1"/>
  <c r="G10647" i="1" s="1"/>
  <c r="G10648" i="1" s="1"/>
  <c r="G10649" i="1" s="1"/>
  <c r="G10650" i="1" s="1"/>
  <c r="G10651" i="1" s="1"/>
  <c r="G10652" i="1" s="1"/>
  <c r="G10653" i="1" s="1"/>
  <c r="G10654" i="1" s="1"/>
  <c r="G10655" i="1" s="1"/>
  <c r="G10656" i="1" s="1"/>
  <c r="G10657" i="1" s="1"/>
  <c r="G10658" i="1" s="1"/>
  <c r="G10659" i="1" s="1"/>
  <c r="G10660" i="1" s="1"/>
  <c r="G10661" i="1" s="1"/>
  <c r="G10662" i="1" s="1"/>
  <c r="G10663" i="1" s="1"/>
  <c r="G10664" i="1" s="1"/>
  <c r="G10665" i="1" s="1"/>
  <c r="G10666" i="1" s="1"/>
  <c r="G10667" i="1" s="1"/>
  <c r="G10668" i="1" s="1"/>
  <c r="G10669" i="1" s="1"/>
  <c r="G10670" i="1" s="1"/>
  <c r="G10671" i="1" s="1"/>
  <c r="G10672" i="1" s="1"/>
  <c r="G10673" i="1" s="1"/>
  <c r="G10674" i="1" s="1"/>
  <c r="G10675" i="1" s="1"/>
  <c r="G10676" i="1" s="1"/>
  <c r="G10677" i="1" s="1"/>
  <c r="G10678" i="1" s="1"/>
  <c r="G10679" i="1" s="1"/>
  <c r="G10680" i="1" s="1"/>
  <c r="G10681" i="1" s="1"/>
  <c r="G10682" i="1" s="1"/>
  <c r="G10683" i="1" s="1"/>
  <c r="G10684" i="1" s="1"/>
  <c r="G10685" i="1" s="1"/>
  <c r="G10686" i="1" s="1"/>
  <c r="G10687" i="1" s="1"/>
  <c r="G10688" i="1" s="1"/>
  <c r="G10689" i="1" s="1"/>
  <c r="G10690" i="1" s="1"/>
  <c r="G10691" i="1" s="1"/>
  <c r="G10692" i="1" s="1"/>
  <c r="G10693" i="1" s="1"/>
  <c r="G10694" i="1" s="1"/>
  <c r="G10695" i="1" s="1"/>
  <c r="G10696" i="1" s="1"/>
  <c r="G10697" i="1" s="1"/>
  <c r="G10698" i="1" s="1"/>
  <c r="G10699" i="1" s="1"/>
  <c r="G10700" i="1" s="1"/>
  <c r="G10701" i="1" s="1"/>
  <c r="G10702" i="1" s="1"/>
  <c r="G10703" i="1" s="1"/>
  <c r="G10704" i="1" s="1"/>
  <c r="G10705" i="1" s="1"/>
  <c r="G10706" i="1" s="1"/>
  <c r="G10707" i="1" s="1"/>
  <c r="G10708" i="1" s="1"/>
  <c r="G10709" i="1" s="1"/>
  <c r="G10710" i="1" s="1"/>
  <c r="G10711" i="1" s="1"/>
  <c r="G10712" i="1" s="1"/>
  <c r="G10713" i="1" s="1"/>
  <c r="G10714" i="1" s="1"/>
  <c r="G10715" i="1" s="1"/>
  <c r="G10716" i="1" s="1"/>
  <c r="G10717" i="1" s="1"/>
  <c r="G10718" i="1" s="1"/>
  <c r="G10719" i="1" s="1"/>
  <c r="G10720" i="1" s="1"/>
  <c r="G10721" i="1" s="1"/>
  <c r="G10722" i="1" s="1"/>
  <c r="G10723" i="1" s="1"/>
  <c r="G10724" i="1" s="1"/>
  <c r="G10725" i="1" s="1"/>
  <c r="G10726" i="1" s="1"/>
  <c r="G10727" i="1" s="1"/>
  <c r="G10728" i="1" s="1"/>
  <c r="G10729" i="1" s="1"/>
  <c r="G10730" i="1" s="1"/>
  <c r="G10731" i="1" s="1"/>
  <c r="G10732" i="1" s="1"/>
  <c r="G10733" i="1" s="1"/>
  <c r="G10734" i="1" s="1"/>
  <c r="G10735" i="1" s="1"/>
  <c r="G10736" i="1" s="1"/>
  <c r="G10737" i="1" s="1"/>
  <c r="G10738" i="1" s="1"/>
  <c r="G10739" i="1" s="1"/>
  <c r="G10740" i="1" s="1"/>
  <c r="G10741" i="1" s="1"/>
  <c r="G10742" i="1" s="1"/>
  <c r="G10743" i="1" s="1"/>
  <c r="G10744" i="1" s="1"/>
  <c r="G10745" i="1" s="1"/>
  <c r="G10746" i="1" s="1"/>
  <c r="G10747" i="1" s="1"/>
  <c r="G10748" i="1" s="1"/>
  <c r="G10749" i="1" s="1"/>
  <c r="G10750" i="1" s="1"/>
  <c r="G10751" i="1" s="1"/>
  <c r="G10752" i="1" s="1"/>
  <c r="G10753" i="1" s="1"/>
  <c r="G10754" i="1" s="1"/>
  <c r="G10755" i="1" s="1"/>
  <c r="G10756" i="1" s="1"/>
  <c r="G10757" i="1" s="1"/>
  <c r="G10758" i="1" s="1"/>
  <c r="G10759" i="1" s="1"/>
  <c r="G10760" i="1" s="1"/>
  <c r="G10761" i="1" s="1"/>
  <c r="G10762" i="1" s="1"/>
  <c r="G10763" i="1" s="1"/>
  <c r="G10764" i="1" s="1"/>
  <c r="G10765" i="1" s="1"/>
  <c r="G10766" i="1" s="1"/>
  <c r="G10767" i="1" s="1"/>
  <c r="G10768" i="1" s="1"/>
  <c r="G10769" i="1" s="1"/>
  <c r="G10770" i="1" s="1"/>
  <c r="G10771" i="1" s="1"/>
  <c r="G10772" i="1" s="1"/>
  <c r="G10773" i="1" s="1"/>
  <c r="G10774" i="1" s="1"/>
  <c r="G10775" i="1" s="1"/>
  <c r="G10776" i="1" s="1"/>
  <c r="G10777" i="1" s="1"/>
  <c r="G10778" i="1" s="1"/>
  <c r="G10779" i="1" s="1"/>
  <c r="G10780" i="1" s="1"/>
  <c r="G10781" i="1" s="1"/>
  <c r="G10782" i="1" s="1"/>
  <c r="G10783" i="1" s="1"/>
  <c r="G10784" i="1" s="1"/>
  <c r="G10785" i="1" s="1"/>
  <c r="G10786" i="1" s="1"/>
  <c r="G10787" i="1" s="1"/>
  <c r="G10788" i="1" s="1"/>
  <c r="G10789" i="1" s="1"/>
  <c r="G10790" i="1" s="1"/>
  <c r="G10791" i="1" s="1"/>
  <c r="G10792" i="1" s="1"/>
  <c r="G10793" i="1" s="1"/>
  <c r="G10794" i="1" s="1"/>
  <c r="G10795" i="1" s="1"/>
  <c r="G10796" i="1" s="1"/>
  <c r="G10797" i="1" s="1"/>
  <c r="G10798" i="1" s="1"/>
  <c r="G10799" i="1" s="1"/>
  <c r="G10800" i="1" s="1"/>
  <c r="G10801" i="1" s="1"/>
  <c r="G10802" i="1" s="1"/>
  <c r="G10803" i="1" s="1"/>
  <c r="G10804" i="1" s="1"/>
  <c r="G10805" i="1" s="1"/>
  <c r="G10806" i="1" s="1"/>
  <c r="G10807" i="1" s="1"/>
  <c r="G10808" i="1" s="1"/>
  <c r="G10809" i="1" s="1"/>
  <c r="G10810" i="1" s="1"/>
  <c r="G10811" i="1" s="1"/>
  <c r="G10812" i="1" s="1"/>
  <c r="G10813" i="1" s="1"/>
  <c r="G10814" i="1" s="1"/>
  <c r="G10815" i="1" s="1"/>
  <c r="G10816" i="1" s="1"/>
  <c r="G10817" i="1" s="1"/>
  <c r="G10818" i="1" s="1"/>
  <c r="G10819" i="1" s="1"/>
  <c r="G10820" i="1" s="1"/>
  <c r="G10821" i="1" s="1"/>
  <c r="G10822" i="1" s="1"/>
  <c r="G10823" i="1" s="1"/>
  <c r="G10824" i="1" s="1"/>
  <c r="G10825" i="1" s="1"/>
  <c r="G10826" i="1" s="1"/>
  <c r="G10827" i="1" s="1"/>
  <c r="G10828" i="1" s="1"/>
  <c r="G10829" i="1" s="1"/>
  <c r="G10830" i="1" s="1"/>
  <c r="G10831" i="1" s="1"/>
  <c r="G10832" i="1" s="1"/>
  <c r="G10833" i="1" s="1"/>
  <c r="G10834" i="1" s="1"/>
  <c r="G10835" i="1" s="1"/>
  <c r="G10836" i="1" s="1"/>
  <c r="G10837" i="1" s="1"/>
  <c r="G10838" i="1" s="1"/>
  <c r="G10839" i="1" s="1"/>
  <c r="G10840" i="1" s="1"/>
  <c r="G10841" i="1" s="1"/>
  <c r="G10842" i="1" s="1"/>
  <c r="G10843" i="1" s="1"/>
  <c r="G10844" i="1" s="1"/>
  <c r="G10845" i="1" s="1"/>
  <c r="G10846" i="1" s="1"/>
  <c r="G10847" i="1" s="1"/>
  <c r="G10848" i="1" s="1"/>
  <c r="G10849" i="1" s="1"/>
  <c r="G10850" i="1" s="1"/>
  <c r="G10851" i="1" s="1"/>
  <c r="G10852" i="1" s="1"/>
  <c r="G10853" i="1" s="1"/>
  <c r="G10854" i="1" s="1"/>
  <c r="G10855" i="1" s="1"/>
  <c r="G10856" i="1" s="1"/>
  <c r="G10857" i="1" s="1"/>
  <c r="G10858" i="1" s="1"/>
  <c r="G10859" i="1" s="1"/>
  <c r="G10860" i="1" s="1"/>
  <c r="G10861" i="1" s="1"/>
  <c r="G10862" i="1" s="1"/>
  <c r="G10863" i="1" s="1"/>
  <c r="G10864" i="1" s="1"/>
  <c r="G10865" i="1" s="1"/>
  <c r="G10866" i="1" s="1"/>
  <c r="G10867" i="1" s="1"/>
  <c r="G10868" i="1" s="1"/>
  <c r="G10869" i="1" s="1"/>
  <c r="G10870" i="1" s="1"/>
  <c r="G10871" i="1" s="1"/>
  <c r="G10872" i="1" s="1"/>
  <c r="G10873" i="1" s="1"/>
  <c r="G10874" i="1" s="1"/>
  <c r="G10875" i="1" s="1"/>
  <c r="G10876" i="1" s="1"/>
  <c r="G10877" i="1" s="1"/>
  <c r="G10878" i="1" s="1"/>
  <c r="G10879" i="1" s="1"/>
  <c r="G10880" i="1" s="1"/>
  <c r="G10881" i="1" s="1"/>
  <c r="G10882" i="1" s="1"/>
  <c r="G10883" i="1" s="1"/>
  <c r="G10884" i="1" s="1"/>
  <c r="G10885" i="1" s="1"/>
  <c r="G10886" i="1" s="1"/>
  <c r="G10887" i="1" s="1"/>
  <c r="G10888" i="1" s="1"/>
  <c r="G10889" i="1" s="1"/>
  <c r="G10890" i="1" s="1"/>
  <c r="G10891" i="1" s="1"/>
  <c r="G10892" i="1" s="1"/>
  <c r="G10893" i="1" s="1"/>
  <c r="G10894" i="1" s="1"/>
  <c r="G10895" i="1" s="1"/>
  <c r="G10896" i="1" s="1"/>
  <c r="G10897" i="1" s="1"/>
  <c r="G10898" i="1" s="1"/>
  <c r="G10899" i="1" s="1"/>
  <c r="G10900" i="1" s="1"/>
  <c r="G10901" i="1" s="1"/>
  <c r="G10902" i="1" s="1"/>
  <c r="G10903" i="1" s="1"/>
  <c r="G10904" i="1" s="1"/>
  <c r="G10905" i="1" s="1"/>
  <c r="G10906" i="1" s="1"/>
  <c r="G10907" i="1" s="1"/>
  <c r="G10908" i="1" s="1"/>
  <c r="G10909" i="1" s="1"/>
  <c r="G10910" i="1" s="1"/>
  <c r="G10911" i="1" s="1"/>
  <c r="G10912" i="1" s="1"/>
  <c r="G10913" i="1" s="1"/>
  <c r="G10914" i="1" s="1"/>
  <c r="G10915" i="1" s="1"/>
  <c r="G10916" i="1" s="1"/>
  <c r="G10917" i="1" s="1"/>
  <c r="G10918" i="1" s="1"/>
  <c r="G10919" i="1" s="1"/>
  <c r="G10920" i="1" s="1"/>
  <c r="G10921" i="1" s="1"/>
  <c r="G10922" i="1" s="1"/>
  <c r="G10923" i="1" s="1"/>
  <c r="G10924" i="1" s="1"/>
  <c r="G10925" i="1" s="1"/>
  <c r="G10926" i="1" s="1"/>
  <c r="G10927" i="1" s="1"/>
  <c r="G10928" i="1" s="1"/>
  <c r="G10929" i="1" s="1"/>
  <c r="G10930" i="1" s="1"/>
  <c r="G10931" i="1" s="1"/>
  <c r="G10932" i="1" s="1"/>
  <c r="G10933" i="1" s="1"/>
  <c r="G10934" i="1" s="1"/>
  <c r="G10935" i="1" s="1"/>
  <c r="G10936" i="1" s="1"/>
  <c r="G10937" i="1" s="1"/>
  <c r="G10938" i="1" s="1"/>
  <c r="G10939" i="1" s="1"/>
  <c r="G10940" i="1" s="1"/>
  <c r="G10941" i="1" s="1"/>
  <c r="G10942" i="1" s="1"/>
  <c r="G10943" i="1" s="1"/>
  <c r="G10944" i="1" s="1"/>
  <c r="G10945" i="1" s="1"/>
  <c r="G10946" i="1" s="1"/>
  <c r="G10947" i="1" s="1"/>
  <c r="G10948" i="1" s="1"/>
  <c r="G10949" i="1" s="1"/>
  <c r="G10950" i="1" s="1"/>
  <c r="G10951" i="1" s="1"/>
  <c r="G10952" i="1" s="1"/>
  <c r="G10953" i="1" s="1"/>
  <c r="G10954" i="1" s="1"/>
  <c r="G10955" i="1" s="1"/>
  <c r="G10956" i="1" s="1"/>
  <c r="G10957" i="1" s="1"/>
  <c r="G10958" i="1" s="1"/>
  <c r="G10959" i="1" s="1"/>
  <c r="G10960" i="1" s="1"/>
  <c r="G10961" i="1" s="1"/>
  <c r="G10962" i="1" s="1"/>
  <c r="G10963" i="1" s="1"/>
  <c r="G10964" i="1" s="1"/>
  <c r="G10965" i="1" s="1"/>
  <c r="G10966" i="1" s="1"/>
  <c r="G10967" i="1" s="1"/>
  <c r="G10968" i="1" s="1"/>
  <c r="G10969" i="1" s="1"/>
  <c r="G10970" i="1" s="1"/>
  <c r="G10971" i="1" s="1"/>
  <c r="G10972" i="1" s="1"/>
  <c r="G10973" i="1" s="1"/>
  <c r="G10974" i="1" s="1"/>
  <c r="G10975" i="1" s="1"/>
  <c r="G10976" i="1" s="1"/>
  <c r="G10977" i="1" s="1"/>
  <c r="G10978" i="1" s="1"/>
  <c r="G10979" i="1" s="1"/>
  <c r="G10980" i="1" s="1"/>
  <c r="G10981" i="1" s="1"/>
  <c r="G10982" i="1" s="1"/>
  <c r="G10983" i="1" s="1"/>
  <c r="G10984" i="1" s="1"/>
  <c r="G10985" i="1" s="1"/>
  <c r="G10986" i="1" s="1"/>
  <c r="G10987" i="1" s="1"/>
  <c r="G10988" i="1" s="1"/>
  <c r="G10989" i="1" s="1"/>
  <c r="G10990" i="1" s="1"/>
  <c r="G10991" i="1" s="1"/>
  <c r="G10992" i="1" s="1"/>
  <c r="G10993" i="1" s="1"/>
  <c r="G10994" i="1" s="1"/>
  <c r="G10995" i="1" s="1"/>
  <c r="G10996" i="1" s="1"/>
  <c r="G10997" i="1" s="1"/>
  <c r="G10998" i="1" s="1"/>
  <c r="G10999" i="1" s="1"/>
  <c r="G11000" i="1" s="1"/>
  <c r="G11001" i="1" s="1"/>
  <c r="G11002" i="1" s="1"/>
  <c r="G11003" i="1" s="1"/>
  <c r="G11004" i="1" s="1"/>
  <c r="G11005" i="1" s="1"/>
  <c r="G11006" i="1" s="1"/>
  <c r="G11007" i="1" s="1"/>
  <c r="G11008" i="1" s="1"/>
  <c r="G11009" i="1" s="1"/>
  <c r="G11010" i="1" s="1"/>
  <c r="G11011" i="1" s="1"/>
  <c r="G11012" i="1" s="1"/>
  <c r="G11013" i="1" s="1"/>
  <c r="G11014" i="1" s="1"/>
  <c r="G11015" i="1" s="1"/>
  <c r="G11016" i="1" s="1"/>
  <c r="G11017" i="1" s="1"/>
  <c r="G11018" i="1" s="1"/>
  <c r="G11019" i="1" s="1"/>
  <c r="G11020" i="1" s="1"/>
  <c r="G11021" i="1" s="1"/>
  <c r="G11022" i="1" s="1"/>
  <c r="G11023" i="1" s="1"/>
  <c r="G11024" i="1" s="1"/>
  <c r="G11025" i="1" s="1"/>
  <c r="G11026" i="1" s="1"/>
  <c r="G11027" i="1" s="1"/>
  <c r="G11028" i="1" s="1"/>
  <c r="G11029" i="1" s="1"/>
  <c r="G11030" i="1" s="1"/>
  <c r="G11031" i="1" s="1"/>
  <c r="G11032" i="1" s="1"/>
  <c r="G11033" i="1" s="1"/>
  <c r="G11034" i="1" s="1"/>
  <c r="G11035" i="1" s="1"/>
  <c r="G11036" i="1" s="1"/>
  <c r="G11037" i="1" s="1"/>
  <c r="G11038" i="1" s="1"/>
  <c r="G11039" i="1" s="1"/>
  <c r="G11040" i="1" s="1"/>
  <c r="G11041" i="1" s="1"/>
  <c r="G11042" i="1" s="1"/>
  <c r="G11043" i="1" s="1"/>
  <c r="G11044" i="1" s="1"/>
  <c r="G11045" i="1" s="1"/>
  <c r="G11046" i="1" s="1"/>
  <c r="G11047" i="1" s="1"/>
  <c r="G11048" i="1" s="1"/>
  <c r="G11049" i="1" s="1"/>
  <c r="G11050" i="1" s="1"/>
  <c r="G11051" i="1" s="1"/>
  <c r="G11052" i="1" s="1"/>
  <c r="G11053" i="1" s="1"/>
  <c r="G11054" i="1" s="1"/>
  <c r="G11055" i="1" s="1"/>
  <c r="G11056" i="1" s="1"/>
  <c r="G11057" i="1" s="1"/>
  <c r="G11058" i="1" s="1"/>
  <c r="G11059" i="1" s="1"/>
  <c r="G11060" i="1" s="1"/>
  <c r="G11061" i="1" s="1"/>
  <c r="G11062" i="1" s="1"/>
  <c r="G11063" i="1" s="1"/>
  <c r="G11064" i="1" s="1"/>
  <c r="G11065" i="1" s="1"/>
  <c r="G11066" i="1" s="1"/>
  <c r="G11067" i="1" s="1"/>
  <c r="G11068" i="1" s="1"/>
  <c r="G11069" i="1" s="1"/>
  <c r="G11070" i="1" s="1"/>
  <c r="G11071" i="1" s="1"/>
  <c r="G11072" i="1" s="1"/>
  <c r="G11073" i="1" s="1"/>
  <c r="G11074" i="1" s="1"/>
  <c r="G11075" i="1" s="1"/>
  <c r="G11076" i="1" s="1"/>
  <c r="G11077" i="1" s="1"/>
  <c r="G11078" i="1" s="1"/>
  <c r="G11079" i="1" s="1"/>
  <c r="G11080" i="1" s="1"/>
  <c r="G11081" i="1" s="1"/>
  <c r="G11082" i="1" s="1"/>
  <c r="G11083" i="1" s="1"/>
  <c r="G11084" i="1" s="1"/>
  <c r="G11085" i="1" s="1"/>
  <c r="G11086" i="1" s="1"/>
  <c r="G11087" i="1" s="1"/>
  <c r="G11088" i="1" s="1"/>
  <c r="G11089" i="1" s="1"/>
  <c r="G11090" i="1" s="1"/>
  <c r="G11091" i="1" s="1"/>
  <c r="G11092" i="1" s="1"/>
  <c r="G11093" i="1" s="1"/>
  <c r="G11094" i="1" s="1"/>
  <c r="G11095" i="1" s="1"/>
  <c r="G11096" i="1" s="1"/>
  <c r="G11097" i="1" s="1"/>
  <c r="G11098" i="1" s="1"/>
  <c r="G11099" i="1" s="1"/>
  <c r="G11100" i="1" s="1"/>
  <c r="G11101" i="1" s="1"/>
  <c r="G11102" i="1" s="1"/>
  <c r="G11103" i="1" s="1"/>
  <c r="G11104" i="1" s="1"/>
  <c r="G11105" i="1" s="1"/>
  <c r="G11106" i="1" s="1"/>
  <c r="G11107" i="1" s="1"/>
  <c r="G11108" i="1" s="1"/>
  <c r="G11109" i="1" s="1"/>
  <c r="G11110" i="1" s="1"/>
  <c r="G11111" i="1" s="1"/>
  <c r="G11112" i="1" s="1"/>
  <c r="G11113" i="1" s="1"/>
  <c r="G11114" i="1" s="1"/>
  <c r="G11115" i="1" s="1"/>
  <c r="G11116" i="1" s="1"/>
  <c r="G11117" i="1" s="1"/>
  <c r="G11118" i="1" s="1"/>
  <c r="G11119" i="1" s="1"/>
  <c r="G11120" i="1" s="1"/>
  <c r="G11121" i="1" s="1"/>
  <c r="G11122" i="1" s="1"/>
  <c r="G11123" i="1" s="1"/>
  <c r="G11124" i="1" s="1"/>
  <c r="G11125" i="1" s="1"/>
  <c r="G11126" i="1" s="1"/>
  <c r="G11127" i="1" s="1"/>
  <c r="G11128" i="1" s="1"/>
  <c r="G11129" i="1" s="1"/>
  <c r="G11130" i="1" s="1"/>
  <c r="G11131" i="1" s="1"/>
  <c r="G11132" i="1" s="1"/>
  <c r="G11133" i="1" s="1"/>
  <c r="G11134" i="1" s="1"/>
  <c r="G11135" i="1" s="1"/>
  <c r="G11136" i="1" s="1"/>
  <c r="G11137" i="1" s="1"/>
  <c r="G11138" i="1" s="1"/>
  <c r="G11139" i="1" s="1"/>
  <c r="G11140" i="1" s="1"/>
  <c r="G11141" i="1" s="1"/>
  <c r="G11142" i="1" s="1"/>
  <c r="G11143" i="1" s="1"/>
  <c r="G11144" i="1" s="1"/>
  <c r="G11145" i="1" s="1"/>
  <c r="G11146" i="1" s="1"/>
  <c r="G11147" i="1" s="1"/>
  <c r="G11148" i="1" s="1"/>
  <c r="G11149" i="1" s="1"/>
  <c r="G11150" i="1" s="1"/>
  <c r="G11151" i="1" s="1"/>
  <c r="G11152" i="1" s="1"/>
  <c r="G11153" i="1" s="1"/>
  <c r="G11154" i="1" s="1"/>
  <c r="G11155" i="1" s="1"/>
  <c r="G11156" i="1" s="1"/>
  <c r="G11157" i="1" s="1"/>
  <c r="G11158" i="1" s="1"/>
  <c r="G11159" i="1" s="1"/>
  <c r="G11160" i="1" s="1"/>
  <c r="G11161" i="1" s="1"/>
  <c r="G11162" i="1" s="1"/>
  <c r="G11163" i="1" s="1"/>
  <c r="G11164" i="1" s="1"/>
  <c r="G11165" i="1" s="1"/>
  <c r="G11166" i="1" s="1"/>
  <c r="G11167" i="1" s="1"/>
  <c r="G11168" i="1" s="1"/>
  <c r="G11169" i="1" s="1"/>
  <c r="G11170" i="1" s="1"/>
  <c r="G11171" i="1" s="1"/>
  <c r="G11172" i="1" s="1"/>
  <c r="G11173" i="1" s="1"/>
  <c r="G11174" i="1" s="1"/>
  <c r="G11175" i="1" s="1"/>
  <c r="G11176" i="1" s="1"/>
  <c r="G11177" i="1" s="1"/>
  <c r="G11178" i="1" s="1"/>
  <c r="G11179" i="1" s="1"/>
  <c r="G11180" i="1" s="1"/>
  <c r="G11181" i="1" s="1"/>
  <c r="G11182" i="1" s="1"/>
  <c r="G11183" i="1" s="1"/>
  <c r="G11184" i="1" s="1"/>
  <c r="G11185" i="1" s="1"/>
  <c r="G11186" i="1" s="1"/>
  <c r="G11187" i="1" s="1"/>
  <c r="G11188" i="1" s="1"/>
  <c r="G11189" i="1" s="1"/>
  <c r="G11190" i="1" s="1"/>
  <c r="G11191" i="1" s="1"/>
  <c r="G11192" i="1" s="1"/>
  <c r="G11193" i="1" s="1"/>
  <c r="G11194" i="1" s="1"/>
  <c r="G11195" i="1" s="1"/>
  <c r="G11196" i="1" s="1"/>
  <c r="G11197" i="1" s="1"/>
  <c r="G11198" i="1" s="1"/>
  <c r="G11199" i="1" s="1"/>
  <c r="G11200" i="1" s="1"/>
  <c r="G11201" i="1" s="1"/>
  <c r="G11202" i="1" s="1"/>
  <c r="G11203" i="1" s="1"/>
  <c r="G11204" i="1" s="1"/>
  <c r="G11205" i="1" s="1"/>
  <c r="G11206" i="1" s="1"/>
  <c r="G11207" i="1" s="1"/>
  <c r="G11208" i="1" s="1"/>
  <c r="G11209" i="1" s="1"/>
  <c r="G11210" i="1" s="1"/>
  <c r="G11211" i="1" s="1"/>
  <c r="G11212" i="1" s="1"/>
  <c r="G11213" i="1" s="1"/>
  <c r="G11214" i="1" s="1"/>
  <c r="G11215" i="1" s="1"/>
  <c r="G11216" i="1" s="1"/>
  <c r="G11217" i="1" s="1"/>
  <c r="G11218" i="1" s="1"/>
  <c r="G11219" i="1" s="1"/>
  <c r="G11220" i="1" s="1"/>
  <c r="G11221" i="1" s="1"/>
  <c r="G11222" i="1" s="1"/>
  <c r="G11223" i="1" s="1"/>
  <c r="G11224" i="1" s="1"/>
  <c r="G11225" i="1" s="1"/>
  <c r="G11226" i="1" s="1"/>
  <c r="G11227" i="1" s="1"/>
  <c r="G11228" i="1" s="1"/>
  <c r="G11229" i="1" s="1"/>
  <c r="G11230" i="1" s="1"/>
  <c r="G11231" i="1" s="1"/>
  <c r="G11232" i="1" s="1"/>
  <c r="G11233" i="1" s="1"/>
  <c r="G11234" i="1" s="1"/>
  <c r="G11235" i="1" s="1"/>
  <c r="G11236" i="1" s="1"/>
  <c r="G11237" i="1" s="1"/>
  <c r="G11238" i="1" s="1"/>
  <c r="G11239" i="1" s="1"/>
  <c r="G11240" i="1" s="1"/>
  <c r="G11241" i="1" s="1"/>
  <c r="G11242" i="1" s="1"/>
  <c r="G11243" i="1" s="1"/>
  <c r="G11244" i="1" s="1"/>
  <c r="G11245" i="1" s="1"/>
  <c r="G11246" i="1" s="1"/>
  <c r="G11247" i="1" s="1"/>
  <c r="G11248" i="1" s="1"/>
  <c r="G11249" i="1" s="1"/>
  <c r="G11250" i="1" s="1"/>
  <c r="G11251" i="1" s="1"/>
  <c r="G11252" i="1" s="1"/>
  <c r="G11253" i="1" s="1"/>
  <c r="G11254" i="1" s="1"/>
  <c r="G11255" i="1" s="1"/>
  <c r="G11256" i="1" s="1"/>
  <c r="G11257" i="1" s="1"/>
  <c r="G11258" i="1" s="1"/>
  <c r="G11259" i="1" s="1"/>
  <c r="G11260" i="1" s="1"/>
  <c r="G11261" i="1" s="1"/>
  <c r="G11262" i="1" s="1"/>
  <c r="G11263" i="1" s="1"/>
  <c r="G11264" i="1" s="1"/>
  <c r="G11265" i="1" s="1"/>
  <c r="G11266" i="1" s="1"/>
  <c r="G11267" i="1" s="1"/>
  <c r="G11268" i="1" s="1"/>
  <c r="G11269" i="1" s="1"/>
  <c r="G11270" i="1" s="1"/>
  <c r="G11271" i="1" s="1"/>
  <c r="G11272" i="1" s="1"/>
  <c r="G11273" i="1" s="1"/>
  <c r="G11274" i="1" s="1"/>
  <c r="G11275" i="1" s="1"/>
  <c r="G11276" i="1" s="1"/>
  <c r="G11277" i="1" s="1"/>
  <c r="G11278" i="1" s="1"/>
  <c r="G11279" i="1" s="1"/>
  <c r="G11280" i="1" s="1"/>
  <c r="G11281" i="1" s="1"/>
  <c r="G11282" i="1" s="1"/>
  <c r="G11283" i="1" s="1"/>
  <c r="G11284" i="1" s="1"/>
  <c r="G11285" i="1" s="1"/>
  <c r="G11286" i="1" s="1"/>
  <c r="G11287" i="1" s="1"/>
  <c r="G11288" i="1" s="1"/>
  <c r="G11289" i="1" s="1"/>
  <c r="G11290" i="1" s="1"/>
  <c r="G11291" i="1" s="1"/>
  <c r="G11292" i="1" s="1"/>
  <c r="G11293" i="1" s="1"/>
  <c r="G11294" i="1" s="1"/>
  <c r="G11295" i="1" s="1"/>
  <c r="G11296" i="1" s="1"/>
  <c r="G11297" i="1" s="1"/>
  <c r="G11298" i="1" s="1"/>
  <c r="G11299" i="1" s="1"/>
  <c r="G11300" i="1" s="1"/>
  <c r="G11301" i="1" s="1"/>
  <c r="G11302" i="1" s="1"/>
  <c r="G11303" i="1" s="1"/>
  <c r="G11304" i="1" s="1"/>
  <c r="G11305" i="1" s="1"/>
  <c r="G11306" i="1" s="1"/>
  <c r="G11307" i="1" s="1"/>
  <c r="G11308" i="1" s="1"/>
  <c r="G11309" i="1" s="1"/>
  <c r="G11310" i="1" s="1"/>
  <c r="G11311" i="1" s="1"/>
  <c r="G11312" i="1" s="1"/>
  <c r="G11313" i="1" s="1"/>
  <c r="G11314" i="1" s="1"/>
  <c r="G11315" i="1" s="1"/>
  <c r="G11316" i="1" s="1"/>
  <c r="G11317" i="1" s="1"/>
  <c r="G11318" i="1" s="1"/>
  <c r="G11319" i="1" s="1"/>
  <c r="G11320" i="1" s="1"/>
  <c r="G11321" i="1" s="1"/>
  <c r="G11322" i="1" s="1"/>
  <c r="G11323" i="1" s="1"/>
  <c r="G11324" i="1" s="1"/>
  <c r="G11325" i="1" s="1"/>
  <c r="G11326" i="1" s="1"/>
  <c r="G11327" i="1" s="1"/>
  <c r="G11328" i="1" s="1"/>
  <c r="G11329" i="1" s="1"/>
  <c r="G11330" i="1" s="1"/>
  <c r="G11331" i="1" s="1"/>
  <c r="G11332" i="1" s="1"/>
  <c r="G11333" i="1" s="1"/>
  <c r="G11334" i="1" s="1"/>
  <c r="G11335" i="1" s="1"/>
  <c r="G11336" i="1" s="1"/>
  <c r="G11337" i="1" s="1"/>
  <c r="G11338" i="1" s="1"/>
  <c r="G11339" i="1" s="1"/>
  <c r="G11340" i="1" s="1"/>
  <c r="G11341" i="1" s="1"/>
  <c r="G11342" i="1" s="1"/>
  <c r="G11343" i="1" s="1"/>
  <c r="G11344" i="1" s="1"/>
  <c r="G11345" i="1" s="1"/>
  <c r="G11346" i="1" s="1"/>
  <c r="G11347" i="1" s="1"/>
  <c r="G11348" i="1" s="1"/>
  <c r="G11349" i="1" s="1"/>
  <c r="G11350" i="1" s="1"/>
  <c r="G11351" i="1" s="1"/>
  <c r="G11352" i="1" s="1"/>
  <c r="G11353" i="1" s="1"/>
  <c r="G11354" i="1" s="1"/>
  <c r="G11355" i="1" s="1"/>
  <c r="G11356" i="1" s="1"/>
  <c r="G11357" i="1" s="1"/>
  <c r="G11358" i="1" s="1"/>
  <c r="G11359" i="1" s="1"/>
  <c r="G11360" i="1" s="1"/>
  <c r="G11361" i="1" s="1"/>
  <c r="G11362" i="1" s="1"/>
  <c r="G11363" i="1" s="1"/>
  <c r="G11364" i="1" s="1"/>
  <c r="G11365" i="1" s="1"/>
  <c r="G11366" i="1" s="1"/>
  <c r="G11367" i="1" s="1"/>
  <c r="G11368" i="1" s="1"/>
  <c r="G11369" i="1" s="1"/>
  <c r="G11370" i="1" s="1"/>
  <c r="G11371" i="1" s="1"/>
  <c r="G11372" i="1" s="1"/>
  <c r="G11373" i="1" s="1"/>
  <c r="G11374" i="1" s="1"/>
  <c r="G11375" i="1" s="1"/>
  <c r="G11376" i="1" s="1"/>
  <c r="G11377" i="1" s="1"/>
  <c r="G11378" i="1" s="1"/>
  <c r="G11379" i="1" s="1"/>
  <c r="G11380" i="1" s="1"/>
  <c r="G11381" i="1" s="1"/>
  <c r="G11382" i="1" s="1"/>
  <c r="G11383" i="1" s="1"/>
  <c r="G11384" i="1" s="1"/>
  <c r="G11385" i="1" s="1"/>
  <c r="G11386" i="1" s="1"/>
  <c r="G11387" i="1" s="1"/>
  <c r="G11388" i="1" s="1"/>
  <c r="G11389" i="1" s="1"/>
  <c r="G11390" i="1" s="1"/>
  <c r="G11391" i="1" s="1"/>
  <c r="G11392" i="1" s="1"/>
  <c r="G11393" i="1" s="1"/>
  <c r="G11394" i="1" s="1"/>
  <c r="G11395" i="1" s="1"/>
  <c r="G11396" i="1" s="1"/>
  <c r="G11397" i="1" s="1"/>
  <c r="G11398" i="1" s="1"/>
  <c r="G11399" i="1" s="1"/>
  <c r="G11400" i="1" s="1"/>
  <c r="G11401" i="1" s="1"/>
  <c r="G11402" i="1" s="1"/>
  <c r="G11403" i="1" s="1"/>
  <c r="G11404" i="1" s="1"/>
  <c r="G11405" i="1" s="1"/>
  <c r="G11406" i="1" s="1"/>
  <c r="G11407" i="1" s="1"/>
  <c r="G11408" i="1" s="1"/>
  <c r="G11409" i="1" s="1"/>
  <c r="G11410" i="1" s="1"/>
  <c r="G11411" i="1" s="1"/>
  <c r="G11412" i="1" s="1"/>
  <c r="G11413" i="1" s="1"/>
  <c r="G11414" i="1" s="1"/>
  <c r="G11415" i="1" s="1"/>
  <c r="G11416" i="1" s="1"/>
  <c r="G11417" i="1" s="1"/>
  <c r="G11418" i="1" s="1"/>
  <c r="G11419" i="1" s="1"/>
  <c r="G11420" i="1" s="1"/>
  <c r="G11421" i="1" s="1"/>
  <c r="G11422" i="1" s="1"/>
  <c r="G11423" i="1" s="1"/>
  <c r="G11424" i="1" s="1"/>
  <c r="G11425" i="1" s="1"/>
  <c r="G11426" i="1" s="1"/>
  <c r="G11427" i="1" s="1"/>
  <c r="G11428" i="1" s="1"/>
  <c r="G11429" i="1" s="1"/>
  <c r="G11430" i="1" s="1"/>
  <c r="G11431" i="1" s="1"/>
  <c r="G11432" i="1" s="1"/>
  <c r="G11433" i="1" s="1"/>
  <c r="G11434" i="1" s="1"/>
  <c r="G11435" i="1" s="1"/>
  <c r="G11436" i="1" s="1"/>
  <c r="G11437" i="1" s="1"/>
  <c r="G11438" i="1" s="1"/>
  <c r="G11439" i="1" s="1"/>
  <c r="G11440" i="1" s="1"/>
  <c r="G11441" i="1" s="1"/>
  <c r="G11442" i="1" s="1"/>
  <c r="G11443" i="1" s="1"/>
  <c r="G11444" i="1" s="1"/>
  <c r="G11445" i="1" s="1"/>
  <c r="G11446" i="1" s="1"/>
  <c r="G11447" i="1" s="1"/>
  <c r="G11448" i="1" s="1"/>
  <c r="G11449" i="1" s="1"/>
  <c r="G11450" i="1" s="1"/>
  <c r="G11451" i="1" s="1"/>
  <c r="G11452" i="1" s="1"/>
  <c r="G11453" i="1" s="1"/>
  <c r="G11454" i="1" s="1"/>
  <c r="G11455" i="1" s="1"/>
  <c r="G11456" i="1" s="1"/>
  <c r="G11457" i="1" s="1"/>
  <c r="G11458" i="1" s="1"/>
  <c r="G11459" i="1" s="1"/>
  <c r="G11460" i="1" s="1"/>
  <c r="G11461" i="1" s="1"/>
  <c r="G11462" i="1" s="1"/>
  <c r="G11463" i="1" s="1"/>
  <c r="G11464" i="1" s="1"/>
  <c r="G11465" i="1" s="1"/>
  <c r="G11466" i="1" s="1"/>
  <c r="G11467" i="1" s="1"/>
  <c r="G11468" i="1" s="1"/>
  <c r="G11469" i="1" s="1"/>
  <c r="G11470" i="1" s="1"/>
  <c r="G11471" i="1" s="1"/>
  <c r="G11472" i="1" s="1"/>
  <c r="G11473" i="1" s="1"/>
  <c r="G11474" i="1" s="1"/>
  <c r="G11475" i="1" s="1"/>
  <c r="G11476" i="1" s="1"/>
  <c r="G11477" i="1" s="1"/>
  <c r="G11478" i="1" s="1"/>
  <c r="G11479" i="1" s="1"/>
  <c r="G11480" i="1" s="1"/>
  <c r="G11481" i="1" s="1"/>
  <c r="G11482" i="1" s="1"/>
  <c r="G11483" i="1" s="1"/>
  <c r="G11484" i="1" s="1"/>
  <c r="G11485" i="1" s="1"/>
  <c r="G11486" i="1" s="1"/>
  <c r="G11487" i="1" s="1"/>
  <c r="G11488" i="1" s="1"/>
  <c r="G11489" i="1" s="1"/>
  <c r="G11490" i="1" s="1"/>
  <c r="G11491" i="1" s="1"/>
  <c r="G11492" i="1" s="1"/>
  <c r="G11493" i="1" s="1"/>
  <c r="G11494" i="1" s="1"/>
  <c r="G11495" i="1" s="1"/>
  <c r="G11496" i="1" s="1"/>
  <c r="G11497" i="1" s="1"/>
  <c r="G11498" i="1" s="1"/>
  <c r="G11499" i="1" s="1"/>
  <c r="G11500" i="1" s="1"/>
  <c r="G11501" i="1" s="1"/>
  <c r="G11502" i="1" s="1"/>
  <c r="G11503" i="1" s="1"/>
  <c r="G11504" i="1" s="1"/>
  <c r="G11505" i="1" s="1"/>
  <c r="G11506" i="1" s="1"/>
  <c r="G11507" i="1" s="1"/>
  <c r="G11508" i="1" s="1"/>
  <c r="G11509" i="1" s="1"/>
  <c r="G11510" i="1" s="1"/>
  <c r="G11511" i="1" s="1"/>
  <c r="G11512" i="1" s="1"/>
  <c r="G11513" i="1" s="1"/>
  <c r="G11514" i="1" s="1"/>
  <c r="G11515" i="1" s="1"/>
  <c r="G11516" i="1" s="1"/>
  <c r="G11517" i="1" s="1"/>
  <c r="G11518" i="1" s="1"/>
  <c r="G11519" i="1" s="1"/>
  <c r="G11520" i="1" s="1"/>
  <c r="G11521" i="1" s="1"/>
  <c r="G11522" i="1" s="1"/>
  <c r="G11523" i="1" s="1"/>
  <c r="G11524" i="1" s="1"/>
  <c r="G11525" i="1" s="1"/>
  <c r="G11526" i="1" s="1"/>
  <c r="G11527" i="1" s="1"/>
  <c r="G11528" i="1" s="1"/>
  <c r="G11529" i="1" s="1"/>
  <c r="G11530" i="1" s="1"/>
  <c r="G11531" i="1" s="1"/>
  <c r="G11532" i="1" s="1"/>
  <c r="G11533" i="1" s="1"/>
  <c r="G11534" i="1" s="1"/>
  <c r="G11535" i="1" s="1"/>
  <c r="G11536" i="1" s="1"/>
  <c r="G11537" i="1" s="1"/>
  <c r="G11538" i="1" s="1"/>
  <c r="G11539" i="1" s="1"/>
  <c r="G11540" i="1" s="1"/>
  <c r="G11541" i="1" s="1"/>
  <c r="G11542" i="1" s="1"/>
  <c r="G11543" i="1" s="1"/>
  <c r="G11544" i="1" s="1"/>
  <c r="G11545" i="1" s="1"/>
  <c r="G11546" i="1" s="1"/>
  <c r="G11547" i="1" s="1"/>
  <c r="G11548" i="1" s="1"/>
  <c r="G11549" i="1" s="1"/>
  <c r="G11550" i="1" s="1"/>
  <c r="G11551" i="1" s="1"/>
  <c r="G11552" i="1" s="1"/>
  <c r="G11553" i="1" s="1"/>
  <c r="G11554" i="1" s="1"/>
  <c r="G11555" i="1" s="1"/>
  <c r="G11556" i="1" s="1"/>
  <c r="G11557" i="1" s="1"/>
  <c r="G11558" i="1" s="1"/>
  <c r="G11559" i="1" s="1"/>
  <c r="G11560" i="1" s="1"/>
  <c r="G11561" i="1" s="1"/>
  <c r="G11562" i="1" s="1"/>
  <c r="G11563" i="1" s="1"/>
  <c r="G11564" i="1" s="1"/>
  <c r="G11565" i="1" s="1"/>
  <c r="G11566" i="1" s="1"/>
  <c r="G11567" i="1" s="1"/>
  <c r="G11568" i="1" s="1"/>
  <c r="G11569" i="1" s="1"/>
  <c r="G11570" i="1" s="1"/>
  <c r="G11571" i="1" s="1"/>
  <c r="G11572" i="1" s="1"/>
  <c r="G11573" i="1" s="1"/>
  <c r="G11574" i="1" s="1"/>
  <c r="G11575" i="1" s="1"/>
  <c r="G11576" i="1" s="1"/>
  <c r="G11577" i="1" s="1"/>
  <c r="G11578" i="1" s="1"/>
  <c r="G11579" i="1" s="1"/>
  <c r="G11580" i="1" s="1"/>
  <c r="G11581" i="1" s="1"/>
  <c r="G11582" i="1" s="1"/>
  <c r="G11583" i="1" s="1"/>
  <c r="G11584" i="1" s="1"/>
  <c r="G11585" i="1" s="1"/>
  <c r="G11586" i="1" s="1"/>
  <c r="G11587" i="1" s="1"/>
  <c r="G11588" i="1" s="1"/>
  <c r="G11589" i="1" s="1"/>
  <c r="G11590" i="1" s="1"/>
  <c r="G11591" i="1" s="1"/>
  <c r="G11592" i="1" s="1"/>
  <c r="G11593" i="1" s="1"/>
  <c r="G11594" i="1" s="1"/>
  <c r="G11595" i="1" s="1"/>
  <c r="G11596" i="1" s="1"/>
  <c r="G11597" i="1" s="1"/>
  <c r="G11598" i="1" s="1"/>
  <c r="G11599" i="1" s="1"/>
  <c r="G11600" i="1" s="1"/>
  <c r="G11601" i="1" s="1"/>
  <c r="G11602" i="1" s="1"/>
  <c r="G11603" i="1" s="1"/>
  <c r="G11604" i="1" s="1"/>
  <c r="G11605" i="1" s="1"/>
  <c r="G11606" i="1" s="1"/>
  <c r="G11607" i="1" s="1"/>
  <c r="G11608" i="1" s="1"/>
  <c r="G11609" i="1" s="1"/>
  <c r="G11610" i="1" s="1"/>
  <c r="G11611" i="1" s="1"/>
  <c r="G11612" i="1" s="1"/>
  <c r="G11613" i="1" s="1"/>
  <c r="G11614" i="1" s="1"/>
  <c r="G11615" i="1" s="1"/>
  <c r="G11616" i="1" s="1"/>
  <c r="G11617" i="1" s="1"/>
  <c r="G11618" i="1" s="1"/>
  <c r="G11619" i="1" s="1"/>
  <c r="G11620" i="1" s="1"/>
  <c r="G11621" i="1" s="1"/>
  <c r="G11622" i="1" s="1"/>
  <c r="G11623" i="1" s="1"/>
  <c r="G11624" i="1" s="1"/>
  <c r="G11625" i="1" s="1"/>
  <c r="G11626" i="1" s="1"/>
  <c r="G11627" i="1" s="1"/>
  <c r="G11628" i="1" s="1"/>
  <c r="G11629" i="1" s="1"/>
  <c r="G11630" i="1" s="1"/>
  <c r="G11631" i="1" s="1"/>
  <c r="G11632" i="1" s="1"/>
  <c r="G11633" i="1" s="1"/>
  <c r="G11634" i="1" s="1"/>
  <c r="G11635" i="1" s="1"/>
  <c r="G11636" i="1" s="1"/>
  <c r="G11637" i="1" s="1"/>
  <c r="G11638" i="1" s="1"/>
  <c r="G11639" i="1" s="1"/>
  <c r="G11640" i="1" s="1"/>
  <c r="G11641" i="1" s="1"/>
  <c r="G11642" i="1" s="1"/>
  <c r="G11643" i="1" s="1"/>
  <c r="G11644" i="1" s="1"/>
  <c r="G11645" i="1" s="1"/>
  <c r="G11646" i="1" s="1"/>
  <c r="G11647" i="1" s="1"/>
  <c r="G11648" i="1" s="1"/>
  <c r="G11649" i="1" s="1"/>
  <c r="G11650" i="1" s="1"/>
  <c r="G11651" i="1" s="1"/>
  <c r="G11652" i="1" s="1"/>
  <c r="G11653" i="1" s="1"/>
  <c r="G11654" i="1" s="1"/>
  <c r="G11655" i="1" s="1"/>
  <c r="G11656" i="1" s="1"/>
  <c r="G11657" i="1" s="1"/>
  <c r="G11658" i="1" s="1"/>
  <c r="G11659" i="1" s="1"/>
  <c r="G11660" i="1" s="1"/>
  <c r="G11661" i="1" s="1"/>
  <c r="G11662" i="1" s="1"/>
  <c r="G11663" i="1" s="1"/>
  <c r="G11664" i="1" s="1"/>
  <c r="G11665" i="1" s="1"/>
  <c r="G11666" i="1" s="1"/>
  <c r="G11667" i="1" s="1"/>
  <c r="G11668" i="1" s="1"/>
  <c r="G11669" i="1" s="1"/>
  <c r="G11670" i="1" s="1"/>
  <c r="G11671" i="1" s="1"/>
  <c r="G11672" i="1" s="1"/>
  <c r="G11673" i="1" s="1"/>
  <c r="G11674" i="1" s="1"/>
  <c r="G11675" i="1" s="1"/>
  <c r="G11676" i="1" s="1"/>
  <c r="G11677" i="1" s="1"/>
  <c r="G11678" i="1" s="1"/>
  <c r="G11679" i="1" s="1"/>
  <c r="G11680" i="1" s="1"/>
  <c r="G11681" i="1" s="1"/>
  <c r="G11682" i="1" s="1"/>
  <c r="G11683" i="1" s="1"/>
  <c r="G11684" i="1" s="1"/>
  <c r="G11685" i="1" s="1"/>
  <c r="G11686" i="1" s="1"/>
  <c r="G11687" i="1" s="1"/>
  <c r="G11688" i="1" s="1"/>
  <c r="G11689" i="1" s="1"/>
  <c r="G11690" i="1" s="1"/>
  <c r="G11691" i="1" s="1"/>
  <c r="G11692" i="1" s="1"/>
  <c r="G11693" i="1" s="1"/>
  <c r="G11694" i="1" s="1"/>
  <c r="G11695" i="1" s="1"/>
  <c r="G11696" i="1" s="1"/>
  <c r="G11697" i="1" s="1"/>
  <c r="G11698" i="1" s="1"/>
  <c r="G11699" i="1" s="1"/>
  <c r="G11700" i="1" s="1"/>
  <c r="G11701" i="1" s="1"/>
  <c r="G11702" i="1" s="1"/>
  <c r="G11703" i="1" s="1"/>
  <c r="G11704" i="1" s="1"/>
  <c r="G11705" i="1" s="1"/>
  <c r="G11706" i="1" s="1"/>
  <c r="G11707" i="1" s="1"/>
  <c r="G11708" i="1" s="1"/>
  <c r="G11709" i="1" s="1"/>
  <c r="G11710" i="1" s="1"/>
  <c r="G11711" i="1" s="1"/>
  <c r="G11712" i="1" s="1"/>
  <c r="G11713" i="1" s="1"/>
  <c r="G11714" i="1" s="1"/>
  <c r="G11715" i="1" s="1"/>
  <c r="G11716" i="1" s="1"/>
  <c r="G11717" i="1" s="1"/>
  <c r="G11718" i="1" s="1"/>
  <c r="G11719" i="1" s="1"/>
  <c r="G11720" i="1" s="1"/>
  <c r="G11721" i="1" s="1"/>
  <c r="G11722" i="1" s="1"/>
  <c r="G11723" i="1" s="1"/>
  <c r="G11724" i="1" s="1"/>
  <c r="G11725" i="1" s="1"/>
  <c r="G11726" i="1" s="1"/>
  <c r="G11727" i="1" s="1"/>
  <c r="G11728" i="1" s="1"/>
  <c r="G11729" i="1" s="1"/>
  <c r="G11730" i="1" s="1"/>
  <c r="G11731" i="1" s="1"/>
  <c r="G11732" i="1" s="1"/>
  <c r="G11733" i="1" s="1"/>
  <c r="G11734" i="1" s="1"/>
  <c r="G11735" i="1" s="1"/>
  <c r="G11736" i="1" s="1"/>
  <c r="G11737" i="1" s="1"/>
  <c r="G11738" i="1" s="1"/>
  <c r="G11739" i="1" s="1"/>
  <c r="G11740" i="1" s="1"/>
  <c r="G11741" i="1" s="1"/>
  <c r="G11742" i="1" s="1"/>
  <c r="G11743" i="1" s="1"/>
  <c r="G11744" i="1" s="1"/>
  <c r="G11745" i="1" s="1"/>
  <c r="G11746" i="1" s="1"/>
  <c r="G11747" i="1" s="1"/>
  <c r="G11748" i="1" s="1"/>
  <c r="G11749" i="1" s="1"/>
  <c r="G11750" i="1" s="1"/>
  <c r="G11751" i="1" s="1"/>
  <c r="G11752" i="1" s="1"/>
  <c r="G11753" i="1" s="1"/>
  <c r="G11754" i="1" s="1"/>
  <c r="G11755" i="1" s="1"/>
  <c r="G11756" i="1" s="1"/>
  <c r="G11757" i="1" s="1"/>
  <c r="G11758" i="1" s="1"/>
  <c r="G11759" i="1" s="1"/>
  <c r="G11760" i="1" s="1"/>
  <c r="G11761" i="1" s="1"/>
  <c r="G11762" i="1" s="1"/>
  <c r="G11763" i="1" s="1"/>
  <c r="G11764" i="1" s="1"/>
  <c r="G11765" i="1" s="1"/>
  <c r="G11766" i="1" s="1"/>
  <c r="G11767" i="1" s="1"/>
  <c r="G11768" i="1" s="1"/>
  <c r="G11769" i="1" s="1"/>
  <c r="G11770" i="1" s="1"/>
  <c r="G11771" i="1" s="1"/>
  <c r="G11772" i="1" s="1"/>
  <c r="G11773" i="1" s="1"/>
  <c r="G11774" i="1" s="1"/>
  <c r="G11775" i="1" s="1"/>
  <c r="G11776" i="1" s="1"/>
  <c r="G11777" i="1" s="1"/>
  <c r="G11778" i="1" s="1"/>
  <c r="G11779" i="1" s="1"/>
  <c r="G11780" i="1" s="1"/>
  <c r="G11781" i="1" s="1"/>
  <c r="G11782" i="1" s="1"/>
  <c r="G11783" i="1" s="1"/>
  <c r="G11784" i="1" s="1"/>
  <c r="G11785" i="1" s="1"/>
  <c r="G11786" i="1" s="1"/>
  <c r="G11787" i="1" s="1"/>
  <c r="G11788" i="1" s="1"/>
  <c r="G11789" i="1" s="1"/>
  <c r="G11790" i="1" s="1"/>
  <c r="G11791" i="1" s="1"/>
  <c r="G11792" i="1" s="1"/>
  <c r="G11793" i="1" s="1"/>
  <c r="G11794" i="1" s="1"/>
  <c r="G11795" i="1" s="1"/>
  <c r="G11796" i="1" s="1"/>
  <c r="G11797" i="1" s="1"/>
  <c r="G11798" i="1" s="1"/>
  <c r="G11799" i="1" s="1"/>
  <c r="G11800" i="1" s="1"/>
  <c r="G11801" i="1" s="1"/>
  <c r="G11802" i="1" s="1"/>
  <c r="G11803" i="1" s="1"/>
  <c r="G11804" i="1" s="1"/>
  <c r="G11805" i="1" s="1"/>
  <c r="G11806" i="1" s="1"/>
  <c r="G11807" i="1" s="1"/>
  <c r="G11808" i="1" s="1"/>
  <c r="G11809" i="1" s="1"/>
  <c r="G11810" i="1" s="1"/>
  <c r="G11811" i="1" s="1"/>
  <c r="G11812" i="1" s="1"/>
  <c r="G11813" i="1" s="1"/>
  <c r="G11814" i="1" s="1"/>
  <c r="G11815" i="1" s="1"/>
  <c r="G11816" i="1" s="1"/>
  <c r="G11817" i="1" s="1"/>
  <c r="G11818" i="1" s="1"/>
  <c r="G11819" i="1" s="1"/>
  <c r="G11820" i="1" s="1"/>
  <c r="G11821" i="1" s="1"/>
  <c r="G11822" i="1" s="1"/>
  <c r="G11823" i="1" s="1"/>
  <c r="G11824" i="1" s="1"/>
  <c r="G11825" i="1" s="1"/>
  <c r="G11826" i="1" s="1"/>
  <c r="G11827" i="1" s="1"/>
  <c r="G11828" i="1" s="1"/>
  <c r="G11829" i="1" s="1"/>
  <c r="G11830" i="1" s="1"/>
  <c r="G11831" i="1" s="1"/>
  <c r="G11832" i="1" s="1"/>
  <c r="G11833" i="1" s="1"/>
  <c r="G11834" i="1" s="1"/>
  <c r="G11835" i="1" s="1"/>
  <c r="G11836" i="1" s="1"/>
  <c r="G11837" i="1" s="1"/>
  <c r="G11838" i="1" s="1"/>
  <c r="G11839" i="1" s="1"/>
  <c r="G11840" i="1" s="1"/>
  <c r="G11841" i="1" s="1"/>
  <c r="G11842" i="1" s="1"/>
  <c r="G11843" i="1" s="1"/>
  <c r="G11844" i="1" s="1"/>
  <c r="G11845" i="1" s="1"/>
  <c r="G11846" i="1" s="1"/>
  <c r="G11847" i="1" s="1"/>
  <c r="G11848" i="1" s="1"/>
  <c r="G11849" i="1" s="1"/>
  <c r="G11850" i="1" s="1"/>
  <c r="G11851" i="1" s="1"/>
  <c r="G11852" i="1" s="1"/>
  <c r="G11853" i="1" s="1"/>
  <c r="G11854" i="1" s="1"/>
  <c r="G11855" i="1" s="1"/>
  <c r="G11856" i="1" s="1"/>
  <c r="G11857" i="1" s="1"/>
  <c r="G11858" i="1" s="1"/>
  <c r="G11859" i="1" s="1"/>
  <c r="G11860" i="1" s="1"/>
  <c r="G11861" i="1" s="1"/>
  <c r="G11862" i="1" s="1"/>
  <c r="G11863" i="1" s="1"/>
  <c r="G11864" i="1" s="1"/>
  <c r="G11865" i="1" s="1"/>
  <c r="G11866" i="1" s="1"/>
  <c r="G11867" i="1" s="1"/>
  <c r="G11868" i="1" s="1"/>
  <c r="G11869" i="1" s="1"/>
  <c r="G11870" i="1" s="1"/>
  <c r="G11871" i="1" s="1"/>
  <c r="G11872" i="1" s="1"/>
  <c r="G11873" i="1" s="1"/>
  <c r="G11874" i="1" s="1"/>
  <c r="G11875" i="1" s="1"/>
  <c r="G11876" i="1" s="1"/>
  <c r="G11877" i="1" s="1"/>
  <c r="G11878" i="1" s="1"/>
  <c r="G11879" i="1" s="1"/>
  <c r="G11880" i="1" s="1"/>
  <c r="G11881" i="1" s="1"/>
  <c r="G11882" i="1" s="1"/>
  <c r="G11883" i="1" s="1"/>
  <c r="G11884" i="1" s="1"/>
  <c r="G11885" i="1" s="1"/>
  <c r="G11886" i="1" s="1"/>
  <c r="G11887" i="1" s="1"/>
  <c r="G11888" i="1" s="1"/>
  <c r="G11889" i="1" s="1"/>
  <c r="G11890" i="1" s="1"/>
  <c r="G11891" i="1" s="1"/>
  <c r="G11892" i="1" s="1"/>
  <c r="G11893" i="1" s="1"/>
  <c r="G11894" i="1" s="1"/>
  <c r="G11895" i="1" s="1"/>
  <c r="G11896" i="1" s="1"/>
  <c r="G11897" i="1" s="1"/>
  <c r="G11898" i="1" s="1"/>
  <c r="G11899" i="1" s="1"/>
  <c r="G11900" i="1" s="1"/>
  <c r="G11901" i="1" s="1"/>
  <c r="G11902" i="1" s="1"/>
  <c r="G11903" i="1" s="1"/>
  <c r="G11904" i="1" s="1"/>
  <c r="G11905" i="1" s="1"/>
  <c r="G11906" i="1" s="1"/>
  <c r="G11907" i="1" s="1"/>
  <c r="G11908" i="1" s="1"/>
  <c r="G11909" i="1" s="1"/>
  <c r="G11910" i="1" s="1"/>
  <c r="G11911" i="1" s="1"/>
  <c r="G11912" i="1" s="1"/>
  <c r="G11913" i="1" s="1"/>
  <c r="G11914" i="1" s="1"/>
  <c r="G11915" i="1" s="1"/>
  <c r="G11916" i="1" s="1"/>
  <c r="G11917" i="1" s="1"/>
  <c r="G11918" i="1" s="1"/>
  <c r="G11919" i="1" s="1"/>
  <c r="G11920" i="1" s="1"/>
  <c r="G11921" i="1" s="1"/>
  <c r="G11922" i="1" s="1"/>
  <c r="G11923" i="1" s="1"/>
  <c r="G11924" i="1" s="1"/>
  <c r="G11925" i="1" s="1"/>
  <c r="G11926" i="1" s="1"/>
  <c r="G11927" i="1" s="1"/>
  <c r="G11928" i="1" s="1"/>
  <c r="G11929" i="1" s="1"/>
  <c r="G11930" i="1" s="1"/>
  <c r="G11931" i="1" s="1"/>
  <c r="G11932" i="1" s="1"/>
  <c r="G11933" i="1" s="1"/>
  <c r="G11934" i="1" s="1"/>
  <c r="G11935" i="1" s="1"/>
  <c r="G11936" i="1" s="1"/>
  <c r="G11937" i="1" s="1"/>
  <c r="G11938" i="1" s="1"/>
  <c r="G11939" i="1" s="1"/>
  <c r="G11940" i="1" s="1"/>
  <c r="G11941" i="1" s="1"/>
  <c r="G11942" i="1" s="1"/>
  <c r="G11943" i="1" s="1"/>
  <c r="G11944" i="1" s="1"/>
  <c r="G11945" i="1" s="1"/>
  <c r="G11946" i="1" s="1"/>
  <c r="G11947" i="1" s="1"/>
  <c r="G11948" i="1" s="1"/>
  <c r="G11949" i="1" s="1"/>
  <c r="G11950" i="1" s="1"/>
  <c r="G11951" i="1" s="1"/>
  <c r="G11952" i="1" s="1"/>
  <c r="G11953" i="1" s="1"/>
  <c r="G11954" i="1" s="1"/>
  <c r="G11955" i="1" s="1"/>
  <c r="G11956" i="1" s="1"/>
  <c r="G11957" i="1" s="1"/>
  <c r="G11958" i="1" s="1"/>
  <c r="G11959" i="1" s="1"/>
  <c r="G11960" i="1" s="1"/>
  <c r="G11961" i="1" s="1"/>
  <c r="G11962" i="1" s="1"/>
  <c r="G11963" i="1" s="1"/>
  <c r="G11964" i="1" s="1"/>
  <c r="G11965" i="1" s="1"/>
  <c r="G11966" i="1" s="1"/>
  <c r="G11967" i="1" s="1"/>
  <c r="G11968" i="1" s="1"/>
  <c r="G11969" i="1" s="1"/>
  <c r="G11970" i="1" s="1"/>
  <c r="G11971" i="1" s="1"/>
  <c r="G11972" i="1" s="1"/>
  <c r="G11973" i="1" s="1"/>
  <c r="G11974" i="1" s="1"/>
  <c r="G11975" i="1" s="1"/>
  <c r="G11976" i="1" s="1"/>
  <c r="G11977" i="1" s="1"/>
  <c r="G11978" i="1" s="1"/>
  <c r="G11979" i="1" s="1"/>
  <c r="G11980" i="1" s="1"/>
  <c r="G11981" i="1" s="1"/>
  <c r="G11982" i="1" s="1"/>
  <c r="G11983" i="1" s="1"/>
  <c r="G11984" i="1" s="1"/>
  <c r="G11985" i="1" s="1"/>
  <c r="G11986" i="1" s="1"/>
  <c r="G11987" i="1" s="1"/>
  <c r="G11988" i="1" s="1"/>
  <c r="G11989" i="1" s="1"/>
  <c r="G11990" i="1" s="1"/>
  <c r="G11991" i="1" s="1"/>
  <c r="G11992" i="1" s="1"/>
  <c r="G11993" i="1" s="1"/>
  <c r="G11994" i="1" s="1"/>
  <c r="G11995" i="1" s="1"/>
  <c r="G11996" i="1" s="1"/>
  <c r="G11997" i="1" s="1"/>
  <c r="G11998" i="1" s="1"/>
  <c r="G11999" i="1" s="1"/>
  <c r="G12000" i="1" s="1"/>
  <c r="G12001" i="1" s="1"/>
  <c r="G12002" i="1" s="1"/>
  <c r="G12003" i="1" s="1"/>
  <c r="G12004" i="1" s="1"/>
  <c r="G12005" i="1" s="1"/>
  <c r="G12006" i="1" s="1"/>
  <c r="G12007" i="1" s="1"/>
  <c r="G12008" i="1" s="1"/>
  <c r="G12009" i="1" s="1"/>
  <c r="G12010" i="1" s="1"/>
  <c r="G12011" i="1" s="1"/>
  <c r="G12012" i="1" s="1"/>
  <c r="G12013" i="1" s="1"/>
  <c r="G12014" i="1" s="1"/>
  <c r="G12015" i="1" s="1"/>
  <c r="G12016" i="1" s="1"/>
  <c r="G12017" i="1" s="1"/>
  <c r="G12018" i="1" s="1"/>
  <c r="G12019" i="1" s="1"/>
  <c r="G12020" i="1" s="1"/>
  <c r="G12021" i="1" s="1"/>
  <c r="G12022" i="1" s="1"/>
  <c r="G12023" i="1" s="1"/>
  <c r="G12024" i="1" s="1"/>
  <c r="G12025" i="1" s="1"/>
  <c r="G12026" i="1" s="1"/>
  <c r="G12027" i="1" s="1"/>
  <c r="G12028" i="1" s="1"/>
  <c r="G12029" i="1" s="1"/>
  <c r="G12030" i="1" s="1"/>
  <c r="G12031" i="1" s="1"/>
  <c r="G12032" i="1" s="1"/>
  <c r="G12033" i="1" s="1"/>
  <c r="G12034" i="1" s="1"/>
  <c r="G12035" i="1" s="1"/>
  <c r="G12036" i="1" s="1"/>
  <c r="G12037" i="1" s="1"/>
  <c r="G12038" i="1" s="1"/>
  <c r="G12039" i="1" s="1"/>
  <c r="G12040" i="1" s="1"/>
  <c r="G12041" i="1" s="1"/>
  <c r="G12042" i="1" s="1"/>
  <c r="G12043" i="1" s="1"/>
  <c r="G12044" i="1" s="1"/>
  <c r="G12045" i="1" s="1"/>
  <c r="G12046" i="1" s="1"/>
  <c r="G12047" i="1" s="1"/>
  <c r="G12048" i="1" s="1"/>
  <c r="G12049" i="1" s="1"/>
  <c r="G12050" i="1" s="1"/>
  <c r="G12051" i="1" s="1"/>
  <c r="G12052" i="1" s="1"/>
  <c r="G12053" i="1" s="1"/>
  <c r="G12054" i="1" s="1"/>
  <c r="G12055" i="1" s="1"/>
  <c r="G12056" i="1" s="1"/>
  <c r="G12057" i="1" s="1"/>
  <c r="G12058" i="1" s="1"/>
  <c r="G12059" i="1" s="1"/>
  <c r="G12060" i="1" s="1"/>
  <c r="G12061" i="1" s="1"/>
  <c r="G12062" i="1" s="1"/>
  <c r="G12063" i="1" s="1"/>
  <c r="G12064" i="1" s="1"/>
  <c r="G12065" i="1" s="1"/>
  <c r="G12066" i="1" s="1"/>
  <c r="G12067" i="1" s="1"/>
  <c r="G12068" i="1" s="1"/>
  <c r="G12069" i="1" s="1"/>
  <c r="G12070" i="1" s="1"/>
  <c r="G12071" i="1" s="1"/>
  <c r="G12072" i="1" s="1"/>
  <c r="G12073" i="1" s="1"/>
  <c r="G12074" i="1" s="1"/>
  <c r="G12075" i="1" s="1"/>
  <c r="G12076" i="1" s="1"/>
  <c r="G12077" i="1" s="1"/>
  <c r="G12078" i="1" s="1"/>
  <c r="G12079" i="1" s="1"/>
  <c r="G12080" i="1" s="1"/>
  <c r="G12081" i="1" s="1"/>
  <c r="G12082" i="1" s="1"/>
  <c r="G12083" i="1" s="1"/>
  <c r="G12084" i="1" s="1"/>
  <c r="G12085" i="1" s="1"/>
  <c r="G12086" i="1" s="1"/>
  <c r="G12087" i="1" s="1"/>
  <c r="G12088" i="1" s="1"/>
  <c r="G12089" i="1" s="1"/>
  <c r="G12090" i="1" s="1"/>
  <c r="G12091" i="1" s="1"/>
  <c r="G12092" i="1" s="1"/>
  <c r="G12093" i="1" s="1"/>
  <c r="G12094" i="1" s="1"/>
  <c r="G12095" i="1" s="1"/>
  <c r="G12096" i="1" s="1"/>
  <c r="G12097" i="1" s="1"/>
  <c r="G12098" i="1" s="1"/>
  <c r="G12099" i="1" s="1"/>
  <c r="G12100" i="1" s="1"/>
  <c r="G12101" i="1" s="1"/>
  <c r="G12102" i="1" s="1"/>
  <c r="G12103" i="1" s="1"/>
  <c r="G12104" i="1" s="1"/>
  <c r="G12105" i="1" s="1"/>
  <c r="G12106" i="1" s="1"/>
  <c r="G12107" i="1" s="1"/>
  <c r="G12108" i="1" s="1"/>
  <c r="G12109" i="1" s="1"/>
  <c r="G12110" i="1" s="1"/>
  <c r="G12111" i="1" s="1"/>
  <c r="G12112" i="1" s="1"/>
  <c r="G12113" i="1" s="1"/>
  <c r="G12114" i="1" s="1"/>
  <c r="G12115" i="1" s="1"/>
  <c r="G12116" i="1" s="1"/>
  <c r="G12117" i="1" s="1"/>
  <c r="G12118" i="1" s="1"/>
  <c r="G12119" i="1" s="1"/>
  <c r="G12120" i="1" s="1"/>
  <c r="G12121" i="1" s="1"/>
  <c r="G12122" i="1" s="1"/>
  <c r="G12123" i="1" s="1"/>
  <c r="G12124" i="1" s="1"/>
  <c r="G12125" i="1" s="1"/>
  <c r="G12126" i="1" s="1"/>
  <c r="G12127" i="1" s="1"/>
  <c r="G12128" i="1" s="1"/>
  <c r="G12129" i="1" s="1"/>
  <c r="G12130" i="1" s="1"/>
  <c r="G12131" i="1" s="1"/>
  <c r="G12132" i="1" s="1"/>
  <c r="G12133" i="1" s="1"/>
  <c r="G12134" i="1" s="1"/>
  <c r="G12135" i="1" s="1"/>
  <c r="G12136" i="1" s="1"/>
  <c r="G12137" i="1" s="1"/>
  <c r="G12138" i="1" s="1"/>
  <c r="G12139" i="1" s="1"/>
  <c r="G12140" i="1" s="1"/>
  <c r="G12141" i="1" s="1"/>
  <c r="G12142" i="1" s="1"/>
  <c r="G12143" i="1" s="1"/>
  <c r="G12144" i="1" s="1"/>
  <c r="G12145" i="1" s="1"/>
  <c r="G12146" i="1" s="1"/>
  <c r="G12147" i="1" s="1"/>
  <c r="G12148" i="1" s="1"/>
  <c r="G12149" i="1" s="1"/>
  <c r="G12150" i="1" s="1"/>
  <c r="G12151" i="1" s="1"/>
  <c r="G12152" i="1" s="1"/>
  <c r="G12153" i="1" s="1"/>
  <c r="G12154" i="1" s="1"/>
  <c r="G12155" i="1" s="1"/>
  <c r="G12156" i="1" s="1"/>
  <c r="G12157" i="1" s="1"/>
  <c r="G12158" i="1" s="1"/>
  <c r="G12159" i="1" s="1"/>
  <c r="G12160" i="1" s="1"/>
  <c r="G12161" i="1" s="1"/>
  <c r="G12162" i="1" s="1"/>
  <c r="G12163" i="1" s="1"/>
  <c r="G12164" i="1" s="1"/>
  <c r="G12165" i="1" s="1"/>
  <c r="G12166" i="1" s="1"/>
  <c r="G12167" i="1" s="1"/>
  <c r="G12168" i="1" s="1"/>
  <c r="G12169" i="1" s="1"/>
  <c r="G12170" i="1" s="1"/>
  <c r="G12171" i="1" s="1"/>
  <c r="G12172" i="1" s="1"/>
  <c r="G12173" i="1" s="1"/>
  <c r="G12174" i="1" s="1"/>
  <c r="G12175" i="1" s="1"/>
  <c r="G12176" i="1" s="1"/>
  <c r="G12177" i="1" s="1"/>
  <c r="G12178" i="1" s="1"/>
  <c r="G12179" i="1" s="1"/>
  <c r="G12180" i="1" s="1"/>
  <c r="G12181" i="1" s="1"/>
  <c r="G12182" i="1" s="1"/>
  <c r="G12183" i="1" s="1"/>
  <c r="G12184" i="1" s="1"/>
  <c r="G12185" i="1" s="1"/>
  <c r="G12186" i="1" s="1"/>
  <c r="G12187" i="1" s="1"/>
  <c r="G12188" i="1" s="1"/>
  <c r="G12189" i="1" s="1"/>
  <c r="G12190" i="1" s="1"/>
  <c r="G12191" i="1" s="1"/>
  <c r="G12192" i="1" s="1"/>
  <c r="G12193" i="1" s="1"/>
  <c r="G12194" i="1" s="1"/>
  <c r="G12195" i="1" s="1"/>
  <c r="G12196" i="1" s="1"/>
  <c r="G12197" i="1" s="1"/>
  <c r="G12198" i="1" s="1"/>
  <c r="G12199" i="1" s="1"/>
  <c r="G12200" i="1" s="1"/>
  <c r="G12201" i="1" s="1"/>
  <c r="G12202" i="1" s="1"/>
  <c r="G12203" i="1" s="1"/>
  <c r="G12204" i="1" s="1"/>
  <c r="G12205" i="1" s="1"/>
  <c r="G12206" i="1" s="1"/>
  <c r="G12207" i="1" s="1"/>
  <c r="G12208" i="1" s="1"/>
  <c r="G12209" i="1" s="1"/>
  <c r="G12210" i="1" s="1"/>
  <c r="G12211" i="1" s="1"/>
  <c r="G12212" i="1" s="1"/>
  <c r="G12213" i="1" s="1"/>
  <c r="G12214" i="1" s="1"/>
  <c r="G12215" i="1" s="1"/>
  <c r="G12216" i="1" s="1"/>
  <c r="G12217" i="1" s="1"/>
  <c r="G12218" i="1" s="1"/>
  <c r="G12219" i="1" s="1"/>
  <c r="G12220" i="1" s="1"/>
  <c r="G12221" i="1" s="1"/>
  <c r="G12222" i="1" s="1"/>
  <c r="G12223" i="1" s="1"/>
  <c r="G12224" i="1" s="1"/>
  <c r="G12225" i="1" s="1"/>
  <c r="G12226" i="1" s="1"/>
  <c r="G12227" i="1" s="1"/>
  <c r="G12228" i="1" s="1"/>
  <c r="G12229" i="1" s="1"/>
  <c r="G12230" i="1" s="1"/>
  <c r="G12231" i="1" s="1"/>
  <c r="G12232" i="1" s="1"/>
  <c r="G12233" i="1" s="1"/>
  <c r="G12234" i="1" s="1"/>
  <c r="G12235" i="1" s="1"/>
  <c r="G12236" i="1" s="1"/>
  <c r="G12237" i="1" s="1"/>
  <c r="G12238" i="1" s="1"/>
  <c r="G12239" i="1" s="1"/>
  <c r="G12240" i="1" s="1"/>
  <c r="G12241" i="1" s="1"/>
  <c r="G12242" i="1" s="1"/>
  <c r="G12243" i="1" s="1"/>
  <c r="G12244" i="1" s="1"/>
  <c r="G12245" i="1" s="1"/>
  <c r="G12246" i="1" s="1"/>
  <c r="G12247" i="1" s="1"/>
  <c r="G12248" i="1" s="1"/>
  <c r="G12249" i="1" s="1"/>
  <c r="G12250" i="1" s="1"/>
  <c r="G12251" i="1" s="1"/>
  <c r="G12252" i="1" s="1"/>
  <c r="G12253" i="1" s="1"/>
  <c r="G12254" i="1" s="1"/>
  <c r="G12255" i="1" s="1"/>
  <c r="G12256" i="1" s="1"/>
  <c r="G12257" i="1" s="1"/>
  <c r="G12258" i="1" s="1"/>
  <c r="G12259" i="1" s="1"/>
  <c r="G12260" i="1" s="1"/>
  <c r="G12261" i="1" s="1"/>
  <c r="G12262" i="1" s="1"/>
  <c r="G12263" i="1" s="1"/>
  <c r="G12264" i="1" s="1"/>
  <c r="G12265" i="1" s="1"/>
  <c r="G12266" i="1" s="1"/>
  <c r="G12267" i="1" s="1"/>
  <c r="G12268" i="1" s="1"/>
  <c r="G12269" i="1" s="1"/>
  <c r="G12270" i="1" s="1"/>
  <c r="G12271" i="1" s="1"/>
  <c r="G12272" i="1" s="1"/>
  <c r="G12273" i="1" s="1"/>
  <c r="G12274" i="1" s="1"/>
  <c r="G12275" i="1" s="1"/>
  <c r="G12276" i="1" s="1"/>
  <c r="G12277" i="1" s="1"/>
  <c r="G12278" i="1" s="1"/>
  <c r="G12279" i="1" s="1"/>
  <c r="G12280" i="1" s="1"/>
  <c r="G12281" i="1" s="1"/>
  <c r="G12282" i="1" s="1"/>
  <c r="G12283" i="1" s="1"/>
  <c r="G12284" i="1" s="1"/>
  <c r="G12285" i="1" s="1"/>
  <c r="G12286" i="1" s="1"/>
  <c r="G12287" i="1" s="1"/>
  <c r="G12288" i="1" s="1"/>
  <c r="G12289" i="1" s="1"/>
  <c r="G12290" i="1" s="1"/>
  <c r="G12291" i="1" s="1"/>
  <c r="G12292" i="1" s="1"/>
  <c r="G12293" i="1" s="1"/>
  <c r="G12294" i="1" s="1"/>
  <c r="G12295" i="1" s="1"/>
  <c r="G12296" i="1" s="1"/>
  <c r="G12297" i="1" s="1"/>
  <c r="G12298" i="1" s="1"/>
  <c r="G12299" i="1" s="1"/>
  <c r="G12300" i="1" s="1"/>
  <c r="G12301" i="1" s="1"/>
  <c r="G12302" i="1" s="1"/>
  <c r="G12303" i="1" s="1"/>
  <c r="G12304" i="1" s="1"/>
  <c r="G12305" i="1" s="1"/>
  <c r="G12306" i="1" s="1"/>
  <c r="G12307" i="1" s="1"/>
  <c r="G12308" i="1" s="1"/>
  <c r="G12309" i="1" s="1"/>
  <c r="G12310" i="1" s="1"/>
  <c r="G12311" i="1" s="1"/>
  <c r="G12312" i="1" s="1"/>
  <c r="G12313" i="1" s="1"/>
  <c r="G12314" i="1" s="1"/>
  <c r="G12315" i="1" s="1"/>
  <c r="G12316" i="1" s="1"/>
  <c r="G12317" i="1" s="1"/>
  <c r="G12318" i="1" s="1"/>
  <c r="G12319" i="1" s="1"/>
  <c r="G12320" i="1" s="1"/>
  <c r="G12321" i="1" s="1"/>
  <c r="G12322" i="1" s="1"/>
  <c r="G12323" i="1" s="1"/>
  <c r="G12324" i="1" s="1"/>
  <c r="G12325" i="1" s="1"/>
  <c r="G12326" i="1" s="1"/>
  <c r="G12327" i="1" s="1"/>
  <c r="G12328" i="1" s="1"/>
  <c r="G12329" i="1" s="1"/>
  <c r="G12330" i="1" s="1"/>
  <c r="G12331" i="1" s="1"/>
  <c r="G12332" i="1" s="1"/>
  <c r="G12333" i="1" s="1"/>
  <c r="G12334" i="1" s="1"/>
  <c r="G12335" i="1" s="1"/>
  <c r="G12336" i="1" s="1"/>
  <c r="G12337" i="1" s="1"/>
  <c r="G12338" i="1" s="1"/>
  <c r="G12339" i="1" s="1"/>
  <c r="G12340" i="1" s="1"/>
  <c r="G12341" i="1" s="1"/>
  <c r="G12342" i="1" s="1"/>
  <c r="G12343" i="1" s="1"/>
  <c r="G12344" i="1" s="1"/>
  <c r="G12345" i="1" s="1"/>
  <c r="G12346" i="1" s="1"/>
  <c r="G12347" i="1" s="1"/>
  <c r="G12348" i="1" s="1"/>
  <c r="G12349" i="1" s="1"/>
  <c r="G12350" i="1" s="1"/>
  <c r="G12351" i="1" s="1"/>
  <c r="G12352" i="1" s="1"/>
  <c r="G12353" i="1" s="1"/>
  <c r="G12354" i="1" s="1"/>
  <c r="G12355" i="1" s="1"/>
  <c r="G12356" i="1" s="1"/>
  <c r="G12357" i="1" s="1"/>
  <c r="G12358" i="1" s="1"/>
  <c r="G12359" i="1" s="1"/>
  <c r="G12360" i="1" s="1"/>
  <c r="G12361" i="1" s="1"/>
  <c r="G12362" i="1" s="1"/>
  <c r="G12363" i="1" s="1"/>
  <c r="G12364" i="1" s="1"/>
  <c r="G12365" i="1" s="1"/>
  <c r="G12366" i="1" s="1"/>
  <c r="G12367" i="1" s="1"/>
  <c r="G12368" i="1" s="1"/>
  <c r="G12369" i="1" s="1"/>
  <c r="G12370" i="1" s="1"/>
  <c r="G12371" i="1" s="1"/>
  <c r="G12372" i="1" s="1"/>
  <c r="G12373" i="1" s="1"/>
  <c r="G12374" i="1" s="1"/>
  <c r="G12375" i="1" s="1"/>
  <c r="G12376" i="1" s="1"/>
  <c r="G12377" i="1" s="1"/>
  <c r="G12378" i="1" s="1"/>
  <c r="G12379" i="1" s="1"/>
  <c r="G12380" i="1" s="1"/>
  <c r="G12381" i="1" s="1"/>
  <c r="G12382" i="1" s="1"/>
  <c r="G12383" i="1" s="1"/>
  <c r="G12384" i="1" s="1"/>
  <c r="G12385" i="1" s="1"/>
  <c r="G12386" i="1" s="1"/>
  <c r="G12387" i="1" s="1"/>
  <c r="G12388" i="1" s="1"/>
  <c r="G12389" i="1" s="1"/>
  <c r="G12390" i="1" s="1"/>
  <c r="G12391" i="1" s="1"/>
  <c r="G12392" i="1" s="1"/>
  <c r="G12393" i="1" s="1"/>
  <c r="G12394" i="1" s="1"/>
  <c r="G12395" i="1" s="1"/>
  <c r="G12396" i="1" s="1"/>
  <c r="G12397" i="1" s="1"/>
  <c r="G12398" i="1" s="1"/>
  <c r="G12399" i="1" s="1"/>
  <c r="G12400" i="1" s="1"/>
  <c r="G12401" i="1" s="1"/>
  <c r="G12402" i="1" s="1"/>
  <c r="G12403" i="1" s="1"/>
  <c r="G12404" i="1" s="1"/>
  <c r="G12405" i="1" s="1"/>
  <c r="G12406" i="1" s="1"/>
  <c r="G12407" i="1" s="1"/>
  <c r="G12408" i="1" s="1"/>
  <c r="G12409" i="1" s="1"/>
  <c r="G12410" i="1" s="1"/>
  <c r="G12411" i="1" s="1"/>
  <c r="G12412" i="1" s="1"/>
  <c r="G12413" i="1" s="1"/>
  <c r="G12414" i="1" s="1"/>
  <c r="G12415" i="1" s="1"/>
  <c r="G12416" i="1" s="1"/>
  <c r="G12417" i="1" s="1"/>
  <c r="G12418" i="1" s="1"/>
  <c r="G12419" i="1" s="1"/>
  <c r="G12420" i="1" s="1"/>
  <c r="G12421" i="1" s="1"/>
  <c r="G12422" i="1" s="1"/>
  <c r="G12423" i="1" s="1"/>
  <c r="G12424" i="1" s="1"/>
  <c r="G12425" i="1" s="1"/>
  <c r="G12426" i="1" s="1"/>
  <c r="G12427" i="1" s="1"/>
  <c r="G12428" i="1" s="1"/>
  <c r="G12429" i="1" s="1"/>
  <c r="G12430" i="1" s="1"/>
  <c r="G12431" i="1" s="1"/>
  <c r="G12432" i="1" s="1"/>
  <c r="G12433" i="1" s="1"/>
  <c r="G12434" i="1" s="1"/>
  <c r="G12435" i="1" s="1"/>
  <c r="G12436" i="1" s="1"/>
  <c r="G12437" i="1" s="1"/>
  <c r="G12438" i="1" s="1"/>
  <c r="G12439" i="1" s="1"/>
  <c r="G12440" i="1" s="1"/>
  <c r="G12441" i="1" s="1"/>
  <c r="G12442" i="1" s="1"/>
  <c r="G12443" i="1" s="1"/>
  <c r="G12444" i="1" s="1"/>
  <c r="G12445" i="1" s="1"/>
  <c r="G12446" i="1" s="1"/>
  <c r="G12447" i="1" s="1"/>
  <c r="G12448" i="1" s="1"/>
  <c r="G12449" i="1" s="1"/>
  <c r="G12450" i="1" s="1"/>
  <c r="G12451" i="1" s="1"/>
  <c r="G12452" i="1" s="1"/>
  <c r="G12453" i="1" s="1"/>
  <c r="G12454" i="1" s="1"/>
  <c r="G12455" i="1" s="1"/>
  <c r="G12456" i="1" s="1"/>
  <c r="G12457" i="1" s="1"/>
  <c r="G12458" i="1" s="1"/>
  <c r="G12459" i="1" s="1"/>
  <c r="G12460" i="1" s="1"/>
  <c r="G12461" i="1" s="1"/>
  <c r="G12462" i="1" s="1"/>
  <c r="G12463" i="1" s="1"/>
  <c r="G12464" i="1" s="1"/>
  <c r="G12465" i="1" s="1"/>
  <c r="G12466" i="1" s="1"/>
  <c r="G12467" i="1" s="1"/>
  <c r="G12468" i="1" s="1"/>
  <c r="G12469" i="1" s="1"/>
  <c r="G12470" i="1" s="1"/>
  <c r="G12471" i="1" s="1"/>
  <c r="G12472" i="1" s="1"/>
  <c r="G12473" i="1" s="1"/>
  <c r="G12474" i="1" s="1"/>
  <c r="G12475" i="1" s="1"/>
  <c r="G12476" i="1" s="1"/>
  <c r="G12477" i="1" s="1"/>
  <c r="G12478" i="1" s="1"/>
  <c r="G12479" i="1" s="1"/>
  <c r="G12480" i="1" s="1"/>
  <c r="G12481" i="1" s="1"/>
  <c r="G12482" i="1" s="1"/>
  <c r="G12483" i="1" s="1"/>
  <c r="G12484" i="1" s="1"/>
  <c r="G12485" i="1" s="1"/>
  <c r="G12486" i="1" s="1"/>
  <c r="G12487" i="1" s="1"/>
  <c r="G12488" i="1" s="1"/>
  <c r="G12489" i="1" s="1"/>
  <c r="G12490" i="1" s="1"/>
  <c r="G12491" i="1" s="1"/>
  <c r="G12492" i="1" s="1"/>
  <c r="G12493" i="1" s="1"/>
  <c r="G12494" i="1" s="1"/>
  <c r="G12495" i="1" s="1"/>
  <c r="G12496" i="1" s="1"/>
  <c r="G12497" i="1" s="1"/>
  <c r="G12498" i="1" s="1"/>
  <c r="G12499" i="1" s="1"/>
  <c r="G12500" i="1" s="1"/>
  <c r="G12501" i="1" s="1"/>
  <c r="G12502" i="1" s="1"/>
  <c r="G12503" i="1" s="1"/>
  <c r="G12504" i="1" s="1"/>
  <c r="G12505" i="1" s="1"/>
  <c r="G12506" i="1" s="1"/>
  <c r="G12507" i="1" s="1"/>
  <c r="G12508" i="1" s="1"/>
  <c r="G12509" i="1" s="1"/>
  <c r="G12510" i="1" s="1"/>
  <c r="G12511" i="1" s="1"/>
  <c r="G12512" i="1" s="1"/>
  <c r="G12513" i="1" s="1"/>
  <c r="G12514" i="1" s="1"/>
  <c r="G12515" i="1" s="1"/>
  <c r="G12516" i="1" s="1"/>
  <c r="G12517" i="1" s="1"/>
  <c r="G12518" i="1" s="1"/>
  <c r="G12519" i="1" s="1"/>
  <c r="G12520" i="1" s="1"/>
  <c r="G12521" i="1" s="1"/>
  <c r="G12522" i="1" s="1"/>
  <c r="G12523" i="1" s="1"/>
  <c r="G12524" i="1" s="1"/>
  <c r="G12525" i="1" s="1"/>
  <c r="G12526" i="1" s="1"/>
  <c r="G12527" i="1" s="1"/>
  <c r="G12528" i="1" s="1"/>
  <c r="G12529" i="1" s="1"/>
  <c r="G12530" i="1" s="1"/>
  <c r="G12531" i="1" s="1"/>
  <c r="G12532" i="1" s="1"/>
  <c r="G12533" i="1" s="1"/>
  <c r="G12534" i="1" s="1"/>
  <c r="G12535" i="1" s="1"/>
  <c r="G12536" i="1" s="1"/>
  <c r="G12537" i="1" s="1"/>
  <c r="G12538" i="1" s="1"/>
  <c r="G12539" i="1" s="1"/>
  <c r="G12540" i="1" s="1"/>
  <c r="G12541" i="1" s="1"/>
  <c r="G12542" i="1" s="1"/>
  <c r="G12543" i="1" s="1"/>
  <c r="G12544" i="1" s="1"/>
  <c r="G12545" i="1" s="1"/>
  <c r="G12546" i="1" s="1"/>
  <c r="G12547" i="1" s="1"/>
  <c r="G12548" i="1" s="1"/>
  <c r="G12549" i="1" s="1"/>
  <c r="G12550" i="1" s="1"/>
  <c r="G12551" i="1" s="1"/>
  <c r="G12552" i="1" s="1"/>
  <c r="G12553" i="1" s="1"/>
  <c r="G12554" i="1" s="1"/>
  <c r="G12555" i="1" s="1"/>
  <c r="G12556" i="1" s="1"/>
  <c r="G12557" i="1" s="1"/>
  <c r="G12558" i="1" s="1"/>
  <c r="G12559" i="1" s="1"/>
  <c r="G12560" i="1" s="1"/>
  <c r="G12561" i="1" s="1"/>
  <c r="G12562" i="1" s="1"/>
  <c r="G12563" i="1" s="1"/>
  <c r="G12564" i="1" s="1"/>
  <c r="G12565" i="1" s="1"/>
  <c r="G12566" i="1" s="1"/>
  <c r="G12567" i="1" s="1"/>
  <c r="G12568" i="1" s="1"/>
  <c r="G12569" i="1" s="1"/>
  <c r="G12570" i="1" s="1"/>
  <c r="G12571" i="1" s="1"/>
  <c r="G12572" i="1" s="1"/>
  <c r="G12573" i="1" s="1"/>
  <c r="G12574" i="1" s="1"/>
  <c r="G12575" i="1" s="1"/>
  <c r="G12576" i="1" s="1"/>
  <c r="G12577" i="1" s="1"/>
  <c r="G12578" i="1" s="1"/>
  <c r="G12579" i="1" s="1"/>
  <c r="G12580" i="1" s="1"/>
  <c r="G12581" i="1" s="1"/>
  <c r="G12582" i="1" s="1"/>
  <c r="G12583" i="1" s="1"/>
  <c r="G12584" i="1" s="1"/>
  <c r="G12585" i="1" s="1"/>
  <c r="G12586" i="1" s="1"/>
  <c r="G12587" i="1" s="1"/>
  <c r="G12588" i="1" s="1"/>
  <c r="G12589" i="1" s="1"/>
  <c r="G12590" i="1" s="1"/>
  <c r="G12591" i="1" s="1"/>
  <c r="G12592" i="1" s="1"/>
  <c r="G12593" i="1" s="1"/>
  <c r="G12594" i="1" s="1"/>
  <c r="G12595" i="1" s="1"/>
  <c r="G12596" i="1" s="1"/>
  <c r="G12597" i="1" s="1"/>
  <c r="G12598" i="1" s="1"/>
  <c r="G12599" i="1" s="1"/>
  <c r="G12600" i="1" s="1"/>
  <c r="G12601" i="1" s="1"/>
  <c r="G12602" i="1" s="1"/>
  <c r="G12603" i="1" s="1"/>
  <c r="G12604" i="1" s="1"/>
  <c r="G12605" i="1" s="1"/>
  <c r="G12606" i="1" s="1"/>
  <c r="G12607" i="1" s="1"/>
  <c r="G12608" i="1" s="1"/>
  <c r="G12609" i="1" s="1"/>
  <c r="G12610" i="1" s="1"/>
  <c r="G12611" i="1" s="1"/>
  <c r="G12612" i="1" s="1"/>
  <c r="G12613" i="1" s="1"/>
  <c r="G12614" i="1" s="1"/>
  <c r="G12615" i="1" s="1"/>
  <c r="G12616" i="1" s="1"/>
  <c r="G12617" i="1" s="1"/>
  <c r="G12618" i="1" s="1"/>
  <c r="G12619" i="1" s="1"/>
  <c r="G12620" i="1" s="1"/>
  <c r="G12621" i="1" s="1"/>
  <c r="G12622" i="1" s="1"/>
  <c r="G12623" i="1" s="1"/>
  <c r="G12624" i="1" s="1"/>
  <c r="G12625" i="1" s="1"/>
  <c r="G12626" i="1" s="1"/>
  <c r="G12627" i="1" s="1"/>
  <c r="G12628" i="1" s="1"/>
  <c r="G12629" i="1" s="1"/>
  <c r="G12630" i="1" s="1"/>
  <c r="G12631" i="1" s="1"/>
  <c r="G12632" i="1" s="1"/>
  <c r="G12633" i="1" s="1"/>
  <c r="G12634" i="1" s="1"/>
  <c r="G12635" i="1" s="1"/>
  <c r="G12636" i="1" s="1"/>
  <c r="G12637" i="1" s="1"/>
  <c r="G12638" i="1" s="1"/>
  <c r="G12639" i="1" s="1"/>
  <c r="G12640" i="1" s="1"/>
  <c r="G12641" i="1" s="1"/>
  <c r="G12642" i="1" s="1"/>
  <c r="G12643" i="1" s="1"/>
  <c r="G12644" i="1" s="1"/>
  <c r="G12645" i="1" s="1"/>
  <c r="G12646" i="1" s="1"/>
  <c r="G12647" i="1" s="1"/>
  <c r="G12648" i="1" s="1"/>
  <c r="G12649" i="1" s="1"/>
  <c r="G12650" i="1" s="1"/>
  <c r="G12651" i="1" s="1"/>
  <c r="G12652" i="1" s="1"/>
  <c r="G12653" i="1" s="1"/>
  <c r="G12654" i="1" s="1"/>
  <c r="G12655" i="1" s="1"/>
  <c r="G12656" i="1" s="1"/>
  <c r="G12657" i="1" s="1"/>
  <c r="G12658" i="1" s="1"/>
  <c r="G12659" i="1" s="1"/>
  <c r="G12660" i="1" s="1"/>
  <c r="G12661" i="1" s="1"/>
  <c r="G12662" i="1" s="1"/>
  <c r="G12663" i="1" s="1"/>
  <c r="G12664" i="1" s="1"/>
  <c r="G12665" i="1" s="1"/>
  <c r="G12666" i="1" s="1"/>
  <c r="G12667" i="1" s="1"/>
  <c r="G12668" i="1" s="1"/>
  <c r="G12669" i="1" s="1"/>
  <c r="G12670" i="1" s="1"/>
  <c r="G12671" i="1" s="1"/>
  <c r="G12672" i="1" s="1"/>
  <c r="G12673" i="1" s="1"/>
  <c r="G12674" i="1" s="1"/>
  <c r="G12675" i="1" s="1"/>
  <c r="G12676" i="1" s="1"/>
  <c r="G12677" i="1" s="1"/>
  <c r="G12678" i="1" s="1"/>
  <c r="G12679" i="1" s="1"/>
  <c r="G12680" i="1" s="1"/>
  <c r="G12681" i="1" s="1"/>
  <c r="G12682" i="1" s="1"/>
  <c r="G12683" i="1" s="1"/>
  <c r="G12684" i="1" s="1"/>
  <c r="G12685" i="1" s="1"/>
  <c r="G12686" i="1" s="1"/>
  <c r="G12687" i="1" s="1"/>
  <c r="G12688" i="1" s="1"/>
  <c r="G12689" i="1" s="1"/>
  <c r="G12690" i="1" s="1"/>
  <c r="G12691" i="1" s="1"/>
  <c r="G12692" i="1" s="1"/>
  <c r="G12693" i="1" s="1"/>
  <c r="G12694" i="1" s="1"/>
  <c r="G12695" i="1" s="1"/>
  <c r="G12696" i="1" s="1"/>
  <c r="G12697" i="1" s="1"/>
  <c r="G12698" i="1" s="1"/>
  <c r="G12699" i="1" s="1"/>
  <c r="G12700" i="1" s="1"/>
  <c r="G12701" i="1" s="1"/>
  <c r="G12702" i="1" s="1"/>
  <c r="G12703" i="1" s="1"/>
  <c r="G12704" i="1" s="1"/>
  <c r="G12705" i="1" s="1"/>
  <c r="G12706" i="1" s="1"/>
  <c r="G12707" i="1" s="1"/>
  <c r="G12708" i="1" s="1"/>
  <c r="G12709" i="1" s="1"/>
  <c r="G12710" i="1" s="1"/>
  <c r="G12711" i="1" s="1"/>
  <c r="G12712" i="1" s="1"/>
  <c r="G12713" i="1" s="1"/>
  <c r="G12714" i="1" s="1"/>
  <c r="G12715" i="1" s="1"/>
  <c r="G12716" i="1" s="1"/>
  <c r="G12717" i="1" s="1"/>
  <c r="G12718" i="1" s="1"/>
  <c r="G12719" i="1" s="1"/>
  <c r="G12720" i="1" s="1"/>
  <c r="G12721" i="1" s="1"/>
  <c r="G12722" i="1" s="1"/>
  <c r="G12723" i="1" s="1"/>
  <c r="G12724" i="1" s="1"/>
  <c r="G12725" i="1" s="1"/>
  <c r="G12726" i="1" s="1"/>
  <c r="G12727" i="1" s="1"/>
  <c r="G12728" i="1" s="1"/>
  <c r="G12729" i="1" s="1"/>
  <c r="G12730" i="1" s="1"/>
  <c r="G12731" i="1" s="1"/>
  <c r="G12732" i="1" s="1"/>
  <c r="G12733" i="1" s="1"/>
  <c r="G12734" i="1" s="1"/>
  <c r="G12735" i="1" s="1"/>
  <c r="G12736" i="1" s="1"/>
  <c r="G12737" i="1" s="1"/>
  <c r="G12738" i="1" s="1"/>
  <c r="G12739" i="1" s="1"/>
  <c r="G12740" i="1" s="1"/>
  <c r="G12741" i="1" s="1"/>
  <c r="G12742" i="1" s="1"/>
  <c r="G12743" i="1" s="1"/>
  <c r="G12744" i="1" s="1"/>
  <c r="G12745" i="1" s="1"/>
  <c r="G12746" i="1" s="1"/>
  <c r="G12747" i="1" s="1"/>
  <c r="G12748" i="1" s="1"/>
  <c r="G12749" i="1" s="1"/>
  <c r="G12750" i="1" s="1"/>
  <c r="G12751" i="1" s="1"/>
  <c r="G12752" i="1" s="1"/>
  <c r="G12753" i="1" s="1"/>
  <c r="G12754" i="1" s="1"/>
  <c r="G12755" i="1" s="1"/>
  <c r="G12756" i="1" s="1"/>
  <c r="G12757" i="1" s="1"/>
  <c r="G12758" i="1" s="1"/>
  <c r="G12759" i="1" s="1"/>
  <c r="G12760" i="1" s="1"/>
  <c r="G12761" i="1" s="1"/>
  <c r="G12762" i="1" s="1"/>
  <c r="G12763" i="1" s="1"/>
  <c r="G12764" i="1" s="1"/>
  <c r="G12765" i="1" s="1"/>
  <c r="G12766" i="1" s="1"/>
  <c r="G12767" i="1" s="1"/>
  <c r="G12768" i="1" s="1"/>
  <c r="G12769" i="1" s="1"/>
  <c r="G12770" i="1" s="1"/>
  <c r="G12771" i="1" s="1"/>
  <c r="G12772" i="1" s="1"/>
  <c r="G12773" i="1" s="1"/>
  <c r="G12774" i="1" s="1"/>
  <c r="G12775" i="1" s="1"/>
  <c r="G12776" i="1" s="1"/>
  <c r="G12777" i="1" s="1"/>
  <c r="G12778" i="1" s="1"/>
  <c r="G12779" i="1" s="1"/>
  <c r="G12780" i="1" s="1"/>
  <c r="G12781" i="1" s="1"/>
  <c r="G12782" i="1" s="1"/>
  <c r="G12783" i="1" s="1"/>
  <c r="G12784" i="1" s="1"/>
  <c r="G12785" i="1" s="1"/>
  <c r="G12786" i="1" s="1"/>
  <c r="G12787" i="1" s="1"/>
  <c r="G12788" i="1" s="1"/>
  <c r="G12789" i="1" s="1"/>
  <c r="G12790" i="1" s="1"/>
  <c r="G12791" i="1" s="1"/>
  <c r="G12792" i="1" s="1"/>
  <c r="G12793" i="1" s="1"/>
  <c r="G12794" i="1" s="1"/>
  <c r="G12795" i="1" s="1"/>
  <c r="G12796" i="1" s="1"/>
  <c r="G12797" i="1" s="1"/>
  <c r="G12798" i="1" s="1"/>
  <c r="G12799" i="1" s="1"/>
  <c r="G12800" i="1" s="1"/>
  <c r="G12801" i="1" s="1"/>
  <c r="G12802" i="1" s="1"/>
  <c r="G12803" i="1" s="1"/>
  <c r="G12804" i="1" s="1"/>
  <c r="G12805" i="1" s="1"/>
  <c r="G12806" i="1" s="1"/>
  <c r="G12807" i="1" s="1"/>
  <c r="G12808" i="1" s="1"/>
  <c r="G12809" i="1" s="1"/>
  <c r="G12810" i="1" s="1"/>
  <c r="G12811" i="1" s="1"/>
  <c r="G12812" i="1" s="1"/>
  <c r="G12813" i="1" s="1"/>
  <c r="G12814" i="1" s="1"/>
  <c r="G12815" i="1" s="1"/>
  <c r="G12816" i="1" s="1"/>
  <c r="G12817" i="1" s="1"/>
  <c r="G12818" i="1" s="1"/>
  <c r="G12819" i="1" s="1"/>
  <c r="G12820" i="1" s="1"/>
  <c r="G12821" i="1" s="1"/>
  <c r="G12822" i="1" s="1"/>
  <c r="G12823" i="1" s="1"/>
  <c r="G12824" i="1" s="1"/>
  <c r="G12825" i="1" s="1"/>
  <c r="G12826" i="1" s="1"/>
  <c r="G12827" i="1" s="1"/>
  <c r="G12828" i="1" s="1"/>
  <c r="G12829" i="1" s="1"/>
  <c r="G12830" i="1" s="1"/>
  <c r="G12831" i="1" s="1"/>
  <c r="G12832" i="1" s="1"/>
  <c r="G12833" i="1" s="1"/>
  <c r="G12834" i="1" s="1"/>
  <c r="G12835" i="1" s="1"/>
  <c r="G12836" i="1" s="1"/>
  <c r="G12837" i="1" s="1"/>
  <c r="G12838" i="1" s="1"/>
  <c r="G12839" i="1" s="1"/>
  <c r="G12840" i="1" s="1"/>
  <c r="G12841" i="1" s="1"/>
  <c r="G12842" i="1" s="1"/>
  <c r="G12843" i="1" s="1"/>
  <c r="G12844" i="1" s="1"/>
  <c r="G12845" i="1" s="1"/>
  <c r="G12846" i="1" s="1"/>
  <c r="G12847" i="1" s="1"/>
  <c r="G12848" i="1" s="1"/>
  <c r="G12849" i="1" s="1"/>
  <c r="G12850" i="1" s="1"/>
  <c r="G12851" i="1" s="1"/>
  <c r="G12852" i="1" s="1"/>
  <c r="G12853" i="1" s="1"/>
  <c r="G12854" i="1" s="1"/>
  <c r="G12855" i="1" s="1"/>
  <c r="G12856" i="1" s="1"/>
  <c r="G12857" i="1" s="1"/>
  <c r="G12858" i="1" s="1"/>
  <c r="G12859" i="1" s="1"/>
  <c r="G12860" i="1" s="1"/>
  <c r="G12861" i="1" s="1"/>
  <c r="G12862" i="1" s="1"/>
  <c r="G12863" i="1" s="1"/>
  <c r="G12864" i="1" s="1"/>
  <c r="G12865" i="1" s="1"/>
  <c r="G12866" i="1" s="1"/>
  <c r="G12867" i="1" s="1"/>
  <c r="G12868" i="1" s="1"/>
  <c r="G12869" i="1" s="1"/>
  <c r="G12870" i="1" s="1"/>
  <c r="G12871" i="1" s="1"/>
  <c r="G12872" i="1" s="1"/>
  <c r="G12873" i="1" s="1"/>
  <c r="G12874" i="1" s="1"/>
  <c r="G12875" i="1" s="1"/>
  <c r="G12876" i="1" s="1"/>
  <c r="G12877" i="1" s="1"/>
  <c r="G12878" i="1" s="1"/>
  <c r="G12879" i="1" s="1"/>
  <c r="G12880" i="1" s="1"/>
  <c r="G12881" i="1" s="1"/>
  <c r="G12882" i="1" s="1"/>
  <c r="G12883" i="1" s="1"/>
  <c r="G12884" i="1" s="1"/>
  <c r="G12885" i="1" s="1"/>
  <c r="G12886" i="1" s="1"/>
  <c r="G12887" i="1" s="1"/>
  <c r="G12888" i="1" s="1"/>
  <c r="G12889" i="1" s="1"/>
  <c r="G12890" i="1" s="1"/>
  <c r="G12891" i="1" s="1"/>
  <c r="G12892" i="1" s="1"/>
  <c r="G12893" i="1" s="1"/>
  <c r="G12894" i="1" s="1"/>
  <c r="G12895" i="1" s="1"/>
  <c r="G12896" i="1" s="1"/>
  <c r="G12897" i="1" s="1"/>
  <c r="G12898" i="1" s="1"/>
  <c r="G12899" i="1" s="1"/>
  <c r="G12900" i="1" s="1"/>
  <c r="G12901" i="1" s="1"/>
  <c r="G12902" i="1" s="1"/>
  <c r="G12903" i="1" s="1"/>
  <c r="G12904" i="1" s="1"/>
  <c r="G12905" i="1" s="1"/>
  <c r="G12906" i="1" s="1"/>
  <c r="G12907" i="1" s="1"/>
  <c r="G12908" i="1" s="1"/>
  <c r="G12909" i="1" s="1"/>
  <c r="G12910" i="1" s="1"/>
  <c r="G12911" i="1" s="1"/>
  <c r="G12912" i="1" s="1"/>
  <c r="G12913" i="1" s="1"/>
  <c r="G12914" i="1" s="1"/>
  <c r="G12915" i="1" s="1"/>
  <c r="G12916" i="1" s="1"/>
  <c r="G12917" i="1" s="1"/>
  <c r="G12918" i="1" s="1"/>
  <c r="G12919" i="1" s="1"/>
  <c r="G12920" i="1" s="1"/>
  <c r="G12921" i="1" s="1"/>
  <c r="G12922" i="1" s="1"/>
  <c r="G12923" i="1" s="1"/>
  <c r="G12924" i="1" s="1"/>
  <c r="G12925" i="1" s="1"/>
  <c r="G12926" i="1" s="1"/>
  <c r="G12927" i="1" s="1"/>
  <c r="G12928" i="1" s="1"/>
  <c r="G12929" i="1" s="1"/>
  <c r="G12930" i="1" s="1"/>
  <c r="G12931" i="1" s="1"/>
  <c r="G12932" i="1" s="1"/>
  <c r="G12933" i="1" s="1"/>
  <c r="G12934" i="1" s="1"/>
  <c r="G12935" i="1" s="1"/>
  <c r="G12936" i="1" s="1"/>
  <c r="G12937" i="1" s="1"/>
  <c r="G12938" i="1" s="1"/>
  <c r="G12939" i="1" s="1"/>
  <c r="G12940" i="1" s="1"/>
  <c r="G12941" i="1" s="1"/>
  <c r="G12942" i="1" s="1"/>
  <c r="G12943" i="1" s="1"/>
  <c r="G12944" i="1" s="1"/>
  <c r="G12945" i="1" s="1"/>
  <c r="G12946" i="1" s="1"/>
  <c r="G12947" i="1" s="1"/>
  <c r="G12948" i="1" s="1"/>
  <c r="G12949" i="1" s="1"/>
  <c r="G12950" i="1" s="1"/>
  <c r="G12951" i="1" s="1"/>
  <c r="G12952" i="1" s="1"/>
  <c r="G12953" i="1" s="1"/>
  <c r="G12954" i="1" s="1"/>
  <c r="G12955" i="1" s="1"/>
  <c r="G12956" i="1" s="1"/>
  <c r="G12957" i="1" s="1"/>
  <c r="G12958" i="1" s="1"/>
  <c r="G12959" i="1" s="1"/>
  <c r="G12960" i="1" s="1"/>
  <c r="G12961" i="1" s="1"/>
  <c r="G12962" i="1" s="1"/>
  <c r="G12963" i="1" s="1"/>
  <c r="G12964" i="1" s="1"/>
  <c r="G12965" i="1" s="1"/>
  <c r="G12966" i="1" s="1"/>
  <c r="G12967" i="1" s="1"/>
  <c r="G12968" i="1" s="1"/>
  <c r="G12969" i="1" s="1"/>
  <c r="G12970" i="1" s="1"/>
  <c r="G12971" i="1" s="1"/>
  <c r="G12972" i="1" s="1"/>
  <c r="G12973" i="1" s="1"/>
  <c r="G12974" i="1" s="1"/>
  <c r="G12975" i="1" s="1"/>
  <c r="G12976" i="1" s="1"/>
  <c r="G12977" i="1" s="1"/>
  <c r="G12978" i="1" s="1"/>
  <c r="G12979" i="1" s="1"/>
  <c r="G12980" i="1" s="1"/>
  <c r="G12981" i="1" s="1"/>
  <c r="G12982" i="1" s="1"/>
  <c r="G12983" i="1" s="1"/>
  <c r="G12984" i="1" s="1"/>
  <c r="G12985" i="1" s="1"/>
  <c r="G12986" i="1" s="1"/>
  <c r="G12987" i="1" s="1"/>
  <c r="G12988" i="1" s="1"/>
  <c r="G12989" i="1" s="1"/>
  <c r="G12990" i="1" s="1"/>
  <c r="G12991" i="1" s="1"/>
  <c r="G12992" i="1" s="1"/>
  <c r="G12993" i="1" s="1"/>
  <c r="G12994" i="1" s="1"/>
  <c r="G12995" i="1" s="1"/>
  <c r="G12996" i="1" s="1"/>
  <c r="G12997" i="1" s="1"/>
  <c r="G12998" i="1" s="1"/>
  <c r="G12999" i="1" s="1"/>
  <c r="G13000" i="1" s="1"/>
  <c r="G13001" i="1" s="1"/>
  <c r="G13002" i="1" s="1"/>
  <c r="G13003" i="1" s="1"/>
  <c r="G13004" i="1" s="1"/>
  <c r="G13005" i="1" s="1"/>
  <c r="G13006" i="1" s="1"/>
  <c r="G13007" i="1" s="1"/>
  <c r="G13008" i="1" s="1"/>
  <c r="G13009" i="1" s="1"/>
  <c r="G13010" i="1" s="1"/>
  <c r="G13011" i="1" s="1"/>
  <c r="G13012" i="1" s="1"/>
  <c r="G13013" i="1" s="1"/>
  <c r="G13014" i="1" s="1"/>
  <c r="G13015" i="1" s="1"/>
  <c r="G13016" i="1" s="1"/>
  <c r="G13017" i="1" s="1"/>
  <c r="G13018" i="1" s="1"/>
  <c r="G13019" i="1" s="1"/>
  <c r="G13020" i="1" s="1"/>
  <c r="G13021" i="1" s="1"/>
  <c r="G13022" i="1" s="1"/>
  <c r="G13023" i="1" s="1"/>
  <c r="G13024" i="1" s="1"/>
  <c r="G13025" i="1" s="1"/>
  <c r="G13026" i="1" s="1"/>
  <c r="G13027" i="1" s="1"/>
  <c r="G13028" i="1" s="1"/>
  <c r="G13029" i="1" s="1"/>
  <c r="G13030" i="1" s="1"/>
  <c r="G13031" i="1" s="1"/>
  <c r="G13032" i="1" s="1"/>
  <c r="G13033" i="1" s="1"/>
  <c r="G13034" i="1" s="1"/>
  <c r="G13035" i="1" s="1"/>
  <c r="G13036" i="1" s="1"/>
  <c r="G13037" i="1" s="1"/>
  <c r="G13038" i="1" s="1"/>
  <c r="G13039" i="1" s="1"/>
  <c r="G13040" i="1" s="1"/>
  <c r="G13041" i="1" s="1"/>
  <c r="G13042" i="1" s="1"/>
  <c r="G13043" i="1" s="1"/>
  <c r="G13044" i="1" s="1"/>
  <c r="G13045" i="1" s="1"/>
  <c r="G13046" i="1" s="1"/>
  <c r="G13047" i="1" s="1"/>
  <c r="G13048" i="1" s="1"/>
  <c r="G13049" i="1" s="1"/>
  <c r="G13050" i="1" s="1"/>
  <c r="G13051" i="1" s="1"/>
  <c r="G13052" i="1" s="1"/>
  <c r="G13053" i="1" s="1"/>
  <c r="G13054" i="1" s="1"/>
  <c r="G13055" i="1" s="1"/>
  <c r="G13056" i="1" s="1"/>
  <c r="G13057" i="1" s="1"/>
  <c r="G13058" i="1" s="1"/>
  <c r="G13059" i="1" s="1"/>
  <c r="G13060" i="1" s="1"/>
  <c r="G13061" i="1" s="1"/>
  <c r="G13062" i="1" s="1"/>
  <c r="G13063" i="1" s="1"/>
  <c r="G13064" i="1" s="1"/>
  <c r="G13065" i="1" s="1"/>
  <c r="G13066" i="1" s="1"/>
  <c r="G13067" i="1" s="1"/>
  <c r="G13068" i="1" s="1"/>
  <c r="G13069" i="1" s="1"/>
  <c r="G13070" i="1" s="1"/>
  <c r="G13071" i="1" s="1"/>
  <c r="G13072" i="1" s="1"/>
  <c r="G13073" i="1" s="1"/>
  <c r="G13074" i="1" s="1"/>
  <c r="G13075" i="1" s="1"/>
  <c r="G13076" i="1" s="1"/>
  <c r="G13077" i="1" s="1"/>
  <c r="G13078" i="1" s="1"/>
  <c r="G13079" i="1" s="1"/>
  <c r="G13080" i="1" s="1"/>
  <c r="G13081" i="1" s="1"/>
  <c r="G13082" i="1" s="1"/>
  <c r="G13083" i="1" s="1"/>
  <c r="G13084" i="1" s="1"/>
  <c r="G13085" i="1" s="1"/>
  <c r="G13086" i="1" s="1"/>
  <c r="G13087" i="1" s="1"/>
  <c r="G13088" i="1" s="1"/>
  <c r="G13089" i="1" s="1"/>
  <c r="G13090" i="1" s="1"/>
  <c r="G13091" i="1" s="1"/>
  <c r="G13092" i="1" s="1"/>
  <c r="G13093" i="1" s="1"/>
  <c r="G13094" i="1" s="1"/>
  <c r="G13095" i="1" s="1"/>
  <c r="G13096" i="1" s="1"/>
  <c r="G13097" i="1" s="1"/>
  <c r="G13098" i="1" s="1"/>
  <c r="G13099" i="1" s="1"/>
  <c r="G13100" i="1" s="1"/>
  <c r="G13101" i="1" s="1"/>
  <c r="G13102" i="1" s="1"/>
  <c r="G13103" i="1" s="1"/>
  <c r="G13104" i="1" s="1"/>
  <c r="G13105" i="1" s="1"/>
  <c r="G13106" i="1" s="1"/>
  <c r="G13107" i="1" s="1"/>
  <c r="G13108" i="1" s="1"/>
  <c r="G13109" i="1" s="1"/>
  <c r="G13110" i="1" s="1"/>
  <c r="G13111" i="1" s="1"/>
  <c r="G13112" i="1" s="1"/>
  <c r="G13113" i="1" s="1"/>
  <c r="G13114" i="1" s="1"/>
  <c r="G13115" i="1" s="1"/>
  <c r="G13116" i="1" s="1"/>
  <c r="G13117" i="1" s="1"/>
  <c r="G13118" i="1" s="1"/>
  <c r="G13119" i="1" s="1"/>
  <c r="G13120" i="1" s="1"/>
  <c r="G13121" i="1" s="1"/>
  <c r="G13122" i="1" s="1"/>
  <c r="G13123" i="1" s="1"/>
  <c r="G13124" i="1" s="1"/>
  <c r="G13125" i="1" s="1"/>
  <c r="G13126" i="1" s="1"/>
  <c r="G13127" i="1" s="1"/>
  <c r="G13128" i="1" s="1"/>
  <c r="G13129" i="1" s="1"/>
  <c r="G13130" i="1" s="1"/>
  <c r="G13131" i="1" s="1"/>
  <c r="G13132" i="1" s="1"/>
  <c r="G13133" i="1" s="1"/>
  <c r="G13134" i="1" s="1"/>
  <c r="G13135" i="1" s="1"/>
  <c r="G13136" i="1" s="1"/>
  <c r="G13137" i="1" s="1"/>
  <c r="G13138" i="1" s="1"/>
  <c r="G13139" i="1" s="1"/>
  <c r="G13140" i="1" s="1"/>
  <c r="G13141" i="1" s="1"/>
  <c r="G13142" i="1" s="1"/>
  <c r="G13143" i="1" s="1"/>
  <c r="G13144" i="1" s="1"/>
  <c r="G13145" i="1" s="1"/>
  <c r="G13146" i="1" s="1"/>
  <c r="G13147" i="1" s="1"/>
  <c r="G13148" i="1" s="1"/>
  <c r="G13149" i="1" s="1"/>
  <c r="G13150" i="1" s="1"/>
  <c r="G13151" i="1" s="1"/>
  <c r="G13152" i="1" s="1"/>
  <c r="G13153" i="1" s="1"/>
  <c r="G13154" i="1" s="1"/>
  <c r="G13155" i="1" s="1"/>
  <c r="G13156" i="1" s="1"/>
  <c r="G13157" i="1" s="1"/>
  <c r="G13158" i="1" s="1"/>
  <c r="G13159" i="1" s="1"/>
  <c r="G13160" i="1" s="1"/>
  <c r="G13161" i="1" s="1"/>
  <c r="G13162" i="1" s="1"/>
  <c r="G13163" i="1" s="1"/>
  <c r="G13164" i="1" s="1"/>
  <c r="G13165" i="1" s="1"/>
  <c r="G13166" i="1" s="1"/>
  <c r="G13167" i="1" s="1"/>
  <c r="G13168" i="1" s="1"/>
  <c r="G13169" i="1" s="1"/>
  <c r="G13170" i="1" s="1"/>
  <c r="G13171" i="1" s="1"/>
  <c r="G13172" i="1" s="1"/>
  <c r="G13173" i="1" s="1"/>
  <c r="G13174" i="1" s="1"/>
  <c r="G13175" i="1" s="1"/>
  <c r="G13176" i="1" s="1"/>
  <c r="G13177" i="1" s="1"/>
  <c r="G13178" i="1" s="1"/>
  <c r="G13179" i="1" s="1"/>
  <c r="G13180" i="1" s="1"/>
  <c r="G13181" i="1" s="1"/>
  <c r="G13182" i="1" s="1"/>
  <c r="G13183" i="1" s="1"/>
  <c r="G13184" i="1" s="1"/>
  <c r="G13185" i="1" s="1"/>
  <c r="G13186" i="1" s="1"/>
  <c r="G13187" i="1" s="1"/>
  <c r="G13188" i="1" s="1"/>
  <c r="G13189" i="1" s="1"/>
  <c r="G13190" i="1" s="1"/>
  <c r="G13191" i="1" s="1"/>
  <c r="G13192" i="1" s="1"/>
  <c r="G13193" i="1" s="1"/>
  <c r="G13194" i="1" s="1"/>
  <c r="G13195" i="1" s="1"/>
  <c r="G13196" i="1" s="1"/>
  <c r="G13197" i="1" s="1"/>
  <c r="G13198" i="1" s="1"/>
  <c r="G13199" i="1" s="1"/>
  <c r="G13200" i="1" s="1"/>
  <c r="G13201" i="1" s="1"/>
  <c r="G13202" i="1" s="1"/>
  <c r="G13203" i="1" s="1"/>
  <c r="G13204" i="1" s="1"/>
  <c r="G13205" i="1" s="1"/>
  <c r="G13206" i="1" s="1"/>
  <c r="G13207" i="1" s="1"/>
  <c r="G13208" i="1" s="1"/>
  <c r="G13209" i="1" s="1"/>
  <c r="G13210" i="1" s="1"/>
  <c r="G13211" i="1" s="1"/>
  <c r="G13212" i="1" s="1"/>
  <c r="G13213" i="1" s="1"/>
  <c r="G13214" i="1" s="1"/>
  <c r="G13215" i="1" s="1"/>
  <c r="G13216" i="1" s="1"/>
  <c r="G13217" i="1" s="1"/>
  <c r="G13218" i="1" s="1"/>
  <c r="G13219" i="1" s="1"/>
  <c r="G13220" i="1" s="1"/>
  <c r="G13221" i="1" s="1"/>
  <c r="G13222" i="1" s="1"/>
  <c r="G13223" i="1" s="1"/>
  <c r="G13224" i="1" s="1"/>
  <c r="G13225" i="1" s="1"/>
  <c r="G13226" i="1" s="1"/>
  <c r="G13227" i="1" s="1"/>
  <c r="G13228" i="1" s="1"/>
  <c r="G13229" i="1" s="1"/>
  <c r="G13230" i="1" s="1"/>
  <c r="G13231" i="1" s="1"/>
  <c r="G13232" i="1" s="1"/>
  <c r="G13233" i="1" s="1"/>
  <c r="G13234" i="1" s="1"/>
  <c r="G13235" i="1" s="1"/>
  <c r="G13236" i="1" s="1"/>
  <c r="G13237" i="1" s="1"/>
  <c r="G13238" i="1" s="1"/>
  <c r="G13239" i="1" s="1"/>
  <c r="G13240" i="1" s="1"/>
  <c r="G13241" i="1" s="1"/>
  <c r="G13242" i="1" s="1"/>
  <c r="G13243" i="1" s="1"/>
  <c r="G13244" i="1" s="1"/>
  <c r="G13245" i="1" s="1"/>
  <c r="G13246" i="1" s="1"/>
  <c r="G13247" i="1" s="1"/>
  <c r="G13248" i="1" s="1"/>
  <c r="G13249" i="1" s="1"/>
  <c r="G13250" i="1" s="1"/>
  <c r="G13251" i="1" s="1"/>
  <c r="G13252" i="1" s="1"/>
  <c r="G13253" i="1" s="1"/>
  <c r="G13254" i="1" s="1"/>
  <c r="G13255" i="1" s="1"/>
  <c r="G13256" i="1" s="1"/>
  <c r="G13257" i="1" s="1"/>
  <c r="G13258" i="1" s="1"/>
  <c r="G13259" i="1" s="1"/>
  <c r="G13260" i="1" s="1"/>
  <c r="G13261" i="1" s="1"/>
  <c r="G13262" i="1" s="1"/>
  <c r="G13263" i="1" s="1"/>
  <c r="G13264" i="1" s="1"/>
  <c r="G13265" i="1" s="1"/>
  <c r="G13266" i="1" s="1"/>
  <c r="G13267" i="1" s="1"/>
  <c r="G13268" i="1" s="1"/>
  <c r="G13269" i="1" s="1"/>
  <c r="G13270" i="1" s="1"/>
  <c r="G13271" i="1" s="1"/>
  <c r="G13272" i="1" s="1"/>
  <c r="G13273" i="1" s="1"/>
  <c r="G13274" i="1" s="1"/>
  <c r="G13275" i="1" s="1"/>
  <c r="G13276" i="1" s="1"/>
  <c r="G13277" i="1" s="1"/>
  <c r="G13278" i="1" s="1"/>
  <c r="G13279" i="1" s="1"/>
  <c r="G13280" i="1" s="1"/>
  <c r="G13281" i="1" s="1"/>
  <c r="G13282" i="1" s="1"/>
  <c r="G13283" i="1" s="1"/>
  <c r="G13284" i="1" s="1"/>
  <c r="G13285" i="1" s="1"/>
  <c r="G13286" i="1" s="1"/>
  <c r="G13287" i="1" s="1"/>
  <c r="G13288" i="1" s="1"/>
  <c r="G13289" i="1" s="1"/>
  <c r="G13290" i="1" s="1"/>
  <c r="G13291" i="1" s="1"/>
  <c r="G13292" i="1" s="1"/>
  <c r="G13293" i="1" s="1"/>
  <c r="G13294" i="1" s="1"/>
  <c r="G13295" i="1" s="1"/>
  <c r="G13296" i="1" s="1"/>
  <c r="G13297" i="1" s="1"/>
  <c r="G13298" i="1" s="1"/>
  <c r="G13299" i="1" s="1"/>
  <c r="G13300" i="1" s="1"/>
  <c r="G13301" i="1" s="1"/>
  <c r="G13302" i="1" s="1"/>
  <c r="G13303" i="1" s="1"/>
  <c r="G13304" i="1" s="1"/>
  <c r="G13305" i="1" s="1"/>
  <c r="G13306" i="1" s="1"/>
  <c r="G13307" i="1" s="1"/>
  <c r="G13308" i="1" s="1"/>
  <c r="G13309" i="1" s="1"/>
  <c r="G13310" i="1" s="1"/>
  <c r="G13311" i="1" s="1"/>
  <c r="G13312" i="1" s="1"/>
  <c r="G13313" i="1" s="1"/>
  <c r="G13314" i="1" s="1"/>
  <c r="G13315" i="1" s="1"/>
  <c r="G13316" i="1" s="1"/>
  <c r="G13317" i="1" s="1"/>
  <c r="G13318" i="1" s="1"/>
  <c r="G13319" i="1" s="1"/>
  <c r="G13320" i="1" s="1"/>
  <c r="G13321" i="1" s="1"/>
  <c r="G13322" i="1" s="1"/>
  <c r="G13323" i="1" s="1"/>
  <c r="G13324" i="1" s="1"/>
  <c r="G13325" i="1" s="1"/>
  <c r="G13326" i="1" s="1"/>
  <c r="G13327" i="1" s="1"/>
  <c r="G13328" i="1" s="1"/>
  <c r="G13329" i="1" s="1"/>
  <c r="G13330" i="1" s="1"/>
  <c r="G13331" i="1" s="1"/>
  <c r="G13332" i="1" s="1"/>
  <c r="G13333" i="1" s="1"/>
  <c r="G13334" i="1" s="1"/>
  <c r="G13335" i="1" s="1"/>
  <c r="G13336" i="1" s="1"/>
  <c r="G13337" i="1" s="1"/>
  <c r="G13338" i="1" s="1"/>
  <c r="G13339" i="1" s="1"/>
  <c r="G13340" i="1" s="1"/>
  <c r="G13341" i="1" s="1"/>
  <c r="G13342" i="1" s="1"/>
  <c r="G13343" i="1" s="1"/>
  <c r="G13344" i="1" s="1"/>
  <c r="G13345" i="1" s="1"/>
  <c r="G13346" i="1" s="1"/>
  <c r="G13347" i="1" s="1"/>
  <c r="G13348" i="1" s="1"/>
  <c r="G13349" i="1" s="1"/>
  <c r="G13350" i="1" s="1"/>
  <c r="G13351" i="1" s="1"/>
  <c r="G13352" i="1" s="1"/>
  <c r="G13353" i="1" s="1"/>
  <c r="G13354" i="1" s="1"/>
  <c r="G13355" i="1" s="1"/>
  <c r="G13356" i="1" s="1"/>
  <c r="G13357" i="1" s="1"/>
  <c r="G13358" i="1" s="1"/>
  <c r="G13359" i="1" s="1"/>
  <c r="G13360" i="1" s="1"/>
  <c r="G13361" i="1" s="1"/>
  <c r="G13362" i="1" s="1"/>
  <c r="G13363" i="1" s="1"/>
  <c r="G13364" i="1" s="1"/>
  <c r="G13365" i="1" s="1"/>
  <c r="G13366" i="1" s="1"/>
  <c r="G13367" i="1" s="1"/>
  <c r="G13368" i="1" s="1"/>
  <c r="G13369" i="1" s="1"/>
  <c r="G13370" i="1" s="1"/>
  <c r="G13371" i="1" s="1"/>
  <c r="G13372" i="1" s="1"/>
  <c r="G13373" i="1" s="1"/>
  <c r="G13374" i="1" s="1"/>
  <c r="G13375" i="1" s="1"/>
  <c r="G13376" i="1" s="1"/>
  <c r="G13377" i="1" s="1"/>
  <c r="G13378" i="1" s="1"/>
  <c r="G13379" i="1" s="1"/>
  <c r="G13380" i="1" s="1"/>
  <c r="G13381" i="1" s="1"/>
  <c r="G13382" i="1" s="1"/>
  <c r="G13383" i="1" s="1"/>
  <c r="G13384" i="1" s="1"/>
  <c r="G13385" i="1" s="1"/>
  <c r="G13386" i="1" s="1"/>
  <c r="G13387" i="1" s="1"/>
  <c r="G13388" i="1" s="1"/>
  <c r="G13389" i="1" s="1"/>
  <c r="G13390" i="1" s="1"/>
  <c r="G13391" i="1" s="1"/>
  <c r="G13392" i="1" s="1"/>
  <c r="G13393" i="1" s="1"/>
  <c r="G13394" i="1" s="1"/>
  <c r="G13395" i="1" s="1"/>
  <c r="G13396" i="1" s="1"/>
  <c r="G13397" i="1" s="1"/>
  <c r="G13398" i="1" s="1"/>
  <c r="G13399" i="1" s="1"/>
  <c r="G13400" i="1" s="1"/>
  <c r="G13401" i="1" s="1"/>
  <c r="G13402" i="1" s="1"/>
  <c r="G13403" i="1" s="1"/>
  <c r="G13404" i="1" s="1"/>
  <c r="G13405" i="1" s="1"/>
  <c r="G13406" i="1" s="1"/>
  <c r="G13407" i="1" s="1"/>
  <c r="G13408" i="1" s="1"/>
  <c r="G13409" i="1" s="1"/>
  <c r="G13410" i="1" s="1"/>
  <c r="G13411" i="1" s="1"/>
  <c r="G13412" i="1" s="1"/>
  <c r="G13413" i="1" s="1"/>
  <c r="G13414" i="1" s="1"/>
  <c r="G13415" i="1" s="1"/>
  <c r="G13416" i="1" s="1"/>
  <c r="G13417" i="1" s="1"/>
  <c r="G13418" i="1" s="1"/>
  <c r="G13419" i="1" s="1"/>
  <c r="G13420" i="1" s="1"/>
  <c r="G13421" i="1" s="1"/>
  <c r="G13422" i="1" s="1"/>
  <c r="G13423" i="1" s="1"/>
  <c r="G13424" i="1" s="1"/>
  <c r="G13425" i="1" s="1"/>
  <c r="G13426" i="1" s="1"/>
  <c r="G13427" i="1" s="1"/>
  <c r="G13428" i="1" s="1"/>
  <c r="G13429" i="1" s="1"/>
  <c r="G13430" i="1" s="1"/>
  <c r="G13431" i="1" s="1"/>
  <c r="G13432" i="1" s="1"/>
  <c r="G13433" i="1" s="1"/>
  <c r="G13434" i="1" s="1"/>
  <c r="G13435" i="1" s="1"/>
  <c r="G13436" i="1" s="1"/>
  <c r="G13437" i="1" s="1"/>
  <c r="G13438" i="1" s="1"/>
  <c r="G13439" i="1" s="1"/>
  <c r="G13440" i="1" s="1"/>
  <c r="G13441" i="1" s="1"/>
  <c r="G13442" i="1" s="1"/>
  <c r="G13443" i="1" s="1"/>
  <c r="G13444" i="1" s="1"/>
  <c r="G13445" i="1" s="1"/>
  <c r="G13446" i="1" s="1"/>
  <c r="G13447" i="1" s="1"/>
  <c r="G13448" i="1" s="1"/>
  <c r="G13449" i="1" s="1"/>
  <c r="G13450" i="1" s="1"/>
  <c r="G13451" i="1" s="1"/>
  <c r="G13452" i="1" s="1"/>
  <c r="G13453" i="1" s="1"/>
  <c r="G13454" i="1" s="1"/>
  <c r="G13455" i="1" s="1"/>
  <c r="G13456" i="1" s="1"/>
  <c r="G13457" i="1" s="1"/>
  <c r="G13458" i="1" s="1"/>
  <c r="G13459" i="1" s="1"/>
  <c r="G13460" i="1" s="1"/>
  <c r="G13461" i="1" s="1"/>
  <c r="G13462" i="1" s="1"/>
  <c r="G13463" i="1" s="1"/>
  <c r="G13464" i="1" s="1"/>
  <c r="G13465" i="1" s="1"/>
  <c r="G13466" i="1" s="1"/>
  <c r="G13467" i="1" s="1"/>
  <c r="G13468" i="1" s="1"/>
  <c r="G13469" i="1" s="1"/>
  <c r="G13470" i="1" s="1"/>
  <c r="G13471" i="1" s="1"/>
  <c r="G13472" i="1" s="1"/>
  <c r="G13473" i="1" s="1"/>
  <c r="G13474" i="1" s="1"/>
  <c r="G13475" i="1" s="1"/>
  <c r="G13476" i="1" s="1"/>
  <c r="G13477" i="1" s="1"/>
  <c r="G13478" i="1" s="1"/>
  <c r="G13479" i="1" s="1"/>
  <c r="G13480" i="1" s="1"/>
  <c r="G13481" i="1" s="1"/>
  <c r="G13482" i="1" s="1"/>
  <c r="G13483" i="1" s="1"/>
  <c r="G13484" i="1" s="1"/>
  <c r="G13485" i="1" s="1"/>
  <c r="G13486" i="1" s="1"/>
  <c r="G13487" i="1" s="1"/>
  <c r="G13488" i="1" s="1"/>
  <c r="G13489" i="1" s="1"/>
  <c r="G13490" i="1" s="1"/>
  <c r="G13491" i="1" s="1"/>
  <c r="G13492" i="1" s="1"/>
  <c r="G13493" i="1" s="1"/>
  <c r="G13494" i="1" s="1"/>
  <c r="G13495" i="1" s="1"/>
  <c r="G13496" i="1" s="1"/>
  <c r="G13497" i="1" s="1"/>
  <c r="G13498" i="1" s="1"/>
  <c r="G13499" i="1" s="1"/>
  <c r="G13500" i="1" s="1"/>
  <c r="G13501" i="1" s="1"/>
  <c r="G13502" i="1" s="1"/>
  <c r="G13503" i="1" s="1"/>
  <c r="G13504" i="1" s="1"/>
  <c r="G13505" i="1" s="1"/>
  <c r="G13506" i="1" s="1"/>
  <c r="G13507" i="1" s="1"/>
  <c r="G13508" i="1" s="1"/>
  <c r="G13509" i="1" s="1"/>
  <c r="G13510" i="1" s="1"/>
  <c r="G13511" i="1" s="1"/>
  <c r="G13512" i="1" s="1"/>
  <c r="G13513" i="1" s="1"/>
  <c r="G13514" i="1" s="1"/>
  <c r="G13515" i="1" s="1"/>
  <c r="G13516" i="1" s="1"/>
  <c r="G13517" i="1" s="1"/>
  <c r="G13518" i="1" s="1"/>
  <c r="G13519" i="1" s="1"/>
  <c r="G13520" i="1" s="1"/>
  <c r="G13521" i="1" s="1"/>
  <c r="G13522" i="1" s="1"/>
  <c r="G13523" i="1" s="1"/>
  <c r="G13524" i="1" s="1"/>
  <c r="G13525" i="1" s="1"/>
  <c r="G13526" i="1" s="1"/>
  <c r="G13527" i="1" s="1"/>
  <c r="G13528" i="1" s="1"/>
  <c r="G13529" i="1" s="1"/>
  <c r="G13530" i="1" s="1"/>
  <c r="G13531" i="1" s="1"/>
  <c r="G13532" i="1" s="1"/>
  <c r="G13533" i="1" s="1"/>
  <c r="G13534" i="1" s="1"/>
  <c r="G13535" i="1" s="1"/>
  <c r="G13536" i="1" s="1"/>
  <c r="G13537" i="1" s="1"/>
  <c r="G13538" i="1" s="1"/>
  <c r="G13539" i="1" s="1"/>
  <c r="G13540" i="1" s="1"/>
  <c r="G13541" i="1" s="1"/>
  <c r="G13542" i="1" s="1"/>
  <c r="G13543" i="1" s="1"/>
  <c r="G13544" i="1" s="1"/>
  <c r="G13545" i="1" s="1"/>
  <c r="G13546" i="1" s="1"/>
  <c r="G13547" i="1" s="1"/>
  <c r="G13548" i="1" s="1"/>
  <c r="G13549" i="1" s="1"/>
  <c r="G13550" i="1" s="1"/>
  <c r="G13551" i="1" s="1"/>
  <c r="G13552" i="1" s="1"/>
  <c r="G13553" i="1" s="1"/>
  <c r="G13554" i="1" s="1"/>
  <c r="G13555" i="1" s="1"/>
  <c r="G13556" i="1" s="1"/>
  <c r="G13557" i="1" s="1"/>
  <c r="G13558" i="1" s="1"/>
  <c r="G13559" i="1" s="1"/>
  <c r="G13560" i="1" s="1"/>
  <c r="G13561" i="1" s="1"/>
  <c r="G13562" i="1" s="1"/>
  <c r="G13563" i="1" s="1"/>
  <c r="G13564" i="1" s="1"/>
  <c r="G13565" i="1" s="1"/>
  <c r="G13566" i="1" s="1"/>
  <c r="G13567" i="1" s="1"/>
  <c r="G13568" i="1" s="1"/>
  <c r="G13569" i="1" s="1"/>
  <c r="G13570" i="1" s="1"/>
  <c r="G13571" i="1" s="1"/>
  <c r="G13572" i="1" s="1"/>
  <c r="G13573" i="1" s="1"/>
  <c r="G13574" i="1" s="1"/>
  <c r="G13575" i="1" s="1"/>
  <c r="G13576" i="1" s="1"/>
  <c r="G13577" i="1" s="1"/>
  <c r="G13578" i="1" s="1"/>
  <c r="G13579" i="1" s="1"/>
  <c r="G13580" i="1" s="1"/>
  <c r="G13581" i="1" s="1"/>
  <c r="G13582" i="1" s="1"/>
  <c r="G13583" i="1" s="1"/>
  <c r="G13584" i="1" s="1"/>
  <c r="G13585" i="1" s="1"/>
  <c r="G13586" i="1" s="1"/>
  <c r="G13587" i="1" s="1"/>
  <c r="G13588" i="1" s="1"/>
  <c r="G13589" i="1" s="1"/>
  <c r="G13590" i="1" s="1"/>
  <c r="G13591" i="1" s="1"/>
  <c r="G13592" i="1" s="1"/>
  <c r="G13593" i="1" s="1"/>
  <c r="G13594" i="1" s="1"/>
  <c r="G13595" i="1" s="1"/>
  <c r="G13596" i="1" s="1"/>
  <c r="G13597" i="1" s="1"/>
  <c r="G13598" i="1" s="1"/>
  <c r="G13599" i="1" s="1"/>
  <c r="G13600" i="1" s="1"/>
  <c r="G13601" i="1" s="1"/>
  <c r="G13602" i="1" s="1"/>
  <c r="G13603" i="1" s="1"/>
  <c r="G13604" i="1" s="1"/>
  <c r="G13605" i="1" s="1"/>
  <c r="G13606" i="1" s="1"/>
  <c r="G13607" i="1" s="1"/>
  <c r="G13608" i="1" s="1"/>
  <c r="G13609" i="1" s="1"/>
  <c r="G13610" i="1" s="1"/>
  <c r="G13611" i="1" s="1"/>
  <c r="G13612" i="1" s="1"/>
  <c r="G13613" i="1" s="1"/>
  <c r="G13614" i="1" s="1"/>
  <c r="G13615" i="1" s="1"/>
  <c r="G13616" i="1" s="1"/>
  <c r="G13617" i="1" s="1"/>
  <c r="G13618" i="1" s="1"/>
  <c r="G13619" i="1" s="1"/>
  <c r="G13620" i="1" s="1"/>
  <c r="G13621" i="1" s="1"/>
  <c r="G13622" i="1" s="1"/>
  <c r="G13623" i="1" s="1"/>
  <c r="G13624" i="1" s="1"/>
  <c r="G13625" i="1" s="1"/>
  <c r="G13626" i="1" s="1"/>
  <c r="G13627" i="1" s="1"/>
  <c r="G13628" i="1" s="1"/>
  <c r="G13629" i="1" s="1"/>
  <c r="G13630" i="1" s="1"/>
  <c r="G13631" i="1" s="1"/>
  <c r="G13632" i="1" s="1"/>
  <c r="G13633" i="1" s="1"/>
  <c r="G13634" i="1" s="1"/>
  <c r="G13635" i="1" s="1"/>
  <c r="G13636" i="1" s="1"/>
  <c r="G13637" i="1" s="1"/>
  <c r="G13638" i="1" s="1"/>
  <c r="G13639" i="1" s="1"/>
  <c r="G13640" i="1" s="1"/>
  <c r="G13641" i="1" s="1"/>
  <c r="G13642" i="1" s="1"/>
  <c r="G13643" i="1" s="1"/>
  <c r="G13644" i="1" s="1"/>
  <c r="G13645" i="1" s="1"/>
  <c r="G13646" i="1" s="1"/>
  <c r="G13647" i="1" s="1"/>
  <c r="G13648" i="1" s="1"/>
  <c r="G13649" i="1" s="1"/>
  <c r="G13650" i="1" s="1"/>
  <c r="G13651" i="1" s="1"/>
  <c r="G13652" i="1" s="1"/>
  <c r="G13653" i="1" s="1"/>
  <c r="G13654" i="1" s="1"/>
  <c r="G13655" i="1" s="1"/>
  <c r="G13656" i="1" s="1"/>
  <c r="G13657" i="1" s="1"/>
  <c r="G13658" i="1" s="1"/>
  <c r="G13659" i="1" s="1"/>
  <c r="G13660" i="1" s="1"/>
  <c r="G13661" i="1" s="1"/>
  <c r="G13662" i="1" s="1"/>
  <c r="G13663" i="1" s="1"/>
  <c r="G13664" i="1" s="1"/>
  <c r="G13665" i="1" s="1"/>
  <c r="G13666" i="1" s="1"/>
  <c r="G13667" i="1" s="1"/>
  <c r="G13668" i="1" s="1"/>
  <c r="G13669" i="1" s="1"/>
  <c r="G13670" i="1" s="1"/>
  <c r="G13671" i="1" s="1"/>
  <c r="G13672" i="1" s="1"/>
  <c r="G13673" i="1" s="1"/>
  <c r="G13674" i="1" s="1"/>
  <c r="G13675" i="1" s="1"/>
  <c r="G13676" i="1" s="1"/>
  <c r="G13677" i="1" s="1"/>
  <c r="G13678" i="1" s="1"/>
  <c r="G13679" i="1" s="1"/>
  <c r="G13680" i="1" s="1"/>
  <c r="G13681" i="1" s="1"/>
  <c r="G13682" i="1" s="1"/>
  <c r="G13683" i="1" s="1"/>
  <c r="G13684" i="1" s="1"/>
  <c r="G13685" i="1" s="1"/>
  <c r="G13686" i="1" s="1"/>
  <c r="G13687" i="1" s="1"/>
  <c r="G13688" i="1" s="1"/>
  <c r="G13689" i="1" s="1"/>
  <c r="G13690" i="1" s="1"/>
  <c r="G13691" i="1" s="1"/>
  <c r="G13692" i="1" s="1"/>
  <c r="G13693" i="1" s="1"/>
  <c r="G13694" i="1" s="1"/>
  <c r="G13695" i="1" s="1"/>
  <c r="G13696" i="1" s="1"/>
  <c r="G13697" i="1" s="1"/>
  <c r="G13698" i="1" s="1"/>
  <c r="G13699" i="1" s="1"/>
  <c r="G13700" i="1" s="1"/>
  <c r="G13701" i="1" s="1"/>
  <c r="G13702" i="1" s="1"/>
  <c r="G13703" i="1" s="1"/>
  <c r="G13704" i="1" s="1"/>
  <c r="G13705" i="1" s="1"/>
  <c r="G13706" i="1" s="1"/>
  <c r="G13707" i="1" s="1"/>
  <c r="G13708" i="1" s="1"/>
  <c r="G13709" i="1" s="1"/>
  <c r="G13710" i="1" s="1"/>
  <c r="G13711" i="1" s="1"/>
  <c r="G13712" i="1" s="1"/>
  <c r="G13713" i="1" s="1"/>
  <c r="G13714" i="1" s="1"/>
  <c r="G13715" i="1" s="1"/>
  <c r="G13716" i="1" s="1"/>
  <c r="G13717" i="1" s="1"/>
  <c r="G13718" i="1" s="1"/>
  <c r="G13719" i="1" s="1"/>
  <c r="G13720" i="1" s="1"/>
  <c r="G13721" i="1" s="1"/>
  <c r="G13722" i="1" s="1"/>
  <c r="G13723" i="1" s="1"/>
  <c r="G13724" i="1" s="1"/>
  <c r="G13725" i="1" s="1"/>
  <c r="G13726" i="1" s="1"/>
  <c r="G13727" i="1" s="1"/>
  <c r="G13728" i="1" s="1"/>
  <c r="G13729" i="1" s="1"/>
  <c r="G13730" i="1" s="1"/>
  <c r="G13731" i="1" s="1"/>
  <c r="G13732" i="1" s="1"/>
  <c r="G13733" i="1" s="1"/>
  <c r="G13734" i="1" s="1"/>
  <c r="G13735" i="1" s="1"/>
  <c r="G13736" i="1" s="1"/>
  <c r="G13737" i="1" s="1"/>
  <c r="G13738" i="1" s="1"/>
  <c r="G13739" i="1" s="1"/>
  <c r="G13740" i="1" s="1"/>
  <c r="G13741" i="1" s="1"/>
  <c r="G13742" i="1" s="1"/>
  <c r="G13743" i="1" s="1"/>
  <c r="G13744" i="1" s="1"/>
  <c r="G13745" i="1" s="1"/>
  <c r="G13746" i="1" s="1"/>
  <c r="G13747" i="1" s="1"/>
  <c r="G13748" i="1" s="1"/>
  <c r="G13749" i="1" s="1"/>
  <c r="G13750" i="1" s="1"/>
  <c r="G13751" i="1" s="1"/>
  <c r="G13752" i="1" s="1"/>
  <c r="G13753" i="1" s="1"/>
  <c r="G13754" i="1" s="1"/>
  <c r="G13755" i="1" s="1"/>
  <c r="G13756" i="1" s="1"/>
  <c r="G13757" i="1" s="1"/>
  <c r="G13758" i="1" s="1"/>
  <c r="G13759" i="1" s="1"/>
  <c r="G13760" i="1" s="1"/>
  <c r="G13761" i="1" s="1"/>
  <c r="G13762" i="1" s="1"/>
  <c r="G13763" i="1" s="1"/>
  <c r="G13764" i="1" s="1"/>
  <c r="G13765" i="1" s="1"/>
  <c r="G13766" i="1" s="1"/>
  <c r="G13767" i="1" s="1"/>
  <c r="G13768" i="1" s="1"/>
  <c r="G13769" i="1" s="1"/>
  <c r="G13770" i="1" s="1"/>
  <c r="G13771" i="1" s="1"/>
  <c r="G13772" i="1" s="1"/>
  <c r="G13773" i="1" s="1"/>
  <c r="G13774" i="1" s="1"/>
  <c r="G13775" i="1" s="1"/>
  <c r="G13776" i="1" s="1"/>
  <c r="G13777" i="1" s="1"/>
  <c r="G13778" i="1" s="1"/>
  <c r="G13779" i="1" s="1"/>
  <c r="G13780" i="1" s="1"/>
  <c r="G13781" i="1" s="1"/>
  <c r="G13782" i="1" s="1"/>
  <c r="G13783" i="1" s="1"/>
  <c r="G13784" i="1" s="1"/>
  <c r="G13785" i="1" s="1"/>
  <c r="G13786" i="1" s="1"/>
  <c r="G13787" i="1" s="1"/>
  <c r="G13788" i="1" s="1"/>
  <c r="G13789" i="1" s="1"/>
  <c r="G13790" i="1" s="1"/>
  <c r="G13791" i="1" s="1"/>
  <c r="G13792" i="1" s="1"/>
  <c r="G13793" i="1" s="1"/>
  <c r="G13794" i="1" s="1"/>
  <c r="G13795" i="1" s="1"/>
  <c r="G13796" i="1" s="1"/>
  <c r="G13797" i="1" s="1"/>
  <c r="G13798" i="1" s="1"/>
  <c r="G13799" i="1" s="1"/>
  <c r="G13800" i="1" s="1"/>
  <c r="G13801" i="1" s="1"/>
  <c r="G13802" i="1" s="1"/>
  <c r="G13803" i="1" s="1"/>
  <c r="G13804" i="1" s="1"/>
  <c r="G13805" i="1" s="1"/>
  <c r="G13806" i="1" s="1"/>
  <c r="G13807" i="1" s="1"/>
  <c r="G13808" i="1" s="1"/>
  <c r="G13809" i="1" s="1"/>
  <c r="G13810" i="1" s="1"/>
  <c r="G13811" i="1" s="1"/>
  <c r="G13812" i="1" s="1"/>
  <c r="G13813" i="1" s="1"/>
  <c r="G13814" i="1" s="1"/>
  <c r="G13815" i="1" s="1"/>
  <c r="G13816" i="1" s="1"/>
  <c r="G13817" i="1" s="1"/>
  <c r="G13818" i="1" s="1"/>
  <c r="G13819" i="1" s="1"/>
  <c r="G13820" i="1" s="1"/>
  <c r="G13821" i="1" s="1"/>
  <c r="G13822" i="1" s="1"/>
  <c r="G13823" i="1" s="1"/>
  <c r="G13824" i="1" s="1"/>
  <c r="G13825" i="1" s="1"/>
  <c r="G13826" i="1" s="1"/>
  <c r="G13827" i="1" s="1"/>
  <c r="G13828" i="1" s="1"/>
  <c r="G13829" i="1" s="1"/>
  <c r="G13830" i="1" s="1"/>
  <c r="G13831" i="1" s="1"/>
  <c r="G13832" i="1" s="1"/>
  <c r="G13833" i="1" s="1"/>
  <c r="G13834" i="1" s="1"/>
  <c r="G13835" i="1" s="1"/>
  <c r="G13836" i="1" s="1"/>
  <c r="G13837" i="1" s="1"/>
  <c r="G13838" i="1" s="1"/>
  <c r="G13839" i="1" s="1"/>
  <c r="G13840" i="1" s="1"/>
  <c r="G13841" i="1" s="1"/>
  <c r="G13842" i="1" s="1"/>
  <c r="G13843" i="1" s="1"/>
  <c r="G13844" i="1" s="1"/>
  <c r="G13845" i="1" s="1"/>
  <c r="G13846" i="1" s="1"/>
  <c r="G13847" i="1" s="1"/>
  <c r="G13848" i="1" s="1"/>
  <c r="G13849" i="1" s="1"/>
  <c r="G13850" i="1" s="1"/>
  <c r="G13851" i="1" s="1"/>
  <c r="G13852" i="1" s="1"/>
  <c r="G13853" i="1" s="1"/>
  <c r="G13854" i="1" s="1"/>
  <c r="G13855" i="1" s="1"/>
  <c r="G13856" i="1" s="1"/>
  <c r="G13857" i="1" s="1"/>
  <c r="G13858" i="1" s="1"/>
  <c r="G13859" i="1" s="1"/>
  <c r="G13860" i="1" s="1"/>
  <c r="G13861" i="1" s="1"/>
  <c r="G13862" i="1" s="1"/>
  <c r="G13863" i="1" s="1"/>
  <c r="G13864" i="1" s="1"/>
  <c r="G13865" i="1" s="1"/>
  <c r="G13866" i="1" s="1"/>
  <c r="G13867" i="1" s="1"/>
  <c r="G13868" i="1" s="1"/>
  <c r="G13869" i="1" s="1"/>
  <c r="G13870" i="1" s="1"/>
  <c r="G13871" i="1" s="1"/>
  <c r="G13872" i="1" s="1"/>
  <c r="G13873" i="1" s="1"/>
  <c r="G13874" i="1" s="1"/>
  <c r="G13875" i="1" s="1"/>
  <c r="G13876" i="1" s="1"/>
  <c r="G13877" i="1" s="1"/>
  <c r="G13878" i="1" s="1"/>
  <c r="G13879" i="1" s="1"/>
  <c r="G13880" i="1" s="1"/>
  <c r="G13881" i="1" s="1"/>
  <c r="G13882" i="1" s="1"/>
  <c r="G13883" i="1" s="1"/>
  <c r="G13884" i="1" s="1"/>
  <c r="G13885" i="1" s="1"/>
  <c r="G13886" i="1" s="1"/>
  <c r="G13887" i="1" s="1"/>
  <c r="G13888" i="1" s="1"/>
  <c r="G13889" i="1" s="1"/>
  <c r="G13890" i="1" s="1"/>
  <c r="G13891" i="1" s="1"/>
  <c r="G13892" i="1" s="1"/>
  <c r="G13893" i="1" s="1"/>
  <c r="G13894" i="1" s="1"/>
  <c r="G13895" i="1" s="1"/>
  <c r="G13896" i="1" s="1"/>
  <c r="G13897" i="1" s="1"/>
  <c r="G13898" i="1" s="1"/>
  <c r="G13899" i="1" s="1"/>
  <c r="G13900" i="1" s="1"/>
  <c r="G13901" i="1" s="1"/>
  <c r="G13902" i="1" s="1"/>
  <c r="G13903" i="1" s="1"/>
  <c r="G13904" i="1" s="1"/>
  <c r="G13905" i="1" s="1"/>
  <c r="G13906" i="1" s="1"/>
  <c r="G13907" i="1" s="1"/>
  <c r="G13908" i="1" s="1"/>
  <c r="G13909" i="1" s="1"/>
  <c r="G13910" i="1" s="1"/>
  <c r="G13911" i="1" s="1"/>
  <c r="G13912" i="1" s="1"/>
  <c r="G13913" i="1" s="1"/>
  <c r="G13914" i="1" s="1"/>
  <c r="G13915" i="1" s="1"/>
  <c r="G13916" i="1" s="1"/>
  <c r="G13917" i="1" s="1"/>
  <c r="G13918" i="1" s="1"/>
  <c r="G13919" i="1" s="1"/>
  <c r="G13920" i="1" s="1"/>
  <c r="G13921" i="1" s="1"/>
  <c r="G13922" i="1" s="1"/>
  <c r="G13923" i="1" s="1"/>
  <c r="G13924" i="1" s="1"/>
  <c r="G13925" i="1" s="1"/>
  <c r="G13926" i="1" s="1"/>
  <c r="G13927" i="1" s="1"/>
  <c r="G13928" i="1" s="1"/>
  <c r="G13929" i="1" s="1"/>
  <c r="G13930" i="1" s="1"/>
  <c r="G13931" i="1" s="1"/>
  <c r="G13932" i="1" s="1"/>
  <c r="G13933" i="1" s="1"/>
  <c r="G13934" i="1" s="1"/>
  <c r="G13935" i="1" s="1"/>
  <c r="G13936" i="1" s="1"/>
  <c r="G13937" i="1" s="1"/>
  <c r="G13938" i="1" s="1"/>
  <c r="G13939" i="1" s="1"/>
  <c r="G13940" i="1" s="1"/>
  <c r="G13941" i="1" s="1"/>
  <c r="G13942" i="1" s="1"/>
  <c r="G13943" i="1" s="1"/>
  <c r="G13944" i="1" s="1"/>
  <c r="G13945" i="1" s="1"/>
  <c r="G13946" i="1" s="1"/>
  <c r="G13947" i="1" s="1"/>
  <c r="G13948" i="1" s="1"/>
  <c r="G13949" i="1" s="1"/>
  <c r="G13950" i="1" s="1"/>
  <c r="G13951" i="1" s="1"/>
  <c r="G13952" i="1" s="1"/>
  <c r="G13953" i="1" s="1"/>
  <c r="G13954" i="1" s="1"/>
  <c r="G13955" i="1" s="1"/>
  <c r="G13956" i="1" s="1"/>
  <c r="G13957" i="1" s="1"/>
  <c r="G13958" i="1" s="1"/>
  <c r="G13959" i="1" s="1"/>
  <c r="G13960" i="1" s="1"/>
  <c r="G13961" i="1" s="1"/>
  <c r="G13962" i="1" s="1"/>
  <c r="G13963" i="1" s="1"/>
  <c r="G13964" i="1" s="1"/>
  <c r="G13965" i="1" s="1"/>
  <c r="G13966" i="1" s="1"/>
  <c r="G13967" i="1" s="1"/>
  <c r="G13968" i="1" s="1"/>
  <c r="G13969" i="1" s="1"/>
  <c r="G13970" i="1" s="1"/>
  <c r="G13971" i="1" s="1"/>
  <c r="G13972" i="1" s="1"/>
  <c r="G13973" i="1" s="1"/>
  <c r="G13974" i="1" s="1"/>
  <c r="G13975" i="1" s="1"/>
  <c r="G13976" i="1" s="1"/>
  <c r="G13977" i="1" s="1"/>
  <c r="G13978" i="1" s="1"/>
  <c r="G13979" i="1" s="1"/>
  <c r="G13980" i="1" s="1"/>
  <c r="G13981" i="1" s="1"/>
  <c r="G13982" i="1" s="1"/>
  <c r="G13983" i="1" s="1"/>
  <c r="G13984" i="1" s="1"/>
  <c r="G13985" i="1" s="1"/>
  <c r="G13986" i="1" s="1"/>
  <c r="G13987" i="1" s="1"/>
  <c r="G13988" i="1" s="1"/>
  <c r="G13989" i="1" s="1"/>
  <c r="G13990" i="1" s="1"/>
  <c r="G13991" i="1" s="1"/>
  <c r="G13992" i="1" s="1"/>
  <c r="G13993" i="1" s="1"/>
  <c r="G13994" i="1" s="1"/>
  <c r="G13995" i="1" s="1"/>
  <c r="G13996" i="1" s="1"/>
  <c r="G13997" i="1" s="1"/>
  <c r="G13998" i="1" s="1"/>
  <c r="G13999" i="1" s="1"/>
  <c r="G14000" i="1" s="1"/>
  <c r="G14001" i="1" s="1"/>
  <c r="G14002" i="1" s="1"/>
  <c r="G14003" i="1" s="1"/>
  <c r="G14004" i="1" s="1"/>
  <c r="G14005" i="1" s="1"/>
  <c r="G14006" i="1" s="1"/>
  <c r="G14007" i="1" s="1"/>
  <c r="G14008" i="1" s="1"/>
  <c r="G14009" i="1" s="1"/>
  <c r="G14010" i="1" s="1"/>
  <c r="G14011" i="1" s="1"/>
  <c r="G14012" i="1" s="1"/>
  <c r="G14013" i="1" s="1"/>
  <c r="G14014" i="1" s="1"/>
  <c r="G14015" i="1" s="1"/>
  <c r="G14016" i="1" s="1"/>
  <c r="G14017" i="1" s="1"/>
  <c r="G14018" i="1" s="1"/>
  <c r="G14019" i="1" s="1"/>
  <c r="G14020" i="1" s="1"/>
  <c r="G14021" i="1" s="1"/>
  <c r="G14022" i="1" s="1"/>
  <c r="G14023" i="1" s="1"/>
  <c r="G14024" i="1" s="1"/>
  <c r="G14025" i="1" s="1"/>
  <c r="G14026" i="1" s="1"/>
  <c r="G14027" i="1" s="1"/>
  <c r="G14028" i="1" s="1"/>
  <c r="G14029" i="1" s="1"/>
  <c r="G14030" i="1" s="1"/>
  <c r="G14031" i="1" s="1"/>
  <c r="G14032" i="1" s="1"/>
  <c r="G14033" i="1" s="1"/>
  <c r="G14034" i="1" s="1"/>
  <c r="G14035" i="1" s="1"/>
  <c r="G14036" i="1" s="1"/>
  <c r="G14037" i="1" s="1"/>
  <c r="G14038" i="1" s="1"/>
  <c r="G14039" i="1" s="1"/>
  <c r="G14040" i="1" s="1"/>
  <c r="G14041" i="1" s="1"/>
  <c r="G14042" i="1" s="1"/>
  <c r="G14043" i="1" s="1"/>
  <c r="G14044" i="1" s="1"/>
  <c r="G14045" i="1" s="1"/>
  <c r="G14046" i="1" s="1"/>
  <c r="G14047" i="1" s="1"/>
  <c r="G14048" i="1" s="1"/>
  <c r="G14049" i="1" s="1"/>
  <c r="G14050" i="1" s="1"/>
  <c r="G14051" i="1" s="1"/>
  <c r="G14052" i="1" s="1"/>
  <c r="G14053" i="1" s="1"/>
  <c r="G14054" i="1" s="1"/>
  <c r="G14055" i="1" s="1"/>
  <c r="G14056" i="1" s="1"/>
  <c r="G14057" i="1" s="1"/>
  <c r="G14058" i="1" s="1"/>
  <c r="G14059" i="1" s="1"/>
  <c r="G14060" i="1" s="1"/>
  <c r="G14061" i="1" s="1"/>
  <c r="G14062" i="1" s="1"/>
  <c r="G14063" i="1" s="1"/>
  <c r="G14064" i="1" s="1"/>
  <c r="G14065" i="1" s="1"/>
  <c r="G14066" i="1" s="1"/>
  <c r="G14067" i="1" s="1"/>
  <c r="G14068" i="1" s="1"/>
  <c r="G14069" i="1" s="1"/>
  <c r="G14070" i="1" s="1"/>
  <c r="G14071" i="1" s="1"/>
  <c r="G14072" i="1" s="1"/>
  <c r="G14073" i="1" s="1"/>
  <c r="G14074" i="1" s="1"/>
  <c r="G14075" i="1" s="1"/>
  <c r="G14076" i="1" s="1"/>
  <c r="G14077" i="1" s="1"/>
  <c r="G14078" i="1" s="1"/>
  <c r="G14079" i="1" s="1"/>
  <c r="G14080" i="1" s="1"/>
  <c r="G14081" i="1" s="1"/>
  <c r="G14082" i="1" s="1"/>
  <c r="G14083" i="1" s="1"/>
  <c r="G14084" i="1" s="1"/>
  <c r="G14085" i="1" s="1"/>
  <c r="G14086" i="1" s="1"/>
  <c r="G14087" i="1" s="1"/>
  <c r="G14088" i="1" s="1"/>
  <c r="G14089" i="1" s="1"/>
  <c r="G14090" i="1" s="1"/>
  <c r="G14091" i="1" s="1"/>
  <c r="G14092" i="1" s="1"/>
  <c r="G14093" i="1" s="1"/>
  <c r="G14094" i="1" s="1"/>
  <c r="G14095" i="1" s="1"/>
  <c r="G14096" i="1" s="1"/>
  <c r="G14097" i="1" s="1"/>
  <c r="G14098" i="1" s="1"/>
  <c r="G14099" i="1" s="1"/>
  <c r="G14100" i="1" s="1"/>
  <c r="G14101" i="1" s="1"/>
  <c r="G14102" i="1" s="1"/>
  <c r="G14103" i="1" s="1"/>
  <c r="G14104" i="1" s="1"/>
  <c r="G14105" i="1" s="1"/>
  <c r="G14106" i="1" s="1"/>
  <c r="G14107" i="1" s="1"/>
  <c r="G14108" i="1" s="1"/>
  <c r="G14109" i="1" s="1"/>
  <c r="G14110" i="1" s="1"/>
  <c r="G14111" i="1" s="1"/>
  <c r="G14112" i="1" s="1"/>
  <c r="G14113" i="1" s="1"/>
  <c r="G14114" i="1" s="1"/>
  <c r="G14115" i="1" s="1"/>
  <c r="G14116" i="1" s="1"/>
  <c r="G14117" i="1" s="1"/>
  <c r="G14118" i="1" s="1"/>
  <c r="G14119" i="1" s="1"/>
  <c r="G14120" i="1" s="1"/>
  <c r="G14121" i="1" s="1"/>
  <c r="G14122" i="1" s="1"/>
  <c r="G14123" i="1" s="1"/>
  <c r="G14124" i="1" s="1"/>
  <c r="G14125" i="1" s="1"/>
  <c r="G14126" i="1" s="1"/>
  <c r="G14127" i="1" s="1"/>
  <c r="G14128" i="1" s="1"/>
  <c r="G14129" i="1" s="1"/>
  <c r="G14130" i="1" s="1"/>
  <c r="G14131" i="1" s="1"/>
  <c r="G14132" i="1" s="1"/>
  <c r="G14133" i="1" s="1"/>
  <c r="G14134" i="1" s="1"/>
  <c r="G14135" i="1" s="1"/>
  <c r="G14136" i="1" s="1"/>
  <c r="G14137" i="1" s="1"/>
  <c r="G14138" i="1" s="1"/>
  <c r="G14139" i="1" s="1"/>
  <c r="G14140" i="1" s="1"/>
  <c r="G14141" i="1" s="1"/>
  <c r="G14142" i="1" s="1"/>
  <c r="G14143" i="1" s="1"/>
  <c r="G14144" i="1" s="1"/>
  <c r="G14145" i="1" s="1"/>
  <c r="G14146" i="1" s="1"/>
  <c r="G14147" i="1" s="1"/>
  <c r="G14148" i="1" s="1"/>
  <c r="G14149" i="1" s="1"/>
  <c r="G14150" i="1" s="1"/>
  <c r="G14151" i="1" s="1"/>
  <c r="G14152" i="1" s="1"/>
  <c r="G14153" i="1" s="1"/>
  <c r="G14154" i="1" s="1"/>
  <c r="G14155" i="1" s="1"/>
  <c r="G14156" i="1" s="1"/>
  <c r="G14157" i="1" s="1"/>
  <c r="G14158" i="1" s="1"/>
  <c r="G14159" i="1" s="1"/>
  <c r="G14160" i="1" s="1"/>
  <c r="G14161" i="1" s="1"/>
  <c r="G14162" i="1" s="1"/>
  <c r="G14163" i="1" s="1"/>
  <c r="G14164" i="1" s="1"/>
  <c r="G14165" i="1" s="1"/>
  <c r="G14166" i="1" s="1"/>
  <c r="G14167" i="1" s="1"/>
  <c r="G14168" i="1" s="1"/>
  <c r="G14169" i="1" s="1"/>
  <c r="G14170" i="1" s="1"/>
  <c r="G14171" i="1" s="1"/>
  <c r="G14172" i="1" s="1"/>
  <c r="G14173" i="1" s="1"/>
  <c r="G14174" i="1" s="1"/>
  <c r="G14175" i="1" s="1"/>
  <c r="G14176" i="1" s="1"/>
  <c r="G14177" i="1" s="1"/>
  <c r="G14178" i="1" s="1"/>
  <c r="G14179" i="1" s="1"/>
  <c r="G14180" i="1" s="1"/>
  <c r="G14181" i="1" s="1"/>
  <c r="G14182" i="1" s="1"/>
  <c r="G14183" i="1" s="1"/>
  <c r="G14184" i="1" s="1"/>
  <c r="G14185" i="1" s="1"/>
  <c r="G14186" i="1" s="1"/>
  <c r="G14187" i="1" s="1"/>
  <c r="G14188" i="1" s="1"/>
  <c r="G14189" i="1" s="1"/>
  <c r="G14190" i="1" s="1"/>
  <c r="G14191" i="1" s="1"/>
  <c r="G14192" i="1" s="1"/>
  <c r="G14193" i="1" s="1"/>
  <c r="G14194" i="1" s="1"/>
  <c r="G14195" i="1" s="1"/>
  <c r="G14196" i="1" s="1"/>
  <c r="G14197" i="1" s="1"/>
  <c r="G14198" i="1" s="1"/>
  <c r="G14199" i="1" s="1"/>
  <c r="G14200" i="1" s="1"/>
  <c r="G14201" i="1" s="1"/>
  <c r="G14202" i="1" s="1"/>
  <c r="G14203" i="1" s="1"/>
  <c r="G14204" i="1" s="1"/>
  <c r="G14205" i="1" s="1"/>
  <c r="G14206" i="1" s="1"/>
  <c r="G14207" i="1" s="1"/>
  <c r="G14208" i="1" s="1"/>
  <c r="G14209" i="1" s="1"/>
  <c r="G14210" i="1" s="1"/>
  <c r="G14211" i="1" s="1"/>
  <c r="G14212" i="1" s="1"/>
  <c r="G14213" i="1" s="1"/>
  <c r="G14214" i="1" s="1"/>
  <c r="G14215" i="1" s="1"/>
  <c r="G14216" i="1" s="1"/>
  <c r="G14217" i="1" s="1"/>
  <c r="G14218" i="1" s="1"/>
  <c r="G14219" i="1" s="1"/>
  <c r="G14220" i="1" s="1"/>
  <c r="G14221" i="1" s="1"/>
  <c r="G14222" i="1" s="1"/>
  <c r="G14223" i="1" s="1"/>
  <c r="G14224" i="1" s="1"/>
  <c r="G14225" i="1" s="1"/>
  <c r="G14226" i="1" s="1"/>
  <c r="G14227" i="1" s="1"/>
  <c r="G14228" i="1" s="1"/>
  <c r="G14229" i="1" s="1"/>
  <c r="G14230" i="1" s="1"/>
  <c r="G14231" i="1" s="1"/>
  <c r="G14232" i="1" s="1"/>
  <c r="G14233" i="1" s="1"/>
  <c r="G14234" i="1" s="1"/>
  <c r="G14235" i="1" s="1"/>
  <c r="G14236" i="1" s="1"/>
  <c r="G14237" i="1" s="1"/>
  <c r="G14238" i="1" s="1"/>
  <c r="G14239" i="1" s="1"/>
  <c r="G14240" i="1" s="1"/>
  <c r="G14241" i="1" s="1"/>
  <c r="G14242" i="1" s="1"/>
  <c r="G14243" i="1" s="1"/>
  <c r="G14244" i="1" s="1"/>
  <c r="G14245" i="1" s="1"/>
  <c r="G14246" i="1" s="1"/>
  <c r="G14247" i="1" s="1"/>
  <c r="G14248" i="1" s="1"/>
  <c r="G14249" i="1" s="1"/>
  <c r="G14250" i="1" s="1"/>
  <c r="G14251" i="1" s="1"/>
  <c r="G14252" i="1" s="1"/>
  <c r="G14253" i="1" s="1"/>
  <c r="G14254" i="1" s="1"/>
  <c r="G14255" i="1" s="1"/>
  <c r="G14256" i="1" s="1"/>
  <c r="G14257" i="1" s="1"/>
  <c r="G14258" i="1" s="1"/>
  <c r="G14259" i="1" s="1"/>
  <c r="G14260" i="1" s="1"/>
  <c r="G14261" i="1" s="1"/>
  <c r="G14262" i="1" s="1"/>
  <c r="G14263" i="1" s="1"/>
  <c r="G14264" i="1" s="1"/>
  <c r="G14265" i="1" s="1"/>
  <c r="G14266" i="1" s="1"/>
  <c r="G14267" i="1" s="1"/>
  <c r="G14268" i="1" s="1"/>
  <c r="G14269" i="1" s="1"/>
  <c r="G14270" i="1" s="1"/>
  <c r="G14271" i="1" s="1"/>
  <c r="G14272" i="1" s="1"/>
  <c r="G14273" i="1" s="1"/>
  <c r="G14274" i="1" s="1"/>
  <c r="G14275" i="1" s="1"/>
  <c r="G14276" i="1" s="1"/>
  <c r="G14277" i="1" s="1"/>
  <c r="G14278" i="1" s="1"/>
  <c r="G14279" i="1" s="1"/>
  <c r="G14280" i="1" s="1"/>
  <c r="G14281" i="1" s="1"/>
  <c r="G14282" i="1" s="1"/>
  <c r="G14283" i="1" s="1"/>
  <c r="G14284" i="1" s="1"/>
  <c r="G14285" i="1" s="1"/>
  <c r="G14286" i="1" s="1"/>
  <c r="G14287" i="1" s="1"/>
  <c r="G14288" i="1" s="1"/>
  <c r="G14289" i="1" s="1"/>
  <c r="G14290" i="1" s="1"/>
  <c r="G14291" i="1" s="1"/>
  <c r="G14292" i="1" s="1"/>
  <c r="G14293" i="1" s="1"/>
  <c r="G14294" i="1" s="1"/>
  <c r="G14295" i="1" s="1"/>
  <c r="G14296" i="1" s="1"/>
  <c r="G14297" i="1" s="1"/>
  <c r="G14298" i="1" s="1"/>
  <c r="G14299" i="1" s="1"/>
  <c r="G14300" i="1" s="1"/>
  <c r="G14301" i="1" s="1"/>
  <c r="G14302" i="1" s="1"/>
  <c r="G14303" i="1" s="1"/>
  <c r="G14304" i="1" s="1"/>
  <c r="G14305" i="1" s="1"/>
  <c r="G14306" i="1" s="1"/>
  <c r="G14307" i="1" s="1"/>
  <c r="G14308" i="1" s="1"/>
  <c r="G14309" i="1" s="1"/>
  <c r="G14310" i="1" s="1"/>
  <c r="G14311" i="1" s="1"/>
  <c r="G14312" i="1" s="1"/>
  <c r="G14313" i="1" s="1"/>
  <c r="G14314" i="1" s="1"/>
  <c r="G14315" i="1" s="1"/>
  <c r="G14316" i="1" s="1"/>
  <c r="G14317" i="1" s="1"/>
  <c r="G14318" i="1" s="1"/>
  <c r="G14319" i="1" s="1"/>
  <c r="G14320" i="1" s="1"/>
  <c r="G14321" i="1" s="1"/>
  <c r="G14322" i="1" s="1"/>
  <c r="G14323" i="1" s="1"/>
  <c r="G14324" i="1" s="1"/>
  <c r="G14325" i="1" s="1"/>
  <c r="G14326" i="1" s="1"/>
  <c r="G14327" i="1" s="1"/>
  <c r="G14328" i="1" s="1"/>
  <c r="G14329" i="1" s="1"/>
  <c r="G14330" i="1" s="1"/>
  <c r="G14331" i="1" s="1"/>
  <c r="G14332" i="1" s="1"/>
  <c r="G14333" i="1" s="1"/>
  <c r="G14334" i="1" s="1"/>
  <c r="G14335" i="1" s="1"/>
  <c r="G14336" i="1" s="1"/>
  <c r="G14337" i="1" s="1"/>
  <c r="G14338" i="1" s="1"/>
  <c r="G14339" i="1" s="1"/>
  <c r="G14340" i="1" s="1"/>
  <c r="G14341" i="1" s="1"/>
  <c r="G14342" i="1" s="1"/>
  <c r="G14343" i="1" s="1"/>
  <c r="G14344" i="1" s="1"/>
  <c r="G14345" i="1" s="1"/>
  <c r="G14346" i="1" s="1"/>
  <c r="G14347" i="1" s="1"/>
  <c r="G14348" i="1" s="1"/>
  <c r="G14349" i="1" s="1"/>
  <c r="G14350" i="1" s="1"/>
  <c r="G14351" i="1" s="1"/>
  <c r="G14352" i="1" s="1"/>
  <c r="G14353" i="1" s="1"/>
  <c r="G14354" i="1" s="1"/>
  <c r="G14355" i="1" s="1"/>
  <c r="G14356" i="1" s="1"/>
  <c r="G14357" i="1" s="1"/>
  <c r="G14358" i="1" s="1"/>
  <c r="G14359" i="1" s="1"/>
  <c r="G14360" i="1" s="1"/>
  <c r="G14361" i="1" s="1"/>
  <c r="G14362" i="1" s="1"/>
  <c r="G14363" i="1" s="1"/>
  <c r="G14364" i="1" s="1"/>
  <c r="G14365" i="1" s="1"/>
  <c r="G14366" i="1" s="1"/>
  <c r="G14367" i="1" s="1"/>
  <c r="G14368" i="1" s="1"/>
  <c r="G14369" i="1" s="1"/>
  <c r="G14370" i="1" s="1"/>
  <c r="G14371" i="1" s="1"/>
  <c r="G14372" i="1" s="1"/>
  <c r="G14373" i="1" s="1"/>
  <c r="G14374" i="1" s="1"/>
  <c r="G14375" i="1" s="1"/>
  <c r="G14376" i="1" s="1"/>
  <c r="G14377" i="1" s="1"/>
  <c r="G14378" i="1" s="1"/>
  <c r="G14379" i="1" s="1"/>
  <c r="G14380" i="1" s="1"/>
  <c r="G14381" i="1" s="1"/>
  <c r="G14382" i="1" s="1"/>
  <c r="G14383" i="1" s="1"/>
  <c r="G14384" i="1" s="1"/>
  <c r="G14385" i="1" s="1"/>
  <c r="G14386" i="1" s="1"/>
  <c r="G14387" i="1" s="1"/>
  <c r="G14388" i="1" s="1"/>
  <c r="G14389" i="1" s="1"/>
  <c r="G14390" i="1" s="1"/>
  <c r="G14391" i="1" s="1"/>
  <c r="G14392" i="1" s="1"/>
  <c r="G14393" i="1" s="1"/>
  <c r="G14394" i="1" s="1"/>
  <c r="G14395" i="1" s="1"/>
  <c r="G14396" i="1" s="1"/>
  <c r="G14397" i="1" s="1"/>
  <c r="G14398" i="1" s="1"/>
  <c r="G14399" i="1" s="1"/>
  <c r="G14400" i="1" s="1"/>
  <c r="G14401" i="1" s="1"/>
  <c r="G14402" i="1" s="1"/>
  <c r="G14403" i="1" s="1"/>
  <c r="G14404" i="1" s="1"/>
  <c r="G14405" i="1" s="1"/>
  <c r="G14406" i="1" s="1"/>
  <c r="G14407" i="1" s="1"/>
  <c r="G14408" i="1" s="1"/>
  <c r="G14409" i="1" s="1"/>
  <c r="G14410" i="1" s="1"/>
  <c r="G14411" i="1" s="1"/>
  <c r="G14412" i="1" s="1"/>
  <c r="G14413" i="1" s="1"/>
  <c r="G14414" i="1" s="1"/>
  <c r="G14415" i="1" s="1"/>
  <c r="G14416" i="1" s="1"/>
  <c r="G14417" i="1" s="1"/>
  <c r="G14418" i="1" s="1"/>
  <c r="G14419" i="1" s="1"/>
  <c r="G14420" i="1" s="1"/>
  <c r="G14421" i="1" s="1"/>
  <c r="G14422" i="1" s="1"/>
  <c r="G14423" i="1" s="1"/>
  <c r="G14424" i="1" s="1"/>
  <c r="G14425" i="1" s="1"/>
  <c r="G14426" i="1" s="1"/>
  <c r="G14427" i="1" s="1"/>
  <c r="G14428" i="1" s="1"/>
  <c r="G14429" i="1" s="1"/>
  <c r="G14430" i="1" s="1"/>
  <c r="G14431" i="1" s="1"/>
  <c r="G14432" i="1" s="1"/>
  <c r="G14433" i="1" s="1"/>
  <c r="G14434" i="1" s="1"/>
  <c r="G14435" i="1" s="1"/>
  <c r="G14436" i="1" s="1"/>
  <c r="G14437" i="1" s="1"/>
  <c r="G14438" i="1" s="1"/>
  <c r="G14439" i="1" s="1"/>
  <c r="G14440" i="1" s="1"/>
  <c r="G14441" i="1" s="1"/>
  <c r="G14442" i="1" s="1"/>
  <c r="G14443" i="1" s="1"/>
  <c r="G14444" i="1" s="1"/>
  <c r="G14445" i="1" s="1"/>
  <c r="G14446" i="1" s="1"/>
  <c r="G14447" i="1" s="1"/>
  <c r="G14448" i="1" s="1"/>
  <c r="G14449" i="1" s="1"/>
  <c r="G14450" i="1" s="1"/>
  <c r="G14451" i="1" s="1"/>
  <c r="G14452" i="1" s="1"/>
  <c r="G14453" i="1" s="1"/>
  <c r="G14454" i="1" s="1"/>
  <c r="G14455" i="1" s="1"/>
  <c r="G14456" i="1" s="1"/>
  <c r="G14457" i="1" s="1"/>
  <c r="G14458" i="1" s="1"/>
  <c r="G14459" i="1" s="1"/>
  <c r="G14460" i="1" s="1"/>
  <c r="G14461" i="1" s="1"/>
  <c r="G14462" i="1" s="1"/>
  <c r="G14463" i="1" s="1"/>
  <c r="G14464" i="1" s="1"/>
  <c r="G14465" i="1" s="1"/>
  <c r="G14466" i="1" s="1"/>
  <c r="G14467" i="1" s="1"/>
  <c r="G14468" i="1" s="1"/>
  <c r="G14469" i="1" s="1"/>
  <c r="G14470" i="1" s="1"/>
  <c r="G14471" i="1" s="1"/>
  <c r="G14472" i="1" s="1"/>
  <c r="G14473" i="1" s="1"/>
  <c r="G14474" i="1" s="1"/>
  <c r="G14475" i="1" s="1"/>
  <c r="G14476" i="1" s="1"/>
  <c r="G14477" i="1" s="1"/>
  <c r="G14478" i="1" s="1"/>
  <c r="G14479" i="1" s="1"/>
  <c r="G14480" i="1" s="1"/>
  <c r="G14481" i="1" s="1"/>
  <c r="G14482" i="1" s="1"/>
  <c r="G14483" i="1" s="1"/>
  <c r="G14484" i="1" s="1"/>
  <c r="G14485" i="1" s="1"/>
  <c r="G14486" i="1" s="1"/>
  <c r="G14487" i="1" s="1"/>
  <c r="G14488" i="1" s="1"/>
  <c r="G14489" i="1" s="1"/>
  <c r="G14490" i="1" s="1"/>
  <c r="G14491" i="1" s="1"/>
  <c r="G14492" i="1" s="1"/>
  <c r="G14493" i="1" s="1"/>
  <c r="G14494" i="1" s="1"/>
  <c r="G14495" i="1" s="1"/>
  <c r="G14496" i="1" s="1"/>
  <c r="G14497" i="1" s="1"/>
  <c r="G14498" i="1" s="1"/>
  <c r="G14499" i="1" s="1"/>
  <c r="G14500" i="1" s="1"/>
  <c r="G14501" i="1" s="1"/>
  <c r="G14502" i="1" s="1"/>
  <c r="G14503" i="1" s="1"/>
  <c r="G14504" i="1" s="1"/>
  <c r="G14505" i="1" s="1"/>
  <c r="G14506" i="1" s="1"/>
  <c r="G14507" i="1" s="1"/>
  <c r="G14508" i="1" s="1"/>
  <c r="G14509" i="1" s="1"/>
  <c r="G14510" i="1" s="1"/>
  <c r="G14511" i="1" s="1"/>
  <c r="G14512" i="1" s="1"/>
  <c r="G14513" i="1" s="1"/>
  <c r="G14514" i="1" s="1"/>
  <c r="G14515" i="1" s="1"/>
  <c r="G14516" i="1" s="1"/>
  <c r="G14517" i="1" s="1"/>
  <c r="G14518" i="1" s="1"/>
  <c r="G14519" i="1" s="1"/>
  <c r="G14520" i="1" s="1"/>
  <c r="G14521" i="1" s="1"/>
  <c r="G14522" i="1" s="1"/>
  <c r="G14523" i="1" s="1"/>
  <c r="G14524" i="1" s="1"/>
  <c r="G14525" i="1" s="1"/>
  <c r="G14526" i="1" s="1"/>
  <c r="G14527" i="1" s="1"/>
  <c r="G14528" i="1" s="1"/>
  <c r="G14529" i="1" s="1"/>
  <c r="G14530" i="1" s="1"/>
  <c r="G14531" i="1" s="1"/>
  <c r="G14532" i="1" s="1"/>
  <c r="G14533" i="1" s="1"/>
  <c r="G14534" i="1" s="1"/>
  <c r="G14535" i="1" s="1"/>
  <c r="G14536" i="1" s="1"/>
  <c r="G14537" i="1" s="1"/>
  <c r="G14538" i="1" s="1"/>
  <c r="G14539" i="1" s="1"/>
  <c r="G14540" i="1" s="1"/>
  <c r="G14541" i="1" s="1"/>
  <c r="G14542" i="1" s="1"/>
  <c r="G14543" i="1" s="1"/>
  <c r="G14544" i="1" s="1"/>
  <c r="G14545" i="1" s="1"/>
  <c r="G14546" i="1" s="1"/>
  <c r="G14547" i="1" s="1"/>
  <c r="G14548" i="1" s="1"/>
  <c r="G14549" i="1" s="1"/>
  <c r="G14550" i="1" s="1"/>
  <c r="G14551" i="1" s="1"/>
  <c r="G14552" i="1" s="1"/>
  <c r="G14553" i="1" s="1"/>
  <c r="G14554" i="1" s="1"/>
  <c r="G14555" i="1" s="1"/>
  <c r="G14556" i="1" s="1"/>
  <c r="G14557" i="1" s="1"/>
  <c r="G14558" i="1" s="1"/>
  <c r="G14559" i="1" s="1"/>
  <c r="G14560" i="1" s="1"/>
  <c r="G14561" i="1" s="1"/>
  <c r="G14562" i="1" s="1"/>
  <c r="G14563" i="1" s="1"/>
  <c r="G14564" i="1" s="1"/>
  <c r="G14565" i="1" s="1"/>
  <c r="G14566" i="1" s="1"/>
  <c r="G14567" i="1" s="1"/>
  <c r="G14568" i="1" s="1"/>
  <c r="G14569" i="1" s="1"/>
  <c r="G14570" i="1" s="1"/>
  <c r="G14571" i="1" s="1"/>
  <c r="G14572" i="1" s="1"/>
  <c r="G14573" i="1" s="1"/>
  <c r="G14574" i="1" s="1"/>
  <c r="G14575" i="1" s="1"/>
  <c r="G14576" i="1" s="1"/>
  <c r="G14577" i="1" s="1"/>
  <c r="G14578" i="1" s="1"/>
  <c r="G14579" i="1" s="1"/>
  <c r="G14580" i="1" s="1"/>
  <c r="G14581" i="1" s="1"/>
  <c r="G14582" i="1" s="1"/>
  <c r="G14583" i="1" s="1"/>
  <c r="G14584" i="1" s="1"/>
  <c r="G14585" i="1" s="1"/>
  <c r="G14586" i="1" s="1"/>
  <c r="G14587" i="1" s="1"/>
  <c r="G14588" i="1" s="1"/>
  <c r="G14589" i="1" s="1"/>
  <c r="G14590" i="1" s="1"/>
  <c r="G14591" i="1" s="1"/>
  <c r="G14592" i="1" s="1"/>
  <c r="G14593" i="1" s="1"/>
  <c r="G14594" i="1" s="1"/>
  <c r="G14595" i="1" s="1"/>
  <c r="G14596" i="1" s="1"/>
  <c r="G14597" i="1" s="1"/>
  <c r="G14598" i="1" s="1"/>
  <c r="G14599" i="1" s="1"/>
  <c r="G14600" i="1" s="1"/>
  <c r="G14601" i="1" s="1"/>
  <c r="G14602" i="1" s="1"/>
  <c r="G14603" i="1" s="1"/>
  <c r="G14604" i="1" s="1"/>
  <c r="G14605" i="1" s="1"/>
  <c r="G14606" i="1" s="1"/>
  <c r="G14607" i="1" s="1"/>
  <c r="G14608" i="1" s="1"/>
  <c r="G14609" i="1" s="1"/>
  <c r="G14610" i="1" s="1"/>
  <c r="G14611" i="1" s="1"/>
  <c r="G14612" i="1" s="1"/>
  <c r="G14613" i="1" s="1"/>
  <c r="G14614" i="1" s="1"/>
  <c r="G14615" i="1" s="1"/>
  <c r="G14616" i="1" s="1"/>
  <c r="G14617" i="1" s="1"/>
  <c r="G14618" i="1" s="1"/>
  <c r="G14619" i="1" s="1"/>
  <c r="G14620" i="1" s="1"/>
  <c r="G14621" i="1" s="1"/>
  <c r="G14622" i="1" s="1"/>
  <c r="G14623" i="1" s="1"/>
  <c r="G14624" i="1" s="1"/>
  <c r="G14625" i="1" s="1"/>
  <c r="G14626" i="1" s="1"/>
  <c r="G14627" i="1" s="1"/>
  <c r="G14628" i="1" s="1"/>
  <c r="G14629" i="1" s="1"/>
  <c r="G14630" i="1" s="1"/>
  <c r="G14631" i="1" s="1"/>
  <c r="G14632" i="1" s="1"/>
  <c r="G14633" i="1" s="1"/>
  <c r="G14634" i="1" s="1"/>
  <c r="G14635" i="1" s="1"/>
  <c r="G14636" i="1" s="1"/>
  <c r="G14637" i="1" s="1"/>
  <c r="G14638" i="1" s="1"/>
  <c r="G14639" i="1" s="1"/>
  <c r="G14640" i="1" s="1"/>
  <c r="G14641" i="1" s="1"/>
  <c r="G14642" i="1" s="1"/>
  <c r="G14643" i="1" s="1"/>
  <c r="G14644" i="1" s="1"/>
  <c r="G14645" i="1" s="1"/>
  <c r="G14646" i="1" s="1"/>
  <c r="G14647" i="1" s="1"/>
  <c r="G14648" i="1" s="1"/>
  <c r="G14649" i="1" s="1"/>
  <c r="G14650" i="1" s="1"/>
  <c r="G14651" i="1" s="1"/>
  <c r="G14652" i="1" s="1"/>
  <c r="G14653" i="1" s="1"/>
  <c r="G14654" i="1" s="1"/>
  <c r="G14655" i="1" s="1"/>
  <c r="G14656" i="1" s="1"/>
  <c r="G14657" i="1" s="1"/>
  <c r="G14658" i="1" s="1"/>
  <c r="G14659" i="1" s="1"/>
  <c r="G14660" i="1" s="1"/>
  <c r="G14661" i="1" s="1"/>
  <c r="G14662" i="1" s="1"/>
  <c r="G14663" i="1" s="1"/>
  <c r="G14664" i="1" s="1"/>
  <c r="G14665" i="1" s="1"/>
  <c r="G14666" i="1" s="1"/>
  <c r="G14667" i="1" s="1"/>
  <c r="G14668" i="1" s="1"/>
  <c r="G14669" i="1" s="1"/>
  <c r="G14670" i="1" s="1"/>
  <c r="G14671" i="1" s="1"/>
  <c r="G14672" i="1" s="1"/>
  <c r="G14673" i="1" s="1"/>
  <c r="G14674" i="1" s="1"/>
  <c r="G14675" i="1" s="1"/>
  <c r="G14676" i="1" s="1"/>
  <c r="G14677" i="1" s="1"/>
  <c r="G14678" i="1" s="1"/>
  <c r="G14679" i="1" s="1"/>
  <c r="G14680" i="1" s="1"/>
  <c r="G14681" i="1" s="1"/>
  <c r="G14682" i="1" s="1"/>
  <c r="G14683" i="1" s="1"/>
  <c r="G14684" i="1" s="1"/>
  <c r="G14685" i="1" s="1"/>
  <c r="G14686" i="1" s="1"/>
  <c r="G14687" i="1" s="1"/>
  <c r="G14688" i="1" s="1"/>
  <c r="G14689" i="1" s="1"/>
  <c r="G14690" i="1" s="1"/>
  <c r="G14691" i="1" s="1"/>
  <c r="G14692" i="1" s="1"/>
  <c r="G14693" i="1" s="1"/>
  <c r="G14694" i="1" s="1"/>
  <c r="G14695" i="1" s="1"/>
  <c r="G14696" i="1" s="1"/>
  <c r="G14697" i="1" s="1"/>
  <c r="G14698" i="1" s="1"/>
  <c r="G14699" i="1" s="1"/>
  <c r="G14700" i="1" s="1"/>
  <c r="G14701" i="1" s="1"/>
  <c r="G14702" i="1" s="1"/>
  <c r="G14703" i="1" s="1"/>
  <c r="G14704" i="1" s="1"/>
  <c r="G14705" i="1" s="1"/>
  <c r="G14706" i="1" s="1"/>
  <c r="G14707" i="1" s="1"/>
  <c r="G14708" i="1" s="1"/>
  <c r="G14709" i="1" s="1"/>
  <c r="G14710" i="1" s="1"/>
  <c r="G14711" i="1" s="1"/>
  <c r="G14712" i="1" s="1"/>
  <c r="G14713" i="1" s="1"/>
  <c r="G14714" i="1" s="1"/>
  <c r="G14715" i="1" s="1"/>
  <c r="G14716" i="1" s="1"/>
  <c r="G14717" i="1" s="1"/>
  <c r="G14718" i="1" s="1"/>
  <c r="G14719" i="1" s="1"/>
  <c r="G14720" i="1" s="1"/>
  <c r="G14721" i="1" s="1"/>
  <c r="G14722" i="1" s="1"/>
  <c r="G14723" i="1" s="1"/>
  <c r="G14724" i="1" s="1"/>
  <c r="G14725" i="1" s="1"/>
  <c r="G14726" i="1" s="1"/>
  <c r="G14727" i="1" s="1"/>
  <c r="G14728" i="1" s="1"/>
  <c r="G14729" i="1" s="1"/>
  <c r="G14730" i="1" s="1"/>
  <c r="G14731" i="1" s="1"/>
  <c r="G14732" i="1" s="1"/>
  <c r="G14733" i="1" s="1"/>
  <c r="G14734" i="1" s="1"/>
  <c r="G14735" i="1" s="1"/>
  <c r="G14736" i="1" s="1"/>
  <c r="G14737" i="1" s="1"/>
  <c r="G14738" i="1" s="1"/>
  <c r="G14739" i="1" s="1"/>
  <c r="G14740" i="1" s="1"/>
  <c r="G14741" i="1" s="1"/>
  <c r="G14742" i="1" s="1"/>
  <c r="G14743" i="1" s="1"/>
  <c r="G14744" i="1" s="1"/>
  <c r="G14745" i="1" s="1"/>
  <c r="G14746" i="1" s="1"/>
  <c r="G14747" i="1" s="1"/>
  <c r="G14748" i="1" s="1"/>
  <c r="G14749" i="1" s="1"/>
  <c r="G14750" i="1" s="1"/>
  <c r="G14751" i="1" s="1"/>
  <c r="G14752" i="1" s="1"/>
  <c r="G14753" i="1" s="1"/>
  <c r="G14754" i="1" s="1"/>
  <c r="G14755" i="1" s="1"/>
  <c r="G14756" i="1" s="1"/>
  <c r="G14757" i="1" s="1"/>
  <c r="G14758" i="1" s="1"/>
  <c r="G14759" i="1" s="1"/>
  <c r="G14760" i="1" s="1"/>
  <c r="G14761" i="1" s="1"/>
  <c r="G14762" i="1" s="1"/>
  <c r="G14763" i="1" s="1"/>
  <c r="G14764" i="1" s="1"/>
  <c r="G14765" i="1" s="1"/>
  <c r="G14766" i="1" s="1"/>
  <c r="G14767" i="1" s="1"/>
  <c r="G14768" i="1" s="1"/>
  <c r="G14769" i="1" s="1"/>
  <c r="G14770" i="1" s="1"/>
  <c r="G14771" i="1" s="1"/>
  <c r="G14772" i="1" s="1"/>
  <c r="G14773" i="1" s="1"/>
  <c r="G14774" i="1" s="1"/>
  <c r="G14775" i="1" s="1"/>
  <c r="G14776" i="1" s="1"/>
  <c r="G14777" i="1" s="1"/>
  <c r="G14778" i="1" s="1"/>
  <c r="G14779" i="1" s="1"/>
  <c r="G14780" i="1" s="1"/>
  <c r="G14781" i="1" s="1"/>
  <c r="G14782" i="1" s="1"/>
  <c r="G14783" i="1" s="1"/>
  <c r="G14784" i="1" s="1"/>
  <c r="G14785" i="1" s="1"/>
  <c r="G14786" i="1" s="1"/>
  <c r="G14787" i="1" s="1"/>
  <c r="G14788" i="1" s="1"/>
  <c r="G14789" i="1" s="1"/>
  <c r="G14790" i="1" s="1"/>
  <c r="G14791" i="1" s="1"/>
  <c r="G14792" i="1" s="1"/>
  <c r="G14793" i="1" s="1"/>
  <c r="G14794" i="1" s="1"/>
  <c r="G14795" i="1" s="1"/>
  <c r="G14796" i="1" s="1"/>
  <c r="G14797" i="1" s="1"/>
  <c r="G14798" i="1" s="1"/>
  <c r="G14799" i="1" s="1"/>
  <c r="G14800" i="1" s="1"/>
  <c r="G14801" i="1" s="1"/>
  <c r="G14802" i="1" s="1"/>
  <c r="G14803" i="1" s="1"/>
  <c r="G14804" i="1" s="1"/>
  <c r="G14805" i="1" s="1"/>
  <c r="G14806" i="1" s="1"/>
  <c r="G14807" i="1" s="1"/>
  <c r="G14808" i="1" s="1"/>
  <c r="G14809" i="1" s="1"/>
  <c r="G14810" i="1" s="1"/>
  <c r="G14811" i="1" s="1"/>
  <c r="G14812" i="1" s="1"/>
  <c r="G14813" i="1" s="1"/>
  <c r="G14814" i="1" s="1"/>
  <c r="G14815" i="1" s="1"/>
  <c r="G14816" i="1" s="1"/>
  <c r="G14817" i="1" s="1"/>
  <c r="G14818" i="1" s="1"/>
  <c r="G14819" i="1" s="1"/>
  <c r="G14820" i="1" s="1"/>
  <c r="G14821" i="1" s="1"/>
  <c r="G14822" i="1" s="1"/>
  <c r="G14823" i="1" s="1"/>
  <c r="G14824" i="1" s="1"/>
  <c r="G14825" i="1" s="1"/>
  <c r="G14826" i="1" s="1"/>
  <c r="G14827" i="1" s="1"/>
  <c r="G14828" i="1" s="1"/>
  <c r="G14829" i="1" s="1"/>
  <c r="G14830" i="1" s="1"/>
  <c r="G14831" i="1" s="1"/>
  <c r="G14832" i="1" s="1"/>
  <c r="G14833" i="1" s="1"/>
  <c r="G14834" i="1" s="1"/>
  <c r="G14835" i="1" s="1"/>
  <c r="G14836" i="1" s="1"/>
  <c r="G14837" i="1" s="1"/>
  <c r="G14838" i="1" s="1"/>
  <c r="G14839" i="1" s="1"/>
  <c r="G14840" i="1" s="1"/>
  <c r="G14841" i="1" s="1"/>
  <c r="G14842" i="1" s="1"/>
  <c r="G14843" i="1" s="1"/>
  <c r="G14844" i="1" s="1"/>
  <c r="G14845" i="1" s="1"/>
  <c r="G14846" i="1" s="1"/>
  <c r="G14847" i="1" s="1"/>
  <c r="G14848" i="1" s="1"/>
  <c r="G14849" i="1" s="1"/>
  <c r="G14850" i="1" s="1"/>
  <c r="G14851" i="1" s="1"/>
  <c r="G14852" i="1" s="1"/>
  <c r="G14853" i="1" s="1"/>
  <c r="G14854" i="1" s="1"/>
  <c r="G14855" i="1" s="1"/>
  <c r="G14856" i="1" s="1"/>
  <c r="G14857" i="1" s="1"/>
  <c r="G14858" i="1" s="1"/>
  <c r="G14859" i="1" s="1"/>
  <c r="G14860" i="1" s="1"/>
  <c r="G14861" i="1" s="1"/>
  <c r="G14862" i="1" s="1"/>
  <c r="G14863" i="1" s="1"/>
  <c r="G14864" i="1" s="1"/>
  <c r="G14865" i="1" s="1"/>
  <c r="G14866" i="1" s="1"/>
  <c r="G14867" i="1" s="1"/>
  <c r="G14868" i="1" s="1"/>
  <c r="G14869" i="1" s="1"/>
  <c r="G14870" i="1" s="1"/>
  <c r="G14871" i="1" s="1"/>
  <c r="G14872" i="1" s="1"/>
  <c r="G14873" i="1" s="1"/>
  <c r="G14874" i="1" s="1"/>
  <c r="G14875" i="1" s="1"/>
  <c r="G14876" i="1" s="1"/>
  <c r="G14877" i="1" s="1"/>
  <c r="G14878" i="1" s="1"/>
  <c r="G14879" i="1" s="1"/>
  <c r="G14880" i="1" s="1"/>
  <c r="G14881" i="1" s="1"/>
  <c r="G14882" i="1" s="1"/>
  <c r="G14883" i="1" s="1"/>
  <c r="G14884" i="1" s="1"/>
  <c r="G14885" i="1" s="1"/>
  <c r="G14886" i="1" s="1"/>
  <c r="G14887" i="1" s="1"/>
  <c r="G14888" i="1" s="1"/>
  <c r="G14889" i="1" s="1"/>
  <c r="G14890" i="1" s="1"/>
  <c r="G14891" i="1" s="1"/>
  <c r="G14892" i="1" s="1"/>
  <c r="G14893" i="1" s="1"/>
  <c r="G14894" i="1" s="1"/>
  <c r="G14895" i="1" s="1"/>
  <c r="G14896" i="1" s="1"/>
  <c r="G14897" i="1" s="1"/>
  <c r="G14898" i="1" s="1"/>
  <c r="G14899" i="1" s="1"/>
  <c r="G14900" i="1" s="1"/>
  <c r="G14901" i="1" s="1"/>
  <c r="G14902" i="1" s="1"/>
  <c r="G14903" i="1" s="1"/>
  <c r="G14904" i="1" s="1"/>
  <c r="G14905" i="1" s="1"/>
  <c r="G14906" i="1" s="1"/>
  <c r="G14907" i="1" s="1"/>
  <c r="G14908" i="1" s="1"/>
  <c r="G14909" i="1" s="1"/>
  <c r="G14910" i="1" s="1"/>
  <c r="G14911" i="1" s="1"/>
  <c r="G14912" i="1" s="1"/>
  <c r="G14913" i="1" s="1"/>
  <c r="G14914" i="1" s="1"/>
  <c r="G14915" i="1" s="1"/>
  <c r="G14916" i="1" s="1"/>
  <c r="G14917" i="1" s="1"/>
  <c r="G14918" i="1" s="1"/>
  <c r="G14919" i="1" s="1"/>
  <c r="G14920" i="1" s="1"/>
  <c r="G14921" i="1" s="1"/>
  <c r="G14922" i="1" s="1"/>
  <c r="G14923" i="1" s="1"/>
  <c r="G14924" i="1" s="1"/>
  <c r="G14925" i="1" s="1"/>
  <c r="G14926" i="1" s="1"/>
  <c r="G14927" i="1" s="1"/>
  <c r="G14928" i="1" s="1"/>
  <c r="G14929" i="1" s="1"/>
  <c r="G14930" i="1" s="1"/>
  <c r="G14931" i="1" s="1"/>
  <c r="G14932" i="1" s="1"/>
  <c r="G14933" i="1" s="1"/>
  <c r="G14934" i="1" s="1"/>
  <c r="G14935" i="1" s="1"/>
  <c r="G14936" i="1" s="1"/>
  <c r="G14937" i="1" s="1"/>
  <c r="G14938" i="1" s="1"/>
  <c r="G14939" i="1" s="1"/>
  <c r="G14940" i="1" s="1"/>
  <c r="G14941" i="1" s="1"/>
  <c r="G14942" i="1" s="1"/>
  <c r="G14943" i="1" s="1"/>
  <c r="G14944" i="1" s="1"/>
  <c r="G14945" i="1" s="1"/>
  <c r="G14946" i="1" s="1"/>
  <c r="G14947" i="1" s="1"/>
  <c r="G14948" i="1" s="1"/>
  <c r="G14949" i="1" s="1"/>
  <c r="G14950" i="1" s="1"/>
  <c r="G14951" i="1" s="1"/>
  <c r="G14952" i="1" s="1"/>
  <c r="G14953" i="1" s="1"/>
  <c r="G14954" i="1" s="1"/>
  <c r="G14955" i="1" s="1"/>
  <c r="G14956" i="1" s="1"/>
  <c r="G14957" i="1" s="1"/>
  <c r="G14958" i="1" s="1"/>
  <c r="G14959" i="1" s="1"/>
  <c r="G14960" i="1" s="1"/>
  <c r="G14961" i="1" s="1"/>
  <c r="G14962" i="1" s="1"/>
  <c r="G14963" i="1" s="1"/>
  <c r="G14964" i="1" s="1"/>
  <c r="G14965" i="1" s="1"/>
  <c r="G14966" i="1" s="1"/>
  <c r="G14967" i="1" s="1"/>
  <c r="G14968" i="1" s="1"/>
  <c r="G14969" i="1" s="1"/>
  <c r="G14970" i="1" s="1"/>
  <c r="G14971" i="1" s="1"/>
  <c r="G14972" i="1" s="1"/>
  <c r="G14973" i="1" s="1"/>
  <c r="G14974" i="1" s="1"/>
  <c r="G14975" i="1" s="1"/>
  <c r="G14976" i="1" s="1"/>
  <c r="G14977" i="1" s="1"/>
  <c r="G14978" i="1" s="1"/>
  <c r="G14979" i="1" s="1"/>
  <c r="G14980" i="1" s="1"/>
  <c r="G14981" i="1" s="1"/>
  <c r="G14982" i="1" s="1"/>
  <c r="G14983" i="1" s="1"/>
  <c r="G14984" i="1" s="1"/>
  <c r="G14985" i="1" s="1"/>
  <c r="G14986" i="1" s="1"/>
  <c r="G14987" i="1" s="1"/>
  <c r="G14988" i="1" s="1"/>
  <c r="G14989" i="1" s="1"/>
  <c r="G14990" i="1" s="1"/>
  <c r="G14991" i="1" s="1"/>
  <c r="G14992" i="1" s="1"/>
  <c r="G14993" i="1" s="1"/>
  <c r="G14994" i="1" s="1"/>
  <c r="G14995" i="1" s="1"/>
  <c r="G14996" i="1" s="1"/>
  <c r="G14997" i="1" s="1"/>
  <c r="G14998" i="1" s="1"/>
  <c r="G14999" i="1" s="1"/>
  <c r="G15000" i="1" s="1"/>
  <c r="G15001" i="1" s="1"/>
  <c r="G15002" i="1" s="1"/>
  <c r="G15003" i="1" s="1"/>
  <c r="G15004" i="1" s="1"/>
  <c r="G15005" i="1" s="1"/>
  <c r="G15006" i="1" s="1"/>
  <c r="G15007" i="1" s="1"/>
  <c r="G15008" i="1" s="1"/>
  <c r="G15009" i="1" s="1"/>
  <c r="G15010" i="1" s="1"/>
  <c r="G15011" i="1" s="1"/>
  <c r="G15012" i="1" s="1"/>
  <c r="G15013" i="1" s="1"/>
  <c r="G15014" i="1" s="1"/>
  <c r="G15015" i="1" s="1"/>
  <c r="G15016" i="1" s="1"/>
  <c r="G15017" i="1" s="1"/>
  <c r="G15018" i="1" s="1"/>
  <c r="G15019" i="1" s="1"/>
  <c r="G15020" i="1" s="1"/>
  <c r="G15021" i="1" s="1"/>
  <c r="G15022" i="1" s="1"/>
  <c r="G15023" i="1" s="1"/>
  <c r="G15024" i="1" s="1"/>
  <c r="G15025" i="1" s="1"/>
  <c r="G15026" i="1" s="1"/>
  <c r="G15027" i="1" s="1"/>
  <c r="G15028" i="1" s="1"/>
  <c r="G15029" i="1" s="1"/>
  <c r="G15030" i="1" s="1"/>
  <c r="G15031" i="1" s="1"/>
  <c r="G15032" i="1" s="1"/>
  <c r="G15033" i="1" s="1"/>
  <c r="G15034" i="1" s="1"/>
  <c r="G15035" i="1" s="1"/>
  <c r="G15036" i="1" s="1"/>
  <c r="G15037" i="1" s="1"/>
  <c r="G15038" i="1" s="1"/>
  <c r="G15039" i="1" s="1"/>
  <c r="G15040" i="1" s="1"/>
  <c r="G15041" i="1" s="1"/>
  <c r="G15042" i="1" s="1"/>
  <c r="G15043" i="1" s="1"/>
  <c r="G15044" i="1" s="1"/>
  <c r="G15045" i="1" s="1"/>
  <c r="G15046" i="1" s="1"/>
  <c r="G15047" i="1" s="1"/>
  <c r="G15048" i="1" s="1"/>
  <c r="G15049" i="1" s="1"/>
  <c r="G15050" i="1" s="1"/>
  <c r="G15051" i="1" s="1"/>
  <c r="G15052" i="1" s="1"/>
  <c r="G15053" i="1" s="1"/>
  <c r="G15054" i="1" s="1"/>
  <c r="G15055" i="1" s="1"/>
  <c r="G15056" i="1" s="1"/>
  <c r="G15057" i="1" s="1"/>
  <c r="G15058" i="1" s="1"/>
  <c r="G15059" i="1" s="1"/>
  <c r="G15060" i="1" s="1"/>
  <c r="G15061" i="1" s="1"/>
  <c r="G15062" i="1" s="1"/>
  <c r="G15063" i="1" s="1"/>
  <c r="G15064" i="1" s="1"/>
  <c r="G15065" i="1" s="1"/>
  <c r="G15066" i="1" s="1"/>
  <c r="G15067" i="1" s="1"/>
  <c r="G15068" i="1" s="1"/>
  <c r="G15069" i="1" s="1"/>
  <c r="G15070" i="1" s="1"/>
  <c r="G15071" i="1" s="1"/>
  <c r="G15072" i="1" s="1"/>
  <c r="G15073" i="1" s="1"/>
  <c r="G15074" i="1" s="1"/>
  <c r="G15075" i="1" s="1"/>
  <c r="G15076" i="1" s="1"/>
  <c r="G15077" i="1" s="1"/>
  <c r="G15078" i="1" s="1"/>
  <c r="G15079" i="1" s="1"/>
  <c r="G15080" i="1" s="1"/>
  <c r="G15081" i="1" s="1"/>
  <c r="G15082" i="1" s="1"/>
  <c r="G15083" i="1" s="1"/>
  <c r="G15084" i="1" s="1"/>
  <c r="G15085" i="1" s="1"/>
  <c r="G15086" i="1" s="1"/>
  <c r="G15087" i="1" s="1"/>
  <c r="G15088" i="1" s="1"/>
  <c r="G15089" i="1" s="1"/>
  <c r="G15090" i="1" s="1"/>
  <c r="G15091" i="1" s="1"/>
  <c r="G15092" i="1" s="1"/>
  <c r="G15093" i="1" s="1"/>
  <c r="G15094" i="1" s="1"/>
  <c r="G15095" i="1" s="1"/>
  <c r="G15096" i="1" s="1"/>
  <c r="G15097" i="1" s="1"/>
  <c r="G15098" i="1" s="1"/>
  <c r="G15099" i="1" s="1"/>
  <c r="G15100" i="1" s="1"/>
  <c r="G15101" i="1" s="1"/>
  <c r="G15102" i="1" s="1"/>
  <c r="G15103" i="1" s="1"/>
  <c r="G15104" i="1" s="1"/>
  <c r="G15105" i="1" s="1"/>
  <c r="G15106" i="1" s="1"/>
  <c r="G15107" i="1" s="1"/>
  <c r="G15108" i="1" s="1"/>
  <c r="G15109" i="1" s="1"/>
  <c r="G15110" i="1" s="1"/>
  <c r="G15111" i="1" s="1"/>
  <c r="G15112" i="1" s="1"/>
  <c r="G15113" i="1" s="1"/>
  <c r="G15114" i="1" s="1"/>
  <c r="G15115" i="1" s="1"/>
  <c r="G15116" i="1" s="1"/>
  <c r="G15117" i="1" s="1"/>
  <c r="G15118" i="1" s="1"/>
  <c r="G15119" i="1" s="1"/>
  <c r="G15120" i="1" s="1"/>
  <c r="G15121" i="1" s="1"/>
  <c r="G15122" i="1" s="1"/>
  <c r="G15123" i="1" s="1"/>
  <c r="G15124" i="1" s="1"/>
  <c r="G15125" i="1" s="1"/>
  <c r="G15126" i="1" s="1"/>
  <c r="G15127" i="1" s="1"/>
  <c r="G15128" i="1" s="1"/>
  <c r="G15129" i="1" s="1"/>
  <c r="F2" i="1"/>
</calcChain>
</file>

<file path=xl/sharedStrings.xml><?xml version="1.0" encoding="utf-8"?>
<sst xmlns="http://schemas.openxmlformats.org/spreadsheetml/2006/main" count="15155" uniqueCount="15155">
  <si>
    <t>time</t>
  </si>
  <si>
    <t>open</t>
  </si>
  <si>
    <t>high</t>
  </si>
  <si>
    <t>low</t>
  </si>
  <si>
    <t>close</t>
  </si>
  <si>
    <t>TR</t>
  </si>
  <si>
    <t>ATR14 (Wilder)</t>
  </si>
  <si>
    <t>2025-12-04T09:15:00+05:30</t>
  </si>
  <si>
    <t>2025-12-04T09:20:00+05:30</t>
  </si>
  <si>
    <t>2025-12-04T09:25:00+05:30</t>
  </si>
  <si>
    <t>2025-12-04T09:30:00+05:30</t>
  </si>
  <si>
    <t>2025-12-04T09:35:00+05:30</t>
  </si>
  <si>
    <t>2025-12-04T09:40:00+05:30</t>
  </si>
  <si>
    <t>2025-12-04T09:45:00+05:30</t>
  </si>
  <si>
    <t>2025-12-04T09:50:00+05:30</t>
  </si>
  <si>
    <t>2025-12-04T09:55:00+05:30</t>
  </si>
  <si>
    <t>2025-12-04T10:00:00+05:30</t>
  </si>
  <si>
    <t>2025-12-04T10:05:00+05:30</t>
  </si>
  <si>
    <t>2025-12-04T10:10:00+05:30</t>
  </si>
  <si>
    <t>2025-12-04T10:15:00+05:30</t>
  </si>
  <si>
    <t>2025-12-04T10:20:00+05:30</t>
  </si>
  <si>
    <t>2025-12-04T10:25:00+05:30</t>
  </si>
  <si>
    <t>2025-12-04T10:30:00+05:30</t>
  </si>
  <si>
    <t>2025-12-04T10:35:00+05:30</t>
  </si>
  <si>
    <t>2025-12-04T10:40:00+05:30</t>
  </si>
  <si>
    <t>2025-12-04T10:45:00+05:30</t>
  </si>
  <si>
    <t>2025-12-04T10:50:00+05:30</t>
  </si>
  <si>
    <t>2025-12-04T10:55:00+05:30</t>
  </si>
  <si>
    <t>2025-12-04T11:00:00+05:30</t>
  </si>
  <si>
    <t>2025-12-04T11:05:00+05:30</t>
  </si>
  <si>
    <t>2025-12-04T11:10:00+05:30</t>
  </si>
  <si>
    <t>2025-12-04T11:15:00+05:30</t>
  </si>
  <si>
    <t>2025-12-04T11:20:00+05:30</t>
  </si>
  <si>
    <t>2025-12-04T11:25:00+05:30</t>
  </si>
  <si>
    <t>2025-12-04T11:30:00+05:30</t>
  </si>
  <si>
    <t>2025-12-04T11:35:00+05:30</t>
  </si>
  <si>
    <t>2025-12-04T11:40:00+05:30</t>
  </si>
  <si>
    <t>2025-12-04T11:45:00+05:30</t>
  </si>
  <si>
    <t>2025-12-04T11:50:00+05:30</t>
  </si>
  <si>
    <t>2025-12-04T11:55:00+05:30</t>
  </si>
  <si>
    <t>2025-12-04T12:00:00+05:30</t>
  </si>
  <si>
    <t>2025-12-04T12:05:00+05:30</t>
  </si>
  <si>
    <t>2025-12-04T12:10:00+05:30</t>
  </si>
  <si>
    <t>2025-12-04T12:15:00+05:30</t>
  </si>
  <si>
    <t>2025-12-04T12:20:00+05:30</t>
  </si>
  <si>
    <t>2025-12-04T12:25:00+05:30</t>
  </si>
  <si>
    <t>2025-12-04T12:30:00+05:30</t>
  </si>
  <si>
    <t>2025-12-04T12:35:00+05:30</t>
  </si>
  <si>
    <t>2025-12-04T12:40:00+05:30</t>
  </si>
  <si>
    <t>2025-12-04T12:45:00+05:30</t>
  </si>
  <si>
    <t>2025-12-04T12:50:00+05:30</t>
  </si>
  <si>
    <t>2025-12-04T12:55:00+05:30</t>
  </si>
  <si>
    <t>2025-12-04T13:00:00+05:30</t>
  </si>
  <si>
    <t>2025-12-04T13:05:00+05:30</t>
  </si>
  <si>
    <t>2025-12-04T13:10:00+05:30</t>
  </si>
  <si>
    <t>2025-12-04T13:15:00+05:30</t>
  </si>
  <si>
    <t>2025-12-04T13:20:00+05:30</t>
  </si>
  <si>
    <t>2025-12-04T13:25:00+05:30</t>
  </si>
  <si>
    <t>2025-12-04T13:30:00+05:30</t>
  </si>
  <si>
    <t>2025-12-04T13:35:00+05:30</t>
  </si>
  <si>
    <t>2025-12-04T13:40:00+05:30</t>
  </si>
  <si>
    <t>2025-12-04T13:45:00+05:30</t>
  </si>
  <si>
    <t>2025-12-04T13:50:00+05:30</t>
  </si>
  <si>
    <t>2025-12-04T13:55:00+05:30</t>
  </si>
  <si>
    <t>2025-12-04T14:00:00+05:30</t>
  </si>
  <si>
    <t>2025-12-04T14:05:00+05:30</t>
  </si>
  <si>
    <t>2025-12-04T14:10:00+05:30</t>
  </si>
  <si>
    <t>2025-12-04T14:15:00+05:30</t>
  </si>
  <si>
    <t>2025-12-04T14:20:00+05:30</t>
  </si>
  <si>
    <t>2025-12-04T14:25:00+05:30</t>
  </si>
  <si>
    <t>2025-12-04T14:30:00+05:30</t>
  </si>
  <si>
    <t>2025-12-04T14:35:00+05:30</t>
  </si>
  <si>
    <t>2025-12-04T14:40:00+05:30</t>
  </si>
  <si>
    <t>2025-12-04T14:45:00+05:30</t>
  </si>
  <si>
    <t>2025-12-04T14:50:00+05:30</t>
  </si>
  <si>
    <t>2025-12-04T14:55:00+05:30</t>
  </si>
  <si>
    <t>2025-12-04T15:00:00+05:30</t>
  </si>
  <si>
    <t>2025-12-04T15:05:00+05:30</t>
  </si>
  <si>
    <t>2025-12-04T15:10:00+05:30</t>
  </si>
  <si>
    <t>2025-12-04T15:15:00+05:30</t>
  </si>
  <si>
    <t>2025-12-04T15:20:00+05:30</t>
  </si>
  <si>
    <t>2025-12-04T15:25:00+05:30</t>
  </si>
  <si>
    <t>2025-12-05T09:15:00+05:30</t>
  </si>
  <si>
    <t>2025-12-05T09:20:00+05:30</t>
  </si>
  <si>
    <t>2025-12-05T09:25:00+05:30</t>
  </si>
  <si>
    <t>2025-12-05T09:30:00+05:30</t>
  </si>
  <si>
    <t>2025-12-05T09:35:00+05:30</t>
  </si>
  <si>
    <t>2025-12-05T09:40:00+05:30</t>
  </si>
  <si>
    <t>2025-12-05T09:45:00+05:30</t>
  </si>
  <si>
    <t>2025-12-05T09:50:00+05:30</t>
  </si>
  <si>
    <t>2025-12-05T09:55:00+05:30</t>
  </si>
  <si>
    <t>2025-12-05T10:00:00+05:30</t>
  </si>
  <si>
    <t>2025-12-05T10:05:00+05:30</t>
  </si>
  <si>
    <t>2025-12-05T10:10:00+05:30</t>
  </si>
  <si>
    <t>2025-12-05T10:15:00+05:30</t>
  </si>
  <si>
    <t>2025-12-05T10:20:00+05:30</t>
  </si>
  <si>
    <t>2025-12-05T10:25:00+05:30</t>
  </si>
  <si>
    <t>2025-12-05T10:30:00+05:30</t>
  </si>
  <si>
    <t>2025-12-05T10:35:00+05:30</t>
  </si>
  <si>
    <t>2025-12-05T10:40:00+05:30</t>
  </si>
  <si>
    <t>2025-12-05T10:45:00+05:30</t>
  </si>
  <si>
    <t>2025-12-05T10:50:00+05:30</t>
  </si>
  <si>
    <t>2025-12-05T10:55:00+05:30</t>
  </si>
  <si>
    <t>2025-12-05T11:00:00+05:30</t>
  </si>
  <si>
    <t>2025-12-05T11:05:00+05:30</t>
  </si>
  <si>
    <t>2025-12-05T11:10:00+05:30</t>
  </si>
  <si>
    <t>2025-12-05T11:15:00+05:30</t>
  </si>
  <si>
    <t>2025-12-05T11:20:00+05:30</t>
  </si>
  <si>
    <t>2025-12-05T11:25:00+05:30</t>
  </si>
  <si>
    <t>2025-12-05T11:30:00+05:30</t>
  </si>
  <si>
    <t>2025-12-05T11:35:00+05:30</t>
  </si>
  <si>
    <t>2025-12-05T11:40:00+05:30</t>
  </si>
  <si>
    <t>2025-12-05T11:45:00+05:30</t>
  </si>
  <si>
    <t>2025-12-05T11:50:00+05:30</t>
  </si>
  <si>
    <t>2025-12-05T11:55:00+05:30</t>
  </si>
  <si>
    <t>2025-12-05T12:00:00+05:30</t>
  </si>
  <si>
    <t>2025-12-05T12:05:00+05:30</t>
  </si>
  <si>
    <t>2025-12-05T12:10:00+05:30</t>
  </si>
  <si>
    <t>2025-12-05T12:15:00+05:30</t>
  </si>
  <si>
    <t>2025-12-05T12:20:00+05:30</t>
  </si>
  <si>
    <t>2025-12-05T12:25:00+05:30</t>
  </si>
  <si>
    <t>2025-12-05T12:30:00+05:30</t>
  </si>
  <si>
    <t>2025-12-05T12:35:00+05:30</t>
  </si>
  <si>
    <t>2025-12-05T12:40:00+05:30</t>
  </si>
  <si>
    <t>2025-12-05T12:45:00+05:30</t>
  </si>
  <si>
    <t>2025-12-05T12:50:00+05:30</t>
  </si>
  <si>
    <t>2025-12-05T12:55:00+05:30</t>
  </si>
  <si>
    <t>2025-12-05T13:00:00+05:30</t>
  </si>
  <si>
    <t>2025-12-05T13:05:00+05:30</t>
  </si>
  <si>
    <t>2025-12-05T13:10:00+05:30</t>
  </si>
  <si>
    <t>2025-12-05T13:15:00+05:30</t>
  </si>
  <si>
    <t>2025-12-05T13:20:00+05:30</t>
  </si>
  <si>
    <t>2025-12-05T13:25:00+05:30</t>
  </si>
  <si>
    <t>2025-12-05T13:30:00+05:30</t>
  </si>
  <si>
    <t>2025-12-05T13:35:00+05:30</t>
  </si>
  <si>
    <t>2025-12-05T13:40:00+05:30</t>
  </si>
  <si>
    <t>2025-12-05T13:45:00+05:30</t>
  </si>
  <si>
    <t>2025-12-05T13:50:00+05:30</t>
  </si>
  <si>
    <t>2025-12-05T13:55:00+05:30</t>
  </si>
  <si>
    <t>2025-12-05T14:00:00+05:30</t>
  </si>
  <si>
    <t>2025-12-05T14:05:00+05:30</t>
  </si>
  <si>
    <t>2025-12-05T14:10:00+05:30</t>
  </si>
  <si>
    <t>2025-12-05T14:15:00+05:30</t>
  </si>
  <si>
    <t>2025-12-05T14:20:00+05:30</t>
  </si>
  <si>
    <t>2025-12-05T14:25:00+05:30</t>
  </si>
  <si>
    <t>2025-12-05T14:30:00+05:30</t>
  </si>
  <si>
    <t>2025-12-05T14:35:00+05:30</t>
  </si>
  <si>
    <t>2025-12-05T14:40:00+05:30</t>
  </si>
  <si>
    <t>2025-12-05T14:45:00+05:30</t>
  </si>
  <si>
    <t>2025-12-05T14:50:00+05:30</t>
  </si>
  <si>
    <t>2025-12-05T14:55:00+05:30</t>
  </si>
  <si>
    <t>2025-12-05T15:00:00+05:30</t>
  </si>
  <si>
    <t>2025-12-05T15:05:00+05:30</t>
  </si>
  <si>
    <t>2025-12-05T15:10:00+05:30</t>
  </si>
  <si>
    <t>2025-12-05T15:15:00+05:30</t>
  </si>
  <si>
    <t>2025-12-05T15:20:00+05:30</t>
  </si>
  <si>
    <t>2025-12-05T15:25:00+05:30</t>
  </si>
  <si>
    <t>2025-12-08T09:15:00+05:30</t>
  </si>
  <si>
    <t>2025-12-08T09:20:00+05:30</t>
  </si>
  <si>
    <t>2025-12-08T09:25:00+05:30</t>
  </si>
  <si>
    <t>2025-12-08T09:30:00+05:30</t>
  </si>
  <si>
    <t>2025-12-08T09:35:00+05:30</t>
  </si>
  <si>
    <t>2025-12-08T09:40:00+05:30</t>
  </si>
  <si>
    <t>2025-12-08T09:45:00+05:30</t>
  </si>
  <si>
    <t>2025-12-08T09:50:00+05:30</t>
  </si>
  <si>
    <t>2025-12-08T09:55:00+05:30</t>
  </si>
  <si>
    <t>2025-12-08T10:00:00+05:30</t>
  </si>
  <si>
    <t>2025-12-08T10:05:00+05:30</t>
  </si>
  <si>
    <t>2025-12-08T10:10:00+05:30</t>
  </si>
  <si>
    <t>2025-12-08T10:15:00+05:30</t>
  </si>
  <si>
    <t>2025-12-08T10:20:00+05:30</t>
  </si>
  <si>
    <t>2025-12-08T10:25:00+05:30</t>
  </si>
  <si>
    <t>2025-12-08T10:30:00+05:30</t>
  </si>
  <si>
    <t>2025-12-08T10:35:00+05:30</t>
  </si>
  <si>
    <t>2025-12-08T10:40:00+05:30</t>
  </si>
  <si>
    <t>2025-12-08T10:45:00+05:30</t>
  </si>
  <si>
    <t>2025-12-08T10:50:00+05:30</t>
  </si>
  <si>
    <t>2025-12-08T10:55:00+05:30</t>
  </si>
  <si>
    <t>2025-12-08T11:00:00+05:30</t>
  </si>
  <si>
    <t>2025-12-08T11:05:00+05:30</t>
  </si>
  <si>
    <t>2025-12-08T11:10:00+05:30</t>
  </si>
  <si>
    <t>2025-12-08T11:15:00+05:30</t>
  </si>
  <si>
    <t>2025-12-08T11:20:00+05:30</t>
  </si>
  <si>
    <t>2025-12-08T11:25:00+05:30</t>
  </si>
  <si>
    <t>2025-12-08T11:30:00+05:30</t>
  </si>
  <si>
    <t>2025-12-08T11:35:00+05:30</t>
  </si>
  <si>
    <t>2025-12-08T11:40:00+05:30</t>
  </si>
  <si>
    <t>2025-12-08T11:45:00+05:30</t>
  </si>
  <si>
    <t>2025-12-08T11:50:00+05:30</t>
  </si>
  <si>
    <t>2025-12-08T11:55:00+05:30</t>
  </si>
  <si>
    <t>2025-12-08T12:00:00+05:30</t>
  </si>
  <si>
    <t>2025-12-08T12:05:00+05:30</t>
  </si>
  <si>
    <t>2025-12-08T12:10:00+05:30</t>
  </si>
  <si>
    <t>2025-12-08T12:15:00+05:30</t>
  </si>
  <si>
    <t>2025-12-08T12:20:00+05:30</t>
  </si>
  <si>
    <t>2025-12-08T12:25:00+05:30</t>
  </si>
  <si>
    <t>2025-12-08T12:30:00+05:30</t>
  </si>
  <si>
    <t>2025-12-08T12:35:00+05:30</t>
  </si>
  <si>
    <t>2025-12-08T12:40:00+05:30</t>
  </si>
  <si>
    <t>2025-12-08T12:45:00+05:30</t>
  </si>
  <si>
    <t>2025-12-08T12:50:00+05:30</t>
  </si>
  <si>
    <t>2025-12-08T12:55:00+05:30</t>
  </si>
  <si>
    <t>2025-12-08T13:00:00+05:30</t>
  </si>
  <si>
    <t>2025-12-08T13:05:00+05:30</t>
  </si>
  <si>
    <t>2025-12-08T13:10:00+05:30</t>
  </si>
  <si>
    <t>2025-12-08T13:15:00+05:30</t>
  </si>
  <si>
    <t>2025-12-08T13:20:00+05:30</t>
  </si>
  <si>
    <t>2025-12-08T13:25:00+05:30</t>
  </si>
  <si>
    <t>2025-12-08T13:30:00+05:30</t>
  </si>
  <si>
    <t>2025-12-08T13:35:00+05:30</t>
  </si>
  <si>
    <t>2025-12-08T13:40:00+05:30</t>
  </si>
  <si>
    <t>2025-12-08T13:45:00+05:30</t>
  </si>
  <si>
    <t>2025-12-08T13:50:00+05:30</t>
  </si>
  <si>
    <t>2025-12-08T13:55:00+05:30</t>
  </si>
  <si>
    <t>2025-12-08T14:00:00+05:30</t>
  </si>
  <si>
    <t>2025-12-08T14:05:00+05:30</t>
  </si>
  <si>
    <t>2025-12-08T14:10:00+05:30</t>
  </si>
  <si>
    <t>2025-12-08T14:15:00+05:30</t>
  </si>
  <si>
    <t>2025-12-08T14:20:00+05:30</t>
  </si>
  <si>
    <t>2025-12-08T14:25:00+05:30</t>
  </si>
  <si>
    <t>2025-12-08T14:30:00+05:30</t>
  </si>
  <si>
    <t>2025-12-08T14:35:00+05:30</t>
  </si>
  <si>
    <t>2025-12-08T14:40:00+05:30</t>
  </si>
  <si>
    <t>2025-12-08T14:45:00+05:30</t>
  </si>
  <si>
    <t>2025-12-08T14:50:00+05:30</t>
  </si>
  <si>
    <t>2025-12-08T14:55:00+05:30</t>
  </si>
  <si>
    <t>2025-12-08T15:00:00+05:30</t>
  </si>
  <si>
    <t>2025-12-08T15:05:00+05:30</t>
  </si>
  <si>
    <t>2025-12-08T15:10:00+05:30</t>
  </si>
  <si>
    <t>2025-12-08T15:15:00+05:30</t>
  </si>
  <si>
    <t>2025-12-08T15:20:00+05:30</t>
  </si>
  <si>
    <t>2025-12-08T15:25:00+05:30</t>
  </si>
  <si>
    <t>2025-12-09T09:15:00+05:30</t>
  </si>
  <si>
    <t>2025-12-09T09:20:00+05:30</t>
  </si>
  <si>
    <t>2025-12-09T09:25:00+05:30</t>
  </si>
  <si>
    <t>2025-12-09T09:30:00+05:30</t>
  </si>
  <si>
    <t>2025-12-09T09:35:00+05:30</t>
  </si>
  <si>
    <t>2025-12-09T09:40:00+05:30</t>
  </si>
  <si>
    <t>2025-12-09T09:45:00+05:30</t>
  </si>
  <si>
    <t>2025-12-09T09:50:00+05:30</t>
  </si>
  <si>
    <t>2025-12-09T09:55:00+05:30</t>
  </si>
  <si>
    <t>2025-12-09T10:00:00+05:30</t>
  </si>
  <si>
    <t>2025-12-09T10:05:00+05:30</t>
  </si>
  <si>
    <t>2025-12-09T10:10:00+05:30</t>
  </si>
  <si>
    <t>2025-12-09T10:15:00+05:30</t>
  </si>
  <si>
    <t>2025-12-09T10:20:00+05:30</t>
  </si>
  <si>
    <t>2025-12-09T10:25:00+05:30</t>
  </si>
  <si>
    <t>2025-12-09T10:30:00+05:30</t>
  </si>
  <si>
    <t>2025-12-09T10:35:00+05:30</t>
  </si>
  <si>
    <t>2025-12-09T10:40:00+05:30</t>
  </si>
  <si>
    <t>2025-12-09T10:45:00+05:30</t>
  </si>
  <si>
    <t>2025-12-09T10:50:00+05:30</t>
  </si>
  <si>
    <t>2025-12-09T10:55:00+05:30</t>
  </si>
  <si>
    <t>2025-12-09T11:00:00+05:30</t>
  </si>
  <si>
    <t>2025-12-09T11:05:00+05:30</t>
  </si>
  <si>
    <t>2025-12-09T11:10:00+05:30</t>
  </si>
  <si>
    <t>2025-12-09T11:15:00+05:30</t>
  </si>
  <si>
    <t>2025-12-09T11:20:00+05:30</t>
  </si>
  <si>
    <t>2025-12-09T11:25:00+05:30</t>
  </si>
  <si>
    <t>2025-12-09T11:30:00+05:30</t>
  </si>
  <si>
    <t>2025-12-09T11:35:00+05:30</t>
  </si>
  <si>
    <t>2025-12-09T11:40:00+05:30</t>
  </si>
  <si>
    <t>2025-12-09T11:45:00+05:30</t>
  </si>
  <si>
    <t>2025-12-09T11:50:00+05:30</t>
  </si>
  <si>
    <t>2025-12-09T11:55:00+05:30</t>
  </si>
  <si>
    <t>2025-12-09T12:00:00+05:30</t>
  </si>
  <si>
    <t>2025-12-09T12:05:00+05:30</t>
  </si>
  <si>
    <t>2025-12-09T12:10:00+05:30</t>
  </si>
  <si>
    <t>2025-12-09T12:15:00+05:30</t>
  </si>
  <si>
    <t>2025-12-09T12:20:00+05:30</t>
  </si>
  <si>
    <t>2025-12-09T12:25:00+05:30</t>
  </si>
  <si>
    <t>2025-12-09T12:30:00+05:30</t>
  </si>
  <si>
    <t>2025-12-09T12:35:00+05:30</t>
  </si>
  <si>
    <t>2025-12-09T12:40:00+05:30</t>
  </si>
  <si>
    <t>2025-12-09T12:45:00+05:30</t>
  </si>
  <si>
    <t>2025-12-09T12:50:00+05:30</t>
  </si>
  <si>
    <t>2025-12-09T12:55:00+05:30</t>
  </si>
  <si>
    <t>2025-12-09T13:00:00+05:30</t>
  </si>
  <si>
    <t>2025-12-09T13:05:00+05:30</t>
  </si>
  <si>
    <t>2025-12-09T13:10:00+05:30</t>
  </si>
  <si>
    <t>2025-12-09T13:15:00+05:30</t>
  </si>
  <si>
    <t>2025-12-09T13:20:00+05:30</t>
  </si>
  <si>
    <t>2025-12-09T13:25:00+05:30</t>
  </si>
  <si>
    <t>2025-12-09T13:30:00+05:30</t>
  </si>
  <si>
    <t>2025-12-09T13:35:00+05:30</t>
  </si>
  <si>
    <t>2025-12-09T13:40:00+05:30</t>
  </si>
  <si>
    <t>2025-12-09T13:45:00+05:30</t>
  </si>
  <si>
    <t>2025-12-09T13:50:00+05:30</t>
  </si>
  <si>
    <t>2025-12-09T13:55:00+05:30</t>
  </si>
  <si>
    <t>2025-12-09T14:00:00+05:30</t>
  </si>
  <si>
    <t>2025-12-09T14:05:00+05:30</t>
  </si>
  <si>
    <t>2025-12-09T14:10:00+05:30</t>
  </si>
  <si>
    <t>2025-12-09T14:15:00+05:30</t>
  </si>
  <si>
    <t>2025-12-09T14:20:00+05:30</t>
  </si>
  <si>
    <t>2025-12-09T14:25:00+05:30</t>
  </si>
  <si>
    <t>2025-12-09T14:30:00+05:30</t>
  </si>
  <si>
    <t>2025-12-09T14:35:00+05:30</t>
  </si>
  <si>
    <t>2025-12-09T14:40:00+05:30</t>
  </si>
  <si>
    <t>2025-12-09T14:45:00+05:30</t>
  </si>
  <si>
    <t>2025-12-09T14:50:00+05:30</t>
  </si>
  <si>
    <t>2025-12-09T14:55:00+05:30</t>
  </si>
  <si>
    <t>2025-12-09T15:00:00+05:30</t>
  </si>
  <si>
    <t>2025-12-09T15:05:00+05:30</t>
  </si>
  <si>
    <t>2025-12-09T15:10:00+05:30</t>
  </si>
  <si>
    <t>2025-12-09T15:15:00+05:30</t>
  </si>
  <si>
    <t>2025-12-09T15:20:00+05:30</t>
  </si>
  <si>
    <t>2025-12-09T15:25:00+05:30</t>
  </si>
  <si>
    <t>2025-12-10T09:15:00+05:30</t>
  </si>
  <si>
    <t>2025-12-10T09:20:00+05:30</t>
  </si>
  <si>
    <t>2025-12-10T09:25:00+05:30</t>
  </si>
  <si>
    <t>2025-12-10T09:30:00+05:30</t>
  </si>
  <si>
    <t>2025-12-10T09:35:00+05:30</t>
  </si>
  <si>
    <t>2025-12-10T09:40:00+05:30</t>
  </si>
  <si>
    <t>2025-12-10T09:45:00+05:30</t>
  </si>
  <si>
    <t>2025-12-10T09:50:00+05:30</t>
  </si>
  <si>
    <t>2025-12-10T09:55:00+05:30</t>
  </si>
  <si>
    <t>2025-12-10T10:00:00+05:30</t>
  </si>
  <si>
    <t>2025-12-10T10:05:00+05:30</t>
  </si>
  <si>
    <t>2025-12-10T10:10:00+05:30</t>
  </si>
  <si>
    <t>2025-12-10T10:15:00+05:30</t>
  </si>
  <si>
    <t>2025-12-10T10:20:00+05:30</t>
  </si>
  <si>
    <t>2025-12-10T10:25:00+05:30</t>
  </si>
  <si>
    <t>2025-12-10T10:30:00+05:30</t>
  </si>
  <si>
    <t>2025-12-10T10:35:00+05:30</t>
  </si>
  <si>
    <t>2025-12-10T10:40:00+05:30</t>
  </si>
  <si>
    <t>2025-12-10T10:45:00+05:30</t>
  </si>
  <si>
    <t>2025-12-10T10:50:00+05:30</t>
  </si>
  <si>
    <t>2025-12-10T10:55:00+05:30</t>
  </si>
  <si>
    <t>2025-12-10T11:00:00+05:30</t>
  </si>
  <si>
    <t>2025-12-10T11:05:00+05:30</t>
  </si>
  <si>
    <t>2025-12-10T11:10:00+05:30</t>
  </si>
  <si>
    <t>2025-12-10T11:15:00+05:30</t>
  </si>
  <si>
    <t>2025-12-10T11:20:00+05:30</t>
  </si>
  <si>
    <t>2025-12-10T11:25:00+05:30</t>
  </si>
  <si>
    <t>2025-12-10T11:30:00+05:30</t>
  </si>
  <si>
    <t>2025-12-10T11:35:00+05:30</t>
  </si>
  <si>
    <t>2025-12-10T11:40:00+05:30</t>
  </si>
  <si>
    <t>2025-12-10T11:45:00+05:30</t>
  </si>
  <si>
    <t>2025-12-10T11:50:00+05:30</t>
  </si>
  <si>
    <t>2025-12-10T11:55:00+05:30</t>
  </si>
  <si>
    <t>2025-12-10T12:00:00+05:30</t>
  </si>
  <si>
    <t>2025-12-10T12:05:00+05:30</t>
  </si>
  <si>
    <t>2025-12-10T12:10:00+05:30</t>
  </si>
  <si>
    <t>2025-12-10T12:15:00+05:30</t>
  </si>
  <si>
    <t>2025-12-10T12:20:00+05:30</t>
  </si>
  <si>
    <t>2025-12-10T12:25:00+05:30</t>
  </si>
  <si>
    <t>2025-12-10T12:30:00+05:30</t>
  </si>
  <si>
    <t>2025-12-10T12:35:00+05:30</t>
  </si>
  <si>
    <t>2025-12-10T12:40:00+05:30</t>
  </si>
  <si>
    <t>2025-12-10T12:45:00+05:30</t>
  </si>
  <si>
    <t>2025-12-10T12:50:00+05:30</t>
  </si>
  <si>
    <t>2025-12-10T12:55:00+05:30</t>
  </si>
  <si>
    <t>2025-12-10T13:00:00+05:30</t>
  </si>
  <si>
    <t>2025-12-10T13:05:00+05:30</t>
  </si>
  <si>
    <t>2025-12-10T13:10:00+05:30</t>
  </si>
  <si>
    <t>2025-12-10T13:15:00+05:30</t>
  </si>
  <si>
    <t>2025-12-10T13:20:00+05:30</t>
  </si>
  <si>
    <t>2025-12-10T13:25:00+05:30</t>
  </si>
  <si>
    <t>2025-12-10T13:30:00+05:30</t>
  </si>
  <si>
    <t>2025-12-10T13:35:00+05:30</t>
  </si>
  <si>
    <t>2025-12-10T13:40:00+05:30</t>
  </si>
  <si>
    <t>2025-12-10T13:45:00+05:30</t>
  </si>
  <si>
    <t>2025-12-10T13:50:00+05:30</t>
  </si>
  <si>
    <t>2025-12-10T13:55:00+05:30</t>
  </si>
  <si>
    <t>2025-12-10T14:00:00+05:30</t>
  </si>
  <si>
    <t>2025-12-10T14:05:00+05:30</t>
  </si>
  <si>
    <t>2025-12-10T14:10:00+05:30</t>
  </si>
  <si>
    <t>2025-12-10T14:15:00+05:30</t>
  </si>
  <si>
    <t>2025-12-10T14:20:00+05:30</t>
  </si>
  <si>
    <t>2025-12-10T14:25:00+05:30</t>
  </si>
  <si>
    <t>2025-12-10T14:30:00+05:30</t>
  </si>
  <si>
    <t>2025-12-10T14:35:00+05:30</t>
  </si>
  <si>
    <t>2025-12-10T14:40:00+05:30</t>
  </si>
  <si>
    <t>2025-12-10T14:45:00+05:30</t>
  </si>
  <si>
    <t>2025-12-10T14:50:00+05:30</t>
  </si>
  <si>
    <t>2025-12-10T14:55:00+05:30</t>
  </si>
  <si>
    <t>2025-12-10T15:00:00+05:30</t>
  </si>
  <si>
    <t>2025-12-10T15:05:00+05:30</t>
  </si>
  <si>
    <t>2025-12-10T15:10:00+05:30</t>
  </si>
  <si>
    <t>2025-12-10T15:15:00+05:30</t>
  </si>
  <si>
    <t>2025-12-10T15:20:00+05:30</t>
  </si>
  <si>
    <t>2025-12-10T15:25:00+05:30</t>
  </si>
  <si>
    <t>2025-12-11T09:15:00+05:30</t>
  </si>
  <si>
    <t>2025-12-11T09:20:00+05:30</t>
  </si>
  <si>
    <t>2025-12-11T09:25:00+05:30</t>
  </si>
  <si>
    <t>2025-12-11T09:30:00+05:30</t>
  </si>
  <si>
    <t>2025-12-11T09:35:00+05:30</t>
  </si>
  <si>
    <t>2025-12-11T09:40:00+05:30</t>
  </si>
  <si>
    <t>2025-12-11T09:45:00+05:30</t>
  </si>
  <si>
    <t>2025-12-11T09:50:00+05:30</t>
  </si>
  <si>
    <t>2025-12-11T09:55:00+05:30</t>
  </si>
  <si>
    <t>2025-12-11T10:00:00+05:30</t>
  </si>
  <si>
    <t>2025-12-11T10:05:00+05:30</t>
  </si>
  <si>
    <t>2025-12-11T10:10:00+05:30</t>
  </si>
  <si>
    <t>2025-12-11T10:15:00+05:30</t>
  </si>
  <si>
    <t>2025-12-11T10:20:00+05:30</t>
  </si>
  <si>
    <t>2025-12-11T10:25:00+05:30</t>
  </si>
  <si>
    <t>2025-12-11T10:30:00+05:30</t>
  </si>
  <si>
    <t>2025-12-11T10:35:00+05:30</t>
  </si>
  <si>
    <t>2025-12-11T10:40:00+05:30</t>
  </si>
  <si>
    <t>2025-12-11T10:45:00+05:30</t>
  </si>
  <si>
    <t>2025-12-11T10:50:00+05:30</t>
  </si>
  <si>
    <t>2025-12-11T10:55:00+05:30</t>
  </si>
  <si>
    <t>2025-12-11T11:00:00+05:30</t>
  </si>
  <si>
    <t>2025-12-11T11:05:00+05:30</t>
  </si>
  <si>
    <t>2025-12-11T11:10:00+05:30</t>
  </si>
  <si>
    <t>2025-12-11T11:15:00+05:30</t>
  </si>
  <si>
    <t>2025-12-11T11:20:00+05:30</t>
  </si>
  <si>
    <t>2025-12-11T11:25:00+05:30</t>
  </si>
  <si>
    <t>2025-12-11T11:30:00+05:30</t>
  </si>
  <si>
    <t>2025-12-11T11:35:00+05:30</t>
  </si>
  <si>
    <t>2025-12-11T11:40:00+05:30</t>
  </si>
  <si>
    <t>2025-12-11T11:45:00+05:30</t>
  </si>
  <si>
    <t>2025-12-11T11:50:00+05:30</t>
  </si>
  <si>
    <t>2025-12-11T11:55:00+05:30</t>
  </si>
  <si>
    <t>2025-12-11T12:00:00+05:30</t>
  </si>
  <si>
    <t>2025-12-11T12:05:00+05:30</t>
  </si>
  <si>
    <t>2025-12-11T12:10:00+05:30</t>
  </si>
  <si>
    <t>2025-12-11T12:15:00+05:30</t>
  </si>
  <si>
    <t>2025-12-11T12:20:00+05:30</t>
  </si>
  <si>
    <t>2025-12-11T12:25:00+05:30</t>
  </si>
  <si>
    <t>2025-12-11T12:30:00+05:30</t>
  </si>
  <si>
    <t>2025-12-11T12:35:00+05:30</t>
  </si>
  <si>
    <t>2025-12-11T12:40:00+05:30</t>
  </si>
  <si>
    <t>2025-12-11T12:45:00+05:30</t>
  </si>
  <si>
    <t>2025-12-11T12:50:00+05:30</t>
  </si>
  <si>
    <t>2025-12-11T12:55:00+05:30</t>
  </si>
  <si>
    <t>2025-12-11T13:00:00+05:30</t>
  </si>
  <si>
    <t>2025-12-11T13:05:00+05:30</t>
  </si>
  <si>
    <t>2025-12-11T13:10:00+05:30</t>
  </si>
  <si>
    <t>2025-12-11T13:15:00+05:30</t>
  </si>
  <si>
    <t>2025-12-11T13:20:00+05:30</t>
  </si>
  <si>
    <t>2025-12-11T13:25:00+05:30</t>
  </si>
  <si>
    <t>2025-12-11T13:30:00+05:30</t>
  </si>
  <si>
    <t>2025-12-11T13:35:00+05:30</t>
  </si>
  <si>
    <t>2025-12-11T13:40:00+05:30</t>
  </si>
  <si>
    <t>2025-12-11T13:45:00+05:30</t>
  </si>
  <si>
    <t>2025-12-11T13:50:00+05:30</t>
  </si>
  <si>
    <t>2025-12-11T13:55:00+05:30</t>
  </si>
  <si>
    <t>2025-12-11T14:00:00+05:30</t>
  </si>
  <si>
    <t>2025-12-11T14:05:00+05:30</t>
  </si>
  <si>
    <t>2025-12-11T14:10:00+05:30</t>
  </si>
  <si>
    <t>2025-12-11T14:15:00+05:30</t>
  </si>
  <si>
    <t>2025-12-11T14:20:00+05:30</t>
  </si>
  <si>
    <t>2025-12-11T14:25:00+05:30</t>
  </si>
  <si>
    <t>2025-12-11T14:30:00+05:30</t>
  </si>
  <si>
    <t>2025-12-11T14:35:00+05:30</t>
  </si>
  <si>
    <t>2025-12-11T14:40:00+05:30</t>
  </si>
  <si>
    <t>2025-12-11T14:45:00+05:30</t>
  </si>
  <si>
    <t>2025-12-11T14:50:00+05:30</t>
  </si>
  <si>
    <t>2025-12-11T14:55:00+05:30</t>
  </si>
  <si>
    <t>2025-12-11T15:00:00+05:30</t>
  </si>
  <si>
    <t>2025-12-11T15:05:00+05:30</t>
  </si>
  <si>
    <t>2025-12-11T15:10:00+05:30</t>
  </si>
  <si>
    <t>2025-12-11T15:15:00+05:30</t>
  </si>
  <si>
    <t>2025-12-11T15:20:00+05:30</t>
  </si>
  <si>
    <t>2025-12-11T15:25:00+05:30</t>
  </si>
  <si>
    <t>2025-12-12T09:15:00+05:30</t>
  </si>
  <si>
    <t>2025-12-12T09:20:00+05:30</t>
  </si>
  <si>
    <t>2025-12-12T09:25:00+05:30</t>
  </si>
  <si>
    <t>2025-12-12T09:30:00+05:30</t>
  </si>
  <si>
    <t>2025-12-12T09:35:00+05:30</t>
  </si>
  <si>
    <t>2025-12-12T09:40:00+05:30</t>
  </si>
  <si>
    <t>2025-12-12T09:45:00+05:30</t>
  </si>
  <si>
    <t>2025-12-12T09:50:00+05:30</t>
  </si>
  <si>
    <t>2025-12-12T09:55:00+05:30</t>
  </si>
  <si>
    <t>2025-12-12T10:00:00+05:30</t>
  </si>
  <si>
    <t>2025-12-12T10:05:00+05:30</t>
  </si>
  <si>
    <t>2025-12-12T10:10:00+05:30</t>
  </si>
  <si>
    <t>2025-12-12T10:15:00+05:30</t>
  </si>
  <si>
    <t>2025-12-12T10:20:00+05:30</t>
  </si>
  <si>
    <t>2025-12-12T10:25:00+05:30</t>
  </si>
  <si>
    <t>2025-12-12T10:30:00+05:30</t>
  </si>
  <si>
    <t>2025-12-12T10:35:00+05:30</t>
  </si>
  <si>
    <t>2025-12-12T10:40:00+05:30</t>
  </si>
  <si>
    <t>2025-12-12T10:45:00+05:30</t>
  </si>
  <si>
    <t>2025-12-12T10:50:00+05:30</t>
  </si>
  <si>
    <t>2025-12-12T10:55:00+05:30</t>
  </si>
  <si>
    <t>2025-12-12T11:00:00+05:30</t>
  </si>
  <si>
    <t>2025-12-12T11:05:00+05:30</t>
  </si>
  <si>
    <t>2025-12-12T11:10:00+05:30</t>
  </si>
  <si>
    <t>2025-12-12T11:15:00+05:30</t>
  </si>
  <si>
    <t>2025-12-12T11:20:00+05:30</t>
  </si>
  <si>
    <t>2025-12-12T11:25:00+05:30</t>
  </si>
  <si>
    <t>2025-12-12T11:30:00+05:30</t>
  </si>
  <si>
    <t>2025-12-12T11:35:00+05:30</t>
  </si>
  <si>
    <t>2025-12-12T11:40:00+05:30</t>
  </si>
  <si>
    <t>2025-12-12T11:45:00+05:30</t>
  </si>
  <si>
    <t>2025-12-12T11:50:00+05:30</t>
  </si>
  <si>
    <t>2025-12-12T11:55:00+05:30</t>
  </si>
  <si>
    <t>2025-12-12T12:00:00+05:30</t>
  </si>
  <si>
    <t>2025-12-12T12:05:00+05:30</t>
  </si>
  <si>
    <t>2025-12-12T12:10:00+05:30</t>
  </si>
  <si>
    <t>2025-12-12T12:15:00+05:30</t>
  </si>
  <si>
    <t>2025-12-12T12:20:00+05:30</t>
  </si>
  <si>
    <t>2025-12-12T12:25:00+05:30</t>
  </si>
  <si>
    <t>2025-12-12T12:30:00+05:30</t>
  </si>
  <si>
    <t>2025-12-12T12:35:00+05:30</t>
  </si>
  <si>
    <t>2025-12-12T12:40:00+05:30</t>
  </si>
  <si>
    <t>2025-12-12T12:45:00+05:30</t>
  </si>
  <si>
    <t>2025-12-12T12:50:00+05:30</t>
  </si>
  <si>
    <t>2025-12-12T12:55:00+05:30</t>
  </si>
  <si>
    <t>2025-12-12T13:00:00+05:30</t>
  </si>
  <si>
    <t>2025-12-12T13:05:00+05:30</t>
  </si>
  <si>
    <t>2025-12-12T13:10:00+05:30</t>
  </si>
  <si>
    <t>2025-12-12T13:15:00+05:30</t>
  </si>
  <si>
    <t>2025-12-12T13:20:00+05:30</t>
  </si>
  <si>
    <t>2025-12-12T13:25:00+05:30</t>
  </si>
  <si>
    <t>2025-12-12T13:30:00+05:30</t>
  </si>
  <si>
    <t>2025-12-12T13:35:00+05:30</t>
  </si>
  <si>
    <t>2025-12-12T13:40:00+05:30</t>
  </si>
  <si>
    <t>2025-12-12T13:45:00+05:30</t>
  </si>
  <si>
    <t>2025-12-12T13:50:00+05:30</t>
  </si>
  <si>
    <t>2025-12-12T13:55:00+05:30</t>
  </si>
  <si>
    <t>2025-12-12T14:00:00+05:30</t>
  </si>
  <si>
    <t>2025-12-12T14:05:00+05:30</t>
  </si>
  <si>
    <t>2025-12-12T14:10:00+05:30</t>
  </si>
  <si>
    <t>2025-12-12T14:15:00+05:30</t>
  </si>
  <si>
    <t>2025-12-12T14:20:00+05:30</t>
  </si>
  <si>
    <t>2025-12-12T14:25:00+05:30</t>
  </si>
  <si>
    <t>2025-12-12T14:30:00+05:30</t>
  </si>
  <si>
    <t>2025-12-12T14:35:00+05:30</t>
  </si>
  <si>
    <t>2025-12-12T14:40:00+05:30</t>
  </si>
  <si>
    <t>2025-12-12T14:45:00+05:30</t>
  </si>
  <si>
    <t>2025-12-12T14:50:00+05:30</t>
  </si>
  <si>
    <t>2025-12-12T14:55:00+05:30</t>
  </si>
  <si>
    <t>2025-12-12T15:00:00+05:30</t>
  </si>
  <si>
    <t>2025-12-12T15:05:00+05:30</t>
  </si>
  <si>
    <t>2025-12-12T15:10:00+05:30</t>
  </si>
  <si>
    <t>2025-12-12T15:15:00+05:30</t>
  </si>
  <si>
    <t>2025-12-12T15:20:00+05:30</t>
  </si>
  <si>
    <t>2025-12-12T15:25:00+05:30</t>
  </si>
  <si>
    <t>2025-12-15T09:15:00+05:30</t>
  </si>
  <si>
    <t>2025-12-15T09:20:00+05:30</t>
  </si>
  <si>
    <t>2025-12-15T09:25:00+05:30</t>
  </si>
  <si>
    <t>2025-12-15T09:30:00+05:30</t>
  </si>
  <si>
    <t>2025-12-15T09:35:00+05:30</t>
  </si>
  <si>
    <t>2025-12-15T09:40:00+05:30</t>
  </si>
  <si>
    <t>2025-12-15T09:45:00+05:30</t>
  </si>
  <si>
    <t>2025-12-15T09:50:00+05:30</t>
  </si>
  <si>
    <t>2025-12-15T09:55:00+05:30</t>
  </si>
  <si>
    <t>2025-12-15T10:00:00+05:30</t>
  </si>
  <si>
    <t>2025-12-15T10:05:00+05:30</t>
  </si>
  <si>
    <t>2025-12-15T10:10:00+05:30</t>
  </si>
  <si>
    <t>2025-12-15T10:15:00+05:30</t>
  </si>
  <si>
    <t>2025-12-15T10:20:00+05:30</t>
  </si>
  <si>
    <t>2025-12-15T10:25:00+05:30</t>
  </si>
  <si>
    <t>2025-12-15T10:30:00+05:30</t>
  </si>
  <si>
    <t>2025-12-15T10:35:00+05:30</t>
  </si>
  <si>
    <t>2025-12-15T10:40:00+05:30</t>
  </si>
  <si>
    <t>2025-12-15T10:45:00+05:30</t>
  </si>
  <si>
    <t>2025-12-15T10:50:00+05:30</t>
  </si>
  <si>
    <t>2025-12-15T10:55:00+05:30</t>
  </si>
  <si>
    <t>2025-12-15T11:00:00+05:30</t>
  </si>
  <si>
    <t>2025-12-15T11:05:00+05:30</t>
  </si>
  <si>
    <t>2025-12-15T11:10:00+05:30</t>
  </si>
  <si>
    <t>2025-12-15T11:15:00+05:30</t>
  </si>
  <si>
    <t>2025-12-15T11:20:00+05:30</t>
  </si>
  <si>
    <t>2025-12-15T11:25:00+05:30</t>
  </si>
  <si>
    <t>2025-12-15T11:30:00+05:30</t>
  </si>
  <si>
    <t>2025-12-15T11:35:00+05:30</t>
  </si>
  <si>
    <t>2025-12-15T11:40:00+05:30</t>
  </si>
  <si>
    <t>2025-12-15T11:45:00+05:30</t>
  </si>
  <si>
    <t>2025-12-15T11:50:00+05:30</t>
  </si>
  <si>
    <t>2025-12-15T11:55:00+05:30</t>
  </si>
  <si>
    <t>2025-12-15T12:00:00+05:30</t>
  </si>
  <si>
    <t>2025-12-15T12:05:00+05:30</t>
  </si>
  <si>
    <t>2025-12-15T12:10:00+05:30</t>
  </si>
  <si>
    <t>2025-12-15T12:15:00+05:30</t>
  </si>
  <si>
    <t>2025-12-15T12:20:00+05:30</t>
  </si>
  <si>
    <t>2025-12-15T12:25:00+05:30</t>
  </si>
  <si>
    <t>2025-12-15T12:30:00+05:30</t>
  </si>
  <si>
    <t>2025-12-15T12:35:00+05:30</t>
  </si>
  <si>
    <t>2025-12-15T12:40:00+05:30</t>
  </si>
  <si>
    <t>2025-12-15T12:45:00+05:30</t>
  </si>
  <si>
    <t>2025-12-15T12:50:00+05:30</t>
  </si>
  <si>
    <t>2025-12-15T12:55:00+05:30</t>
  </si>
  <si>
    <t>2025-12-15T13:00:00+05:30</t>
  </si>
  <si>
    <t>2025-12-15T13:05:00+05:30</t>
  </si>
  <si>
    <t>2025-12-15T13:10:00+05:30</t>
  </si>
  <si>
    <t>2025-12-15T13:15:00+05:30</t>
  </si>
  <si>
    <t>2025-12-15T13:20:00+05:30</t>
  </si>
  <si>
    <t>2025-12-15T13:25:00+05:30</t>
  </si>
  <si>
    <t>2025-12-15T13:30:00+05:30</t>
  </si>
  <si>
    <t>2025-12-15T13:35:00+05:30</t>
  </si>
  <si>
    <t>2025-12-15T13:40:00+05:30</t>
  </si>
  <si>
    <t>2025-12-15T13:45:00+05:30</t>
  </si>
  <si>
    <t>2025-12-15T13:50:00+05:30</t>
  </si>
  <si>
    <t>2025-12-15T13:55:00+05:30</t>
  </si>
  <si>
    <t>2025-12-15T14:00:00+05:30</t>
  </si>
  <si>
    <t>2025-12-15T14:05:00+05:30</t>
  </si>
  <si>
    <t>2025-12-15T14:10:00+05:30</t>
  </si>
  <si>
    <t>2025-12-15T14:15:00+05:30</t>
  </si>
  <si>
    <t>2025-12-15T14:20:00+05:30</t>
  </si>
  <si>
    <t>2025-12-15T14:25:00+05:30</t>
  </si>
  <si>
    <t>2025-12-15T14:30:00+05:30</t>
  </si>
  <si>
    <t>2025-12-15T14:35:00+05:30</t>
  </si>
  <si>
    <t>2025-12-15T14:40:00+05:30</t>
  </si>
  <si>
    <t>2025-12-15T14:45:00+05:30</t>
  </si>
  <si>
    <t>2025-12-15T14:50:00+05:30</t>
  </si>
  <si>
    <t>2025-12-15T14:55:00+05:30</t>
  </si>
  <si>
    <t>2025-12-15T15:00:00+05:30</t>
  </si>
  <si>
    <t>2025-12-15T15:05:00+05:30</t>
  </si>
  <si>
    <t>2025-12-15T15:10:00+05:30</t>
  </si>
  <si>
    <t>2025-12-15T15:15:00+05:30</t>
  </si>
  <si>
    <t>2025-12-15T15:20:00+05:30</t>
  </si>
  <si>
    <t>2025-12-15T15:25:00+05:30</t>
  </si>
  <si>
    <t>2025-12-16T09:15:00+05:30</t>
  </si>
  <si>
    <t>2025-12-16T09:20:00+05:30</t>
  </si>
  <si>
    <t>2025-12-16T09:25:00+05:30</t>
  </si>
  <si>
    <t>2025-12-16T09:30:00+05:30</t>
  </si>
  <si>
    <t>2025-12-16T09:35:00+05:30</t>
  </si>
  <si>
    <t>2025-12-16T09:40:00+05:30</t>
  </si>
  <si>
    <t>2025-12-16T09:45:00+05:30</t>
  </si>
  <si>
    <t>2025-12-16T09:50:00+05:30</t>
  </si>
  <si>
    <t>2025-12-16T09:55:00+05:30</t>
  </si>
  <si>
    <t>2025-12-16T10:00:00+05:30</t>
  </si>
  <si>
    <t>2025-12-16T10:05:00+05:30</t>
  </si>
  <si>
    <t>2025-12-16T10:10:00+05:30</t>
  </si>
  <si>
    <t>2025-12-16T10:15:00+05:30</t>
  </si>
  <si>
    <t>2025-12-16T10:20:00+05:30</t>
  </si>
  <si>
    <t>2025-12-16T10:25:00+05:30</t>
  </si>
  <si>
    <t>2025-12-16T10:30:00+05:30</t>
  </si>
  <si>
    <t>2025-12-16T10:35:00+05:30</t>
  </si>
  <si>
    <t>2025-12-16T10:40:00+05:30</t>
  </si>
  <si>
    <t>2025-12-16T10:45:00+05:30</t>
  </si>
  <si>
    <t>2025-12-16T10:50:00+05:30</t>
  </si>
  <si>
    <t>2025-12-16T10:55:00+05:30</t>
  </si>
  <si>
    <t>2025-12-16T11:00:00+05:30</t>
  </si>
  <si>
    <t>2025-12-16T11:05:00+05:30</t>
  </si>
  <si>
    <t>2025-12-16T11:10:00+05:30</t>
  </si>
  <si>
    <t>2025-12-16T11:15:00+05:30</t>
  </si>
  <si>
    <t>2025-12-16T11:20:00+05:30</t>
  </si>
  <si>
    <t>2025-12-16T11:25:00+05:30</t>
  </si>
  <si>
    <t>2025-12-16T11:30:00+05:30</t>
  </si>
  <si>
    <t>2025-12-16T11:35:00+05:30</t>
  </si>
  <si>
    <t>2025-12-16T11:40:00+05:30</t>
  </si>
  <si>
    <t>2025-12-16T11:45:00+05:30</t>
  </si>
  <si>
    <t>2025-12-16T11:50:00+05:30</t>
  </si>
  <si>
    <t>2025-12-16T11:55:00+05:30</t>
  </si>
  <si>
    <t>2025-12-16T12:00:00+05:30</t>
  </si>
  <si>
    <t>2025-12-16T12:05:00+05:30</t>
  </si>
  <si>
    <t>2025-12-16T12:10:00+05:30</t>
  </si>
  <si>
    <t>2025-12-16T12:15:00+05:30</t>
  </si>
  <si>
    <t>2025-12-16T12:20:00+05:30</t>
  </si>
  <si>
    <t>2025-12-16T12:25:00+05:30</t>
  </si>
  <si>
    <t>2025-12-16T12:30:00+05:30</t>
  </si>
  <si>
    <t>2025-12-16T12:35:00+05:30</t>
  </si>
  <si>
    <t>2025-12-16T12:40:00+05:30</t>
  </si>
  <si>
    <t>2025-12-16T12:45:00+05:30</t>
  </si>
  <si>
    <t>2025-12-16T12:50:00+05:30</t>
  </si>
  <si>
    <t>2025-12-16T12:55:00+05:30</t>
  </si>
  <si>
    <t>2025-12-16T13:00:00+05:30</t>
  </si>
  <si>
    <t>2025-12-16T13:05:00+05:30</t>
  </si>
  <si>
    <t>2025-12-16T13:10:00+05:30</t>
  </si>
  <si>
    <t>2025-12-16T13:15:00+05:30</t>
  </si>
  <si>
    <t>2025-12-16T13:20:00+05:30</t>
  </si>
  <si>
    <t>2025-12-16T13:25:00+05:30</t>
  </si>
  <si>
    <t>2025-12-16T13:30:00+05:30</t>
  </si>
  <si>
    <t>2025-12-16T13:35:00+05:30</t>
  </si>
  <si>
    <t>2025-12-16T13:40:00+05:30</t>
  </si>
  <si>
    <t>2025-12-16T13:45:00+05:30</t>
  </si>
  <si>
    <t>2025-12-16T13:50:00+05:30</t>
  </si>
  <si>
    <t>2025-12-16T13:55:00+05:30</t>
  </si>
  <si>
    <t>2025-12-16T14:00:00+05:30</t>
  </si>
  <si>
    <t>2025-12-16T14:05:00+05:30</t>
  </si>
  <si>
    <t>2025-12-16T14:10:00+05:30</t>
  </si>
  <si>
    <t>2025-12-16T14:15:00+05:30</t>
  </si>
  <si>
    <t>2025-12-16T14:20:00+05:30</t>
  </si>
  <si>
    <t>2025-12-16T14:25:00+05:30</t>
  </si>
  <si>
    <t>2025-12-16T14:30:00+05:30</t>
  </si>
  <si>
    <t>2025-12-16T14:35:00+05:30</t>
  </si>
  <si>
    <t>2025-12-16T14:40:00+05:30</t>
  </si>
  <si>
    <t>2025-12-16T14:45:00+05:30</t>
  </si>
  <si>
    <t>2025-12-16T14:50:00+05:30</t>
  </si>
  <si>
    <t>2025-12-16T14:55:00+05:30</t>
  </si>
  <si>
    <t>2025-12-16T15:00:00+05:30</t>
  </si>
  <si>
    <t>2025-12-16T15:05:00+05:30</t>
  </si>
  <si>
    <t>2025-12-16T15:10:00+05:30</t>
  </si>
  <si>
    <t>2025-12-16T15:15:00+05:30</t>
  </si>
  <si>
    <t>2025-12-16T15:20:00+05:30</t>
  </si>
  <si>
    <t>2025-12-16T15:25:00+05:30</t>
  </si>
  <si>
    <t>2025-12-17T09:15:00+05:30</t>
  </si>
  <si>
    <t>2025-12-17T09:20:00+05:30</t>
  </si>
  <si>
    <t>2025-12-17T09:25:00+05:30</t>
  </si>
  <si>
    <t>2025-12-17T09:30:00+05:30</t>
  </si>
  <si>
    <t>2025-12-17T09:35:00+05:30</t>
  </si>
  <si>
    <t>2025-12-17T09:40:00+05:30</t>
  </si>
  <si>
    <t>2025-12-17T09:45:00+05:30</t>
  </si>
  <si>
    <t>2025-12-17T09:50:00+05:30</t>
  </si>
  <si>
    <t>2025-12-17T09:55:00+05:30</t>
  </si>
  <si>
    <t>2025-12-17T10:00:00+05:30</t>
  </si>
  <si>
    <t>2025-12-17T10:05:00+05:30</t>
  </si>
  <si>
    <t>2025-12-17T10:10:00+05:30</t>
  </si>
  <si>
    <t>2025-12-17T10:15:00+05:30</t>
  </si>
  <si>
    <t>2025-12-17T10:20:00+05:30</t>
  </si>
  <si>
    <t>2025-12-17T10:25:00+05:30</t>
  </si>
  <si>
    <t>2025-12-17T10:30:00+05:30</t>
  </si>
  <si>
    <t>2025-12-17T10:35:00+05:30</t>
  </si>
  <si>
    <t>2025-12-17T10:40:00+05:30</t>
  </si>
  <si>
    <t>2025-12-17T10:45:00+05:30</t>
  </si>
  <si>
    <t>2025-12-17T10:50:00+05:30</t>
  </si>
  <si>
    <t>2025-12-17T10:55:00+05:30</t>
  </si>
  <si>
    <t>2025-12-17T11:00:00+05:30</t>
  </si>
  <si>
    <t>2025-12-17T11:05:00+05:30</t>
  </si>
  <si>
    <t>2025-12-17T11:10:00+05:30</t>
  </si>
  <si>
    <t>2025-12-17T11:15:00+05:30</t>
  </si>
  <si>
    <t>2025-12-17T11:20:00+05:30</t>
  </si>
  <si>
    <t>2025-12-17T11:25:00+05:30</t>
  </si>
  <si>
    <t>2025-12-17T11:30:00+05:30</t>
  </si>
  <si>
    <t>2025-12-17T11:35:00+05:30</t>
  </si>
  <si>
    <t>2025-12-17T11:40:00+05:30</t>
  </si>
  <si>
    <t>2025-12-17T11:45:00+05:30</t>
  </si>
  <si>
    <t>2025-12-17T11:50:00+05:30</t>
  </si>
  <si>
    <t>2025-12-17T11:55:00+05:30</t>
  </si>
  <si>
    <t>2025-12-17T12:00:00+05:30</t>
  </si>
  <si>
    <t>2025-12-17T12:05:00+05:30</t>
  </si>
  <si>
    <t>2025-12-17T12:10:00+05:30</t>
  </si>
  <si>
    <t>2025-12-17T12:15:00+05:30</t>
  </si>
  <si>
    <t>2025-12-17T12:20:00+05:30</t>
  </si>
  <si>
    <t>2025-12-17T12:25:00+05:30</t>
  </si>
  <si>
    <t>2025-12-17T12:30:00+05:30</t>
  </si>
  <si>
    <t>2025-12-17T12:35:00+05:30</t>
  </si>
  <si>
    <t>2025-12-17T12:40:00+05:30</t>
  </si>
  <si>
    <t>2025-12-17T12:45:00+05:30</t>
  </si>
  <si>
    <t>2025-12-17T12:50:00+05:30</t>
  </si>
  <si>
    <t>2025-12-17T12:55:00+05:30</t>
  </si>
  <si>
    <t>2025-12-17T13:00:00+05:30</t>
  </si>
  <si>
    <t>2025-12-17T13:05:00+05:30</t>
  </si>
  <si>
    <t>2025-12-17T13:10:00+05:30</t>
  </si>
  <si>
    <t>2025-12-17T13:15:00+05:30</t>
  </si>
  <si>
    <t>2025-12-17T13:20:00+05:30</t>
  </si>
  <si>
    <t>2025-12-17T13:25:00+05:30</t>
  </si>
  <si>
    <t>2025-12-17T13:30:00+05:30</t>
  </si>
  <si>
    <t>2025-12-17T13:35:00+05:30</t>
  </si>
  <si>
    <t>2025-12-17T13:40:00+05:30</t>
  </si>
  <si>
    <t>2025-12-17T13:45:00+05:30</t>
  </si>
  <si>
    <t>2025-12-17T13:50:00+05:30</t>
  </si>
  <si>
    <t>2025-12-17T13:55:00+05:30</t>
  </si>
  <si>
    <t>2025-12-17T14:00:00+05:30</t>
  </si>
  <si>
    <t>2025-12-17T14:05:00+05:30</t>
  </si>
  <si>
    <t>2025-12-17T14:10:00+05:30</t>
  </si>
  <si>
    <t>2025-12-17T14:15:00+05:30</t>
  </si>
  <si>
    <t>2025-12-17T14:20:00+05:30</t>
  </si>
  <si>
    <t>2025-12-17T14:25:00+05:30</t>
  </si>
  <si>
    <t>2025-12-17T14:30:00+05:30</t>
  </si>
  <si>
    <t>2025-12-17T14:35:00+05:30</t>
  </si>
  <si>
    <t>2025-12-17T14:40:00+05:30</t>
  </si>
  <si>
    <t>2025-12-17T14:45:00+05:30</t>
  </si>
  <si>
    <t>2025-12-17T14:50:00+05:30</t>
  </si>
  <si>
    <t>2025-12-17T14:55:00+05:30</t>
  </si>
  <si>
    <t>2025-12-17T15:00:00+05:30</t>
  </si>
  <si>
    <t>2025-12-17T15:05:00+05:30</t>
  </si>
  <si>
    <t>2025-12-17T15:10:00+05:30</t>
  </si>
  <si>
    <t>2025-12-17T15:15:00+05:30</t>
  </si>
  <si>
    <t>2025-12-17T15:20:00+05:30</t>
  </si>
  <si>
    <t>2025-12-17T15:25:00+05:30</t>
  </si>
  <si>
    <t>2025-12-18T09:15:00+05:30</t>
  </si>
  <si>
    <t>2025-12-18T09:20:00+05:30</t>
  </si>
  <si>
    <t>2025-12-18T09:25:00+05:30</t>
  </si>
  <si>
    <t>2025-12-18T09:30:00+05:30</t>
  </si>
  <si>
    <t>2025-12-18T09:35:00+05:30</t>
  </si>
  <si>
    <t>2025-12-18T09:40:00+05:30</t>
  </si>
  <si>
    <t>2025-12-18T09:45:00+05:30</t>
  </si>
  <si>
    <t>2025-12-18T09:50:00+05:30</t>
  </si>
  <si>
    <t>2025-12-18T09:55:00+05:30</t>
  </si>
  <si>
    <t>2025-12-18T10:00:00+05:30</t>
  </si>
  <si>
    <t>2025-12-18T10:05:00+05:30</t>
  </si>
  <si>
    <t>2025-12-18T10:10:00+05:30</t>
  </si>
  <si>
    <t>2025-12-18T10:15:00+05:30</t>
  </si>
  <si>
    <t>2025-12-18T10:20:00+05:30</t>
  </si>
  <si>
    <t>2025-12-18T10:25:00+05:30</t>
  </si>
  <si>
    <t>2025-12-18T10:30:00+05:30</t>
  </si>
  <si>
    <t>2025-12-18T10:35:00+05:30</t>
  </si>
  <si>
    <t>2025-12-18T10:40:00+05:30</t>
  </si>
  <si>
    <t>2025-12-18T10:45:00+05:30</t>
  </si>
  <si>
    <t>2025-12-18T10:50:00+05:30</t>
  </si>
  <si>
    <t>2025-12-18T10:55:00+05:30</t>
  </si>
  <si>
    <t>2025-12-18T11:00:00+05:30</t>
  </si>
  <si>
    <t>2025-12-18T11:05:00+05:30</t>
  </si>
  <si>
    <t>2025-12-18T11:10:00+05:30</t>
  </si>
  <si>
    <t>2025-12-18T11:15:00+05:30</t>
  </si>
  <si>
    <t>2025-12-18T11:20:00+05:30</t>
  </si>
  <si>
    <t>2025-12-18T11:25:00+05:30</t>
  </si>
  <si>
    <t>2025-12-18T11:30:00+05:30</t>
  </si>
  <si>
    <t>2025-12-18T11:35:00+05:30</t>
  </si>
  <si>
    <t>2025-12-18T11:40:00+05:30</t>
  </si>
  <si>
    <t>2025-12-18T11:45:00+05:30</t>
  </si>
  <si>
    <t>2025-12-18T11:50:00+05:30</t>
  </si>
  <si>
    <t>2025-12-18T11:55:00+05:30</t>
  </si>
  <si>
    <t>2025-12-18T12:00:00+05:30</t>
  </si>
  <si>
    <t>2025-12-18T12:05:00+05:30</t>
  </si>
  <si>
    <t>2025-12-18T12:10:00+05:30</t>
  </si>
  <si>
    <t>2025-12-18T12:15:00+05:30</t>
  </si>
  <si>
    <t>2025-12-18T12:20:00+05:30</t>
  </si>
  <si>
    <t>2025-12-18T12:25:00+05:30</t>
  </si>
  <si>
    <t>2025-12-18T12:30:00+05:30</t>
  </si>
  <si>
    <t>2025-12-18T12:35:00+05:30</t>
  </si>
  <si>
    <t>2025-12-18T12:40:00+05:30</t>
  </si>
  <si>
    <t>2025-12-18T12:45:00+05:30</t>
  </si>
  <si>
    <t>2025-12-18T12:50:00+05:30</t>
  </si>
  <si>
    <t>2025-12-18T12:55:00+05:30</t>
  </si>
  <si>
    <t>2025-12-18T13:00:00+05:30</t>
  </si>
  <si>
    <t>2025-12-18T13:05:00+05:30</t>
  </si>
  <si>
    <t>2025-12-18T13:10:00+05:30</t>
  </si>
  <si>
    <t>2025-12-18T13:15:00+05:30</t>
  </si>
  <si>
    <t>2025-12-18T13:20:00+05:30</t>
  </si>
  <si>
    <t>2025-12-18T13:25:00+05:30</t>
  </si>
  <si>
    <t>2025-12-18T13:30:00+05:30</t>
  </si>
  <si>
    <t>2025-12-18T13:35:00+05:30</t>
  </si>
  <si>
    <t>2025-12-18T13:40:00+05:30</t>
  </si>
  <si>
    <t>2025-12-18T13:45:00+05:30</t>
  </si>
  <si>
    <t>2025-12-18T13:50:00+05:30</t>
  </si>
  <si>
    <t>2025-12-18T13:55:00+05:30</t>
  </si>
  <si>
    <t>2025-12-18T14:00:00+05:30</t>
  </si>
  <si>
    <t>2025-12-18T14:05:00+05:30</t>
  </si>
  <si>
    <t>2025-12-18T14:10:00+05:30</t>
  </si>
  <si>
    <t>2025-12-18T14:15:00+05:30</t>
  </si>
  <si>
    <t>2025-12-18T14:20:00+05:30</t>
  </si>
  <si>
    <t>2025-12-18T14:25:00+05:30</t>
  </si>
  <si>
    <t>2025-12-18T14:30:00+05:30</t>
  </si>
  <si>
    <t>2025-12-18T14:35:00+05:30</t>
  </si>
  <si>
    <t>2025-12-18T14:40:00+05:30</t>
  </si>
  <si>
    <t>2025-12-18T14:45:00+05:30</t>
  </si>
  <si>
    <t>2025-12-18T14:50:00+05:30</t>
  </si>
  <si>
    <t>2025-12-18T14:55:00+05:30</t>
  </si>
  <si>
    <t>2025-12-18T15:00:00+05:30</t>
  </si>
  <si>
    <t>2025-12-18T15:05:00+05:30</t>
  </si>
  <si>
    <t>2025-12-18T15:10:00+05:30</t>
  </si>
  <si>
    <t>2025-12-18T15:15:00+05:30</t>
  </si>
  <si>
    <t>2025-12-18T15:20:00+05:30</t>
  </si>
  <si>
    <t>2025-12-18T15:25:00+05:30</t>
  </si>
  <si>
    <t>2025-12-19T09:15:00+05:30</t>
  </si>
  <si>
    <t>2025-12-19T09:20:00+05:30</t>
  </si>
  <si>
    <t>2025-12-19T09:25:00+05:30</t>
  </si>
  <si>
    <t>2025-12-19T09:30:00+05:30</t>
  </si>
  <si>
    <t>2025-12-19T09:35:00+05:30</t>
  </si>
  <si>
    <t>2025-12-19T09:40:00+05:30</t>
  </si>
  <si>
    <t>2025-12-19T09:45:00+05:30</t>
  </si>
  <si>
    <t>2025-12-19T09:50:00+05:30</t>
  </si>
  <si>
    <t>2025-12-19T09:55:00+05:30</t>
  </si>
  <si>
    <t>2025-12-19T10:00:00+05:30</t>
  </si>
  <si>
    <t>2025-12-19T10:05:00+05:30</t>
  </si>
  <si>
    <t>2025-12-19T10:10:00+05:30</t>
  </si>
  <si>
    <t>2025-12-19T10:15:00+05:30</t>
  </si>
  <si>
    <t>2025-12-19T10:20:00+05:30</t>
  </si>
  <si>
    <t>2025-12-19T10:25:00+05:30</t>
  </si>
  <si>
    <t>2025-12-19T10:30:00+05:30</t>
  </si>
  <si>
    <t>2025-12-19T10:35:00+05:30</t>
  </si>
  <si>
    <t>2025-12-19T10:40:00+05:30</t>
  </si>
  <si>
    <t>2025-12-19T10:45:00+05:30</t>
  </si>
  <si>
    <t>2025-12-19T10:50:00+05:30</t>
  </si>
  <si>
    <t>2025-12-19T10:55:00+05:30</t>
  </si>
  <si>
    <t>2025-12-19T11:00:00+05:30</t>
  </si>
  <si>
    <t>2025-12-19T11:05:00+05:30</t>
  </si>
  <si>
    <t>2025-12-19T11:10:00+05:30</t>
  </si>
  <si>
    <t>2025-12-19T11:15:00+05:30</t>
  </si>
  <si>
    <t>2025-12-19T11:20:00+05:30</t>
  </si>
  <si>
    <t>2025-12-19T11:25:00+05:30</t>
  </si>
  <si>
    <t>2025-12-19T11:30:00+05:30</t>
  </si>
  <si>
    <t>2025-12-19T11:35:00+05:30</t>
  </si>
  <si>
    <t>2025-12-19T11:40:00+05:30</t>
  </si>
  <si>
    <t>2025-12-19T11:45:00+05:30</t>
  </si>
  <si>
    <t>2025-12-19T11:50:00+05:30</t>
  </si>
  <si>
    <t>2025-12-19T11:55:00+05:30</t>
  </si>
  <si>
    <t>2025-12-19T12:00:00+05:30</t>
  </si>
  <si>
    <t>2025-12-19T12:05:00+05:30</t>
  </si>
  <si>
    <t>2025-12-19T12:10:00+05:30</t>
  </si>
  <si>
    <t>2025-12-19T12:15:00+05:30</t>
  </si>
  <si>
    <t>2025-12-19T12:20:00+05:30</t>
  </si>
  <si>
    <t>2025-12-19T12:25:00+05:30</t>
  </si>
  <si>
    <t>2025-12-19T12:30:00+05:30</t>
  </si>
  <si>
    <t>2025-12-19T12:35:00+05:30</t>
  </si>
  <si>
    <t>2025-12-19T12:40:00+05:30</t>
  </si>
  <si>
    <t>2025-12-19T12:45:00+05:30</t>
  </si>
  <si>
    <t>2025-12-19T12:50:00+05:30</t>
  </si>
  <si>
    <t>2025-12-19T12:55:00+05:30</t>
  </si>
  <si>
    <t>2025-12-19T13:00:00+05:30</t>
  </si>
  <si>
    <t>2025-12-19T13:05:00+05:30</t>
  </si>
  <si>
    <t>2025-12-19T13:10:00+05:30</t>
  </si>
  <si>
    <t>2025-12-19T13:15:00+05:30</t>
  </si>
  <si>
    <t>2025-12-19T13:20:00+05:30</t>
  </si>
  <si>
    <t>2025-12-19T13:25:00+05:30</t>
  </si>
  <si>
    <t>2025-12-19T13:30:00+05:30</t>
  </si>
  <si>
    <t>2025-12-19T13:35:00+05:30</t>
  </si>
  <si>
    <t>2025-12-19T13:40:00+05:30</t>
  </si>
  <si>
    <t>2025-12-19T13:45:00+05:30</t>
  </si>
  <si>
    <t>2025-12-19T13:50:00+05:30</t>
  </si>
  <si>
    <t>2025-12-19T13:55:00+05:30</t>
  </si>
  <si>
    <t>2025-12-19T14:00:00+05:30</t>
  </si>
  <si>
    <t>2025-12-19T14:05:00+05:30</t>
  </si>
  <si>
    <t>2025-12-19T14:10:00+05:30</t>
  </si>
  <si>
    <t>2025-12-19T14:15:00+05:30</t>
  </si>
  <si>
    <t>2025-12-19T14:20:00+05:30</t>
  </si>
  <si>
    <t>2025-12-19T14:25:00+05:30</t>
  </si>
  <si>
    <t>2025-12-19T14:30:00+05:30</t>
  </si>
  <si>
    <t>2025-12-19T14:35:00+05:30</t>
  </si>
  <si>
    <t>2025-12-19T14:40:00+05:30</t>
  </si>
  <si>
    <t>2025-12-19T14:45:00+05:30</t>
  </si>
  <si>
    <t>2025-12-19T14:50:00+05:30</t>
  </si>
  <si>
    <t>2025-12-19T14:55:00+05:30</t>
  </si>
  <si>
    <t>2025-12-19T15:00:00+05:30</t>
  </si>
  <si>
    <t>2025-12-19T15:05:00+05:30</t>
  </si>
  <si>
    <t>2025-12-19T15:10:00+05:30</t>
  </si>
  <si>
    <t>2025-12-19T15:15:00+05:30</t>
  </si>
  <si>
    <t>2025-12-19T15:20:00+05:30</t>
  </si>
  <si>
    <t>2025-12-19T15:25:00+05:30</t>
  </si>
  <si>
    <t>2025-12-22T09:15:00+05:30</t>
  </si>
  <si>
    <t>2025-12-22T09:20:00+05:30</t>
  </si>
  <si>
    <t>2025-12-22T09:25:00+05:30</t>
  </si>
  <si>
    <t>2025-12-22T09:30:00+05:30</t>
  </si>
  <si>
    <t>2025-12-22T09:35:00+05:30</t>
  </si>
  <si>
    <t>2025-12-22T09:40:00+05:30</t>
  </si>
  <si>
    <t>2025-12-22T09:45:00+05:30</t>
  </si>
  <si>
    <t>2025-12-22T09:50:00+05:30</t>
  </si>
  <si>
    <t>2025-12-22T09:55:00+05:30</t>
  </si>
  <si>
    <t>2025-12-22T10:00:00+05:30</t>
  </si>
  <si>
    <t>2025-12-22T10:05:00+05:30</t>
  </si>
  <si>
    <t>2025-12-22T10:10:00+05:30</t>
  </si>
  <si>
    <t>2025-12-22T10:15:00+05:30</t>
  </si>
  <si>
    <t>2025-12-22T10:20:00+05:30</t>
  </si>
  <si>
    <t>2025-12-22T10:25:00+05:30</t>
  </si>
  <si>
    <t>2025-12-22T10:30:00+05:30</t>
  </si>
  <si>
    <t>2025-12-22T10:35:00+05:30</t>
  </si>
  <si>
    <t>2025-12-22T10:40:00+05:30</t>
  </si>
  <si>
    <t>2025-12-22T10:45:00+05:30</t>
  </si>
  <si>
    <t>2025-12-22T10:50:00+05:30</t>
  </si>
  <si>
    <t>2025-12-22T10:55:00+05:30</t>
  </si>
  <si>
    <t>2025-12-22T11:00:00+05:30</t>
  </si>
  <si>
    <t>2025-12-22T11:05:00+05:30</t>
  </si>
  <si>
    <t>2025-12-22T11:10:00+05:30</t>
  </si>
  <si>
    <t>2025-12-22T11:15:00+05:30</t>
  </si>
  <si>
    <t>2025-12-22T11:20:00+05:30</t>
  </si>
  <si>
    <t>2025-12-22T11:25:00+05:30</t>
  </si>
  <si>
    <t>2025-12-22T11:30:00+05:30</t>
  </si>
  <si>
    <t>2025-12-22T11:35:00+05:30</t>
  </si>
  <si>
    <t>2025-12-22T11:40:00+05:30</t>
  </si>
  <si>
    <t>2025-12-22T11:45:00+05:30</t>
  </si>
  <si>
    <t>2025-12-22T11:50:00+05:30</t>
  </si>
  <si>
    <t>2025-12-22T11:55:00+05:30</t>
  </si>
  <si>
    <t>2025-12-22T12:00:00+05:30</t>
  </si>
  <si>
    <t>2025-12-22T12:05:00+05:30</t>
  </si>
  <si>
    <t>2025-12-22T12:10:00+05:30</t>
  </si>
  <si>
    <t>2025-12-22T12:15:00+05:30</t>
  </si>
  <si>
    <t>2025-12-22T12:20:00+05:30</t>
  </si>
  <si>
    <t>2025-12-22T12:25:00+05:30</t>
  </si>
  <si>
    <t>2025-12-22T12:30:00+05:30</t>
  </si>
  <si>
    <t>2025-12-22T12:35:00+05:30</t>
  </si>
  <si>
    <t>2025-12-22T12:40:00+05:30</t>
  </si>
  <si>
    <t>2025-12-22T12:45:00+05:30</t>
  </si>
  <si>
    <t>2025-12-22T12:50:00+05:30</t>
  </si>
  <si>
    <t>2025-12-22T12:55:00+05:30</t>
  </si>
  <si>
    <t>2025-12-22T13:00:00+05:30</t>
  </si>
  <si>
    <t>2025-12-22T13:05:00+05:30</t>
  </si>
  <si>
    <t>2025-12-22T13:10:00+05:30</t>
  </si>
  <si>
    <t>2025-12-22T13:15:00+05:30</t>
  </si>
  <si>
    <t>2025-12-22T13:20:00+05:30</t>
  </si>
  <si>
    <t>2025-12-22T13:25:00+05:30</t>
  </si>
  <si>
    <t>2025-12-22T13:30:00+05:30</t>
  </si>
  <si>
    <t>2025-12-22T13:35:00+05:30</t>
  </si>
  <si>
    <t>2025-12-22T13:40:00+05:30</t>
  </si>
  <si>
    <t>2025-12-22T13:45:00+05:30</t>
  </si>
  <si>
    <t>2025-12-22T13:50:00+05:30</t>
  </si>
  <si>
    <t>2025-12-22T13:55:00+05:30</t>
  </si>
  <si>
    <t>2025-12-22T14:00:00+05:30</t>
  </si>
  <si>
    <t>2025-12-22T14:05:00+05:30</t>
  </si>
  <si>
    <t>2025-12-22T14:10:00+05:30</t>
  </si>
  <si>
    <t>2025-12-22T14:15:00+05:30</t>
  </si>
  <si>
    <t>2025-12-22T14:20:00+05:30</t>
  </si>
  <si>
    <t>2025-12-22T14:25:00+05:30</t>
  </si>
  <si>
    <t>2025-12-22T14:30:00+05:30</t>
  </si>
  <si>
    <t>2025-12-22T14:35:00+05:30</t>
  </si>
  <si>
    <t>2025-12-22T14:40:00+05:30</t>
  </si>
  <si>
    <t>2025-12-22T14:45:00+05:30</t>
  </si>
  <si>
    <t>2025-12-22T14:50:00+05:30</t>
  </si>
  <si>
    <t>2025-12-22T14:55:00+05:30</t>
  </si>
  <si>
    <t>2025-12-22T15:00:00+05:30</t>
  </si>
  <si>
    <t>2025-12-22T15:05:00+05:30</t>
  </si>
  <si>
    <t>2025-12-22T15:10:00+05:30</t>
  </si>
  <si>
    <t>2025-12-22T15:15:00+05:30</t>
  </si>
  <si>
    <t>2025-12-22T15:20:00+05:30</t>
  </si>
  <si>
    <t>2025-12-22T15:25:00+05:30</t>
  </si>
  <si>
    <t>2025-12-23T09:15:00+05:30</t>
  </si>
  <si>
    <t>2025-12-23T09:20:00+05:30</t>
  </si>
  <si>
    <t>2025-12-23T09:25:00+05:30</t>
  </si>
  <si>
    <t>2025-12-23T09:30:00+05:30</t>
  </si>
  <si>
    <t>2025-12-23T09:35:00+05:30</t>
  </si>
  <si>
    <t>2025-12-23T09:40:00+05:30</t>
  </si>
  <si>
    <t>2025-12-23T09:45:00+05:30</t>
  </si>
  <si>
    <t>2025-12-23T09:50:00+05:30</t>
  </si>
  <si>
    <t>2025-12-23T09:55:00+05:30</t>
  </si>
  <si>
    <t>2025-12-23T10:00:00+05:30</t>
  </si>
  <si>
    <t>2025-12-23T10:05:00+05:30</t>
  </si>
  <si>
    <t>2025-12-23T10:10:00+05:30</t>
  </si>
  <si>
    <t>2025-12-23T10:15:00+05:30</t>
  </si>
  <si>
    <t>2025-12-23T10:20:00+05:30</t>
  </si>
  <si>
    <t>2025-12-23T10:25:00+05:30</t>
  </si>
  <si>
    <t>2025-12-23T10:30:00+05:30</t>
  </si>
  <si>
    <t>2025-12-23T10:35:00+05:30</t>
  </si>
  <si>
    <t>2025-12-23T10:40:00+05:30</t>
  </si>
  <si>
    <t>2025-12-23T10:45:00+05:30</t>
  </si>
  <si>
    <t>2025-12-23T10:50:00+05:30</t>
  </si>
  <si>
    <t>2025-12-23T10:55:00+05:30</t>
  </si>
  <si>
    <t>2025-12-23T11:00:00+05:30</t>
  </si>
  <si>
    <t>2025-12-23T11:05:00+05:30</t>
  </si>
  <si>
    <t>2025-12-23T11:10:00+05:30</t>
  </si>
  <si>
    <t>2025-12-23T11:15:00+05:30</t>
  </si>
  <si>
    <t>2025-12-23T11:20:00+05:30</t>
  </si>
  <si>
    <t>2025-12-23T11:25:00+05:30</t>
  </si>
  <si>
    <t>2025-12-23T11:30:00+05:30</t>
  </si>
  <si>
    <t>2025-12-23T11:35:00+05:30</t>
  </si>
  <si>
    <t>2025-12-23T11:40:00+05:30</t>
  </si>
  <si>
    <t>2025-12-23T11:45:00+05:30</t>
  </si>
  <si>
    <t>2025-12-23T11:50:00+05:30</t>
  </si>
  <si>
    <t>2025-12-23T11:55:00+05:30</t>
  </si>
  <si>
    <t>2025-12-23T12:00:00+05:30</t>
  </si>
  <si>
    <t>2025-12-23T12:05:00+05:30</t>
  </si>
  <si>
    <t>2025-12-23T12:10:00+05:30</t>
  </si>
  <si>
    <t>2025-12-23T12:15:00+05:30</t>
  </si>
  <si>
    <t>2025-12-23T12:20:00+05:30</t>
  </si>
  <si>
    <t>2025-12-23T12:25:00+05:30</t>
  </si>
  <si>
    <t>2025-12-23T12:30:00+05:30</t>
  </si>
  <si>
    <t>2025-12-23T12:35:00+05:30</t>
  </si>
  <si>
    <t>2025-12-23T12:40:00+05:30</t>
  </si>
  <si>
    <t>2025-12-23T12:45:00+05:30</t>
  </si>
  <si>
    <t>2025-12-23T12:50:00+05:30</t>
  </si>
  <si>
    <t>2025-12-23T12:55:00+05:30</t>
  </si>
  <si>
    <t>2025-12-23T13:00:00+05:30</t>
  </si>
  <si>
    <t>2025-12-23T13:05:00+05:30</t>
  </si>
  <si>
    <t>2025-12-23T13:10:00+05:30</t>
  </si>
  <si>
    <t>2025-12-23T13:15:00+05:30</t>
  </si>
  <si>
    <t>2025-12-23T13:20:00+05:30</t>
  </si>
  <si>
    <t>2025-12-23T13:25:00+05:30</t>
  </si>
  <si>
    <t>2025-12-23T13:30:00+05:30</t>
  </si>
  <si>
    <t>2025-12-23T13:35:00+05:30</t>
  </si>
  <si>
    <t>2025-12-23T13:40:00+05:30</t>
  </si>
  <si>
    <t>2025-12-23T13:45:00+05:30</t>
  </si>
  <si>
    <t>2025-12-23T13:50:00+05:30</t>
  </si>
  <si>
    <t>2025-12-23T13:55:00+05:30</t>
  </si>
  <si>
    <t>2025-12-23T14:00:00+05:30</t>
  </si>
  <si>
    <t>2025-12-23T14:05:00+05:30</t>
  </si>
  <si>
    <t>2025-12-23T14:10:00+05:30</t>
  </si>
  <si>
    <t>2025-12-23T14:15:00+05:30</t>
  </si>
  <si>
    <t>2025-12-23T14:20:00+05:30</t>
  </si>
  <si>
    <t>2025-12-23T14:25:00+05:30</t>
  </si>
  <si>
    <t>2025-12-23T14:30:00+05:30</t>
  </si>
  <si>
    <t>2025-12-23T14:35:00+05:30</t>
  </si>
  <si>
    <t>2025-12-23T14:40:00+05:30</t>
  </si>
  <si>
    <t>2025-12-23T14:45:00+05:30</t>
  </si>
  <si>
    <t>2025-12-23T14:50:00+05:30</t>
  </si>
  <si>
    <t>2025-12-23T14:55:00+05:30</t>
  </si>
  <si>
    <t>2025-12-23T15:00:00+05:30</t>
  </si>
  <si>
    <t>2025-12-23T15:05:00+05:30</t>
  </si>
  <si>
    <t>2025-12-23T15:10:00+05:30</t>
  </si>
  <si>
    <t>2025-12-23T15:15:00+05:30</t>
  </si>
  <si>
    <t>2025-12-23T15:20:00+05:30</t>
  </si>
  <si>
    <t>2025-12-23T15:25:00+05:30</t>
  </si>
  <si>
    <t>2025-12-24T09:15:00+05:30</t>
  </si>
  <si>
    <t>2025-12-24T09:20:00+05:30</t>
  </si>
  <si>
    <t>2025-12-24T09:25:00+05:30</t>
  </si>
  <si>
    <t>2025-12-24T09:30:00+05:30</t>
  </si>
  <si>
    <t>2025-12-24T09:35:00+05:30</t>
  </si>
  <si>
    <t>2025-12-24T09:40:00+05:30</t>
  </si>
  <si>
    <t>2025-12-24T09:45:00+05:30</t>
  </si>
  <si>
    <t>2025-12-24T09:50:00+05:30</t>
  </si>
  <si>
    <t>2025-12-24T09:55:00+05:30</t>
  </si>
  <si>
    <t>2025-12-24T10:00:00+05:30</t>
  </si>
  <si>
    <t>2025-12-24T10:05:00+05:30</t>
  </si>
  <si>
    <t>2025-12-24T10:10:00+05:30</t>
  </si>
  <si>
    <t>2025-12-24T10:15:00+05:30</t>
  </si>
  <si>
    <t>2025-12-24T10:20:00+05:30</t>
  </si>
  <si>
    <t>2025-12-24T10:25:00+05:30</t>
  </si>
  <si>
    <t>2025-12-24T10:30:00+05:30</t>
  </si>
  <si>
    <t>2025-12-24T10:35:00+05:30</t>
  </si>
  <si>
    <t>2025-12-24T10:40:00+05:30</t>
  </si>
  <si>
    <t>2025-12-24T10:45:00+05:30</t>
  </si>
  <si>
    <t>2025-12-24T10:50:00+05:30</t>
  </si>
  <si>
    <t>2025-12-24T10:55:00+05:30</t>
  </si>
  <si>
    <t>2025-12-24T11:00:00+05:30</t>
  </si>
  <si>
    <t>2025-12-24T11:05:00+05:30</t>
  </si>
  <si>
    <t>2025-12-24T11:10:00+05:30</t>
  </si>
  <si>
    <t>2025-12-24T11:15:00+05:30</t>
  </si>
  <si>
    <t>2025-12-24T11:20:00+05:30</t>
  </si>
  <si>
    <t>2025-12-24T11:25:00+05:30</t>
  </si>
  <si>
    <t>2025-12-24T11:30:00+05:30</t>
  </si>
  <si>
    <t>2025-12-24T11:35:00+05:30</t>
  </si>
  <si>
    <t>2025-12-24T11:40:00+05:30</t>
  </si>
  <si>
    <t>2025-12-24T11:45:00+05:30</t>
  </si>
  <si>
    <t>2025-12-24T11:50:00+05:30</t>
  </si>
  <si>
    <t>2025-12-24T11:55:00+05:30</t>
  </si>
  <si>
    <t>2025-12-24T12:00:00+05:30</t>
  </si>
  <si>
    <t>2025-12-24T12:05:00+05:30</t>
  </si>
  <si>
    <t>2025-12-24T12:10:00+05:30</t>
  </si>
  <si>
    <t>2025-12-24T12:15:00+05:30</t>
  </si>
  <si>
    <t>2025-12-24T12:20:00+05:30</t>
  </si>
  <si>
    <t>2025-12-24T12:25:00+05:30</t>
  </si>
  <si>
    <t>2025-12-24T12:30:00+05:30</t>
  </si>
  <si>
    <t>2025-12-24T12:35:00+05:30</t>
  </si>
  <si>
    <t>2025-12-24T12:40:00+05:30</t>
  </si>
  <si>
    <t>2025-12-24T12:45:00+05:30</t>
  </si>
  <si>
    <t>2025-12-24T12:50:00+05:30</t>
  </si>
  <si>
    <t>2025-12-24T12:55:00+05:30</t>
  </si>
  <si>
    <t>2025-12-24T13:00:00+05:30</t>
  </si>
  <si>
    <t>2025-12-24T13:05:00+05:30</t>
  </si>
  <si>
    <t>2025-12-24T13:10:00+05:30</t>
  </si>
  <si>
    <t>2025-12-24T13:15:00+05:30</t>
  </si>
  <si>
    <t>2025-12-24T13:20:00+05:30</t>
  </si>
  <si>
    <t>2025-12-24T13:25:00+05:30</t>
  </si>
  <si>
    <t>2025-12-24T13:30:00+05:30</t>
  </si>
  <si>
    <t>2025-12-24T13:35:00+05:30</t>
  </si>
  <si>
    <t>2025-12-24T13:40:00+05:30</t>
  </si>
  <si>
    <t>2025-12-24T13:45:00+05:30</t>
  </si>
  <si>
    <t>2025-12-24T13:50:00+05:30</t>
  </si>
  <si>
    <t>2025-12-24T13:55:00+05:30</t>
  </si>
  <si>
    <t>2025-12-24T14:00:00+05:30</t>
  </si>
  <si>
    <t>2025-12-24T14:05:00+05:30</t>
  </si>
  <si>
    <t>2025-12-24T14:10:00+05:30</t>
  </si>
  <si>
    <t>2025-12-24T14:15:00+05:30</t>
  </si>
  <si>
    <t>2025-12-24T14:20:00+05:30</t>
  </si>
  <si>
    <t>2025-12-24T14:25:00+05:30</t>
  </si>
  <si>
    <t>2025-12-24T14:30:00+05:30</t>
  </si>
  <si>
    <t>2025-12-24T14:35:00+05:30</t>
  </si>
  <si>
    <t>2025-12-24T14:40:00+05:30</t>
  </si>
  <si>
    <t>2025-12-24T14:45:00+05:30</t>
  </si>
  <si>
    <t>2025-12-24T14:50:00+05:30</t>
  </si>
  <si>
    <t>2025-12-24T14:55:00+05:30</t>
  </si>
  <si>
    <t>2025-12-24T15:00:00+05:30</t>
  </si>
  <si>
    <t>2025-12-24T15:05:00+05:30</t>
  </si>
  <si>
    <t>2025-12-24T15:10:00+05:30</t>
  </si>
  <si>
    <t>2025-12-24T15:15:00+05:30</t>
  </si>
  <si>
    <t>2025-12-24T15:20:00+05:30</t>
  </si>
  <si>
    <t>2025-12-24T15:25:00+05:30</t>
  </si>
  <si>
    <t>2025-12-26T09:15:00+05:30</t>
  </si>
  <si>
    <t>2025-12-26T09:20:00+05:30</t>
  </si>
  <si>
    <t>2025-12-26T09:25:00+05:30</t>
  </si>
  <si>
    <t>2025-12-26T09:30:00+05:30</t>
  </si>
  <si>
    <t>2025-12-26T09:35:00+05:30</t>
  </si>
  <si>
    <t>2025-12-26T09:40:00+05:30</t>
  </si>
  <si>
    <t>2025-12-26T09:45:00+05:30</t>
  </si>
  <si>
    <t>2025-12-26T09:50:00+05:30</t>
  </si>
  <si>
    <t>2025-12-26T09:55:00+05:30</t>
  </si>
  <si>
    <t>2025-12-26T10:00:00+05:30</t>
  </si>
  <si>
    <t>2025-12-26T10:05:00+05:30</t>
  </si>
  <si>
    <t>2025-12-26T10:10:00+05:30</t>
  </si>
  <si>
    <t>2025-12-26T10:15:00+05:30</t>
  </si>
  <si>
    <t>2025-12-26T10:20:00+05:30</t>
  </si>
  <si>
    <t>2025-12-26T10:25:00+05:30</t>
  </si>
  <si>
    <t>2025-12-26T10:30:00+05:30</t>
  </si>
  <si>
    <t>2025-12-26T10:35:00+05:30</t>
  </si>
  <si>
    <t>2025-12-26T10:40:00+05:30</t>
  </si>
  <si>
    <t>2025-12-26T10:45:00+05:30</t>
  </si>
  <si>
    <t>2025-12-26T10:50:00+05:30</t>
  </si>
  <si>
    <t>2025-12-26T10:55:00+05:30</t>
  </si>
  <si>
    <t>2025-12-26T11:00:00+05:30</t>
  </si>
  <si>
    <t>2025-12-26T11:05:00+05:30</t>
  </si>
  <si>
    <t>2025-12-26T11:10:00+05:30</t>
  </si>
  <si>
    <t>2025-12-26T11:15:00+05:30</t>
  </si>
  <si>
    <t>2025-12-26T11:20:00+05:30</t>
  </si>
  <si>
    <t>2025-12-26T11:25:00+05:30</t>
  </si>
  <si>
    <t>2025-12-26T11:30:00+05:30</t>
  </si>
  <si>
    <t>2025-12-26T11:35:00+05:30</t>
  </si>
  <si>
    <t>2025-12-26T11:40:00+05:30</t>
  </si>
  <si>
    <t>2025-12-26T11:45:00+05:30</t>
  </si>
  <si>
    <t>2025-12-26T11:50:00+05:30</t>
  </si>
  <si>
    <t>2025-12-26T11:55:00+05:30</t>
  </si>
  <si>
    <t>2025-12-26T12:00:00+05:30</t>
  </si>
  <si>
    <t>2025-12-26T12:05:00+05:30</t>
  </si>
  <si>
    <t>2025-12-26T12:10:00+05:30</t>
  </si>
  <si>
    <t>2025-12-26T12:15:00+05:30</t>
  </si>
  <si>
    <t>2025-12-26T12:20:00+05:30</t>
  </si>
  <si>
    <t>2025-12-26T12:25:00+05:30</t>
  </si>
  <si>
    <t>2025-12-26T12:30:00+05:30</t>
  </si>
  <si>
    <t>2025-12-26T12:35:00+05:30</t>
  </si>
  <si>
    <t>2025-12-26T12:40:00+05:30</t>
  </si>
  <si>
    <t>2025-12-26T12:45:00+05:30</t>
  </si>
  <si>
    <t>2025-12-26T12:50:00+05:30</t>
  </si>
  <si>
    <t>2025-12-26T12:55:00+05:30</t>
  </si>
  <si>
    <t>2025-12-26T13:00:00+05:30</t>
  </si>
  <si>
    <t>2025-12-26T13:05:00+05:30</t>
  </si>
  <si>
    <t>2025-12-26T13:10:00+05:30</t>
  </si>
  <si>
    <t>2025-12-26T13:15:00+05:30</t>
  </si>
  <si>
    <t>2025-12-26T13:20:00+05:30</t>
  </si>
  <si>
    <t>2025-12-26T13:25:00+05:30</t>
  </si>
  <si>
    <t>2025-12-26T13:30:00+05:30</t>
  </si>
  <si>
    <t>2025-12-26T13:35:00+05:30</t>
  </si>
  <si>
    <t>2025-12-26T13:40:00+05:30</t>
  </si>
  <si>
    <t>2025-12-26T13:45:00+05:30</t>
  </si>
  <si>
    <t>2025-12-26T13:50:00+05:30</t>
  </si>
  <si>
    <t>2025-12-26T13:55:00+05:30</t>
  </si>
  <si>
    <t>2025-12-26T14:00:00+05:30</t>
  </si>
  <si>
    <t>2025-12-26T14:05:00+05:30</t>
  </si>
  <si>
    <t>2025-12-26T14:10:00+05:30</t>
  </si>
  <si>
    <t>2025-12-26T14:15:00+05:30</t>
  </si>
  <si>
    <t>2025-12-26T14:20:00+05:30</t>
  </si>
  <si>
    <t>2025-12-26T14:25:00+05:30</t>
  </si>
  <si>
    <t>2025-12-26T14:30:00+05:30</t>
  </si>
  <si>
    <t>2025-12-26T14:35:00+05:30</t>
  </si>
  <si>
    <t>2025-12-26T14:40:00+05:30</t>
  </si>
  <si>
    <t>2025-12-26T14:45:00+05:30</t>
  </si>
  <si>
    <t>2025-12-26T14:50:00+05:30</t>
  </si>
  <si>
    <t>2025-12-26T14:55:00+05:30</t>
  </si>
  <si>
    <t>2025-12-26T15:00:00+05:30</t>
  </si>
  <si>
    <t>2025-12-26T15:05:00+05:30</t>
  </si>
  <si>
    <t>2025-12-26T15:10:00+05:30</t>
  </si>
  <si>
    <t>2025-12-26T15:15:00+05:30</t>
  </si>
  <si>
    <t>2025-12-26T15:20:00+05:30</t>
  </si>
  <si>
    <t>2025-12-26T15:25:00+05:30</t>
  </si>
  <si>
    <t>2025-12-29T09:15:00+05:30</t>
  </si>
  <si>
    <t>2025-12-29T09:20:00+05:30</t>
  </si>
  <si>
    <t>2025-12-29T09:25:00+05:30</t>
  </si>
  <si>
    <t>2025-12-29T09:30:00+05:30</t>
  </si>
  <si>
    <t>2025-12-29T09:35:00+05:30</t>
  </si>
  <si>
    <t>2025-12-29T09:40:00+05:30</t>
  </si>
  <si>
    <t>2025-12-29T09:45:00+05:30</t>
  </si>
  <si>
    <t>2025-12-29T09:50:00+05:30</t>
  </si>
  <si>
    <t>2025-12-29T09:55:00+05:30</t>
  </si>
  <si>
    <t>2025-12-29T10:00:00+05:30</t>
  </si>
  <si>
    <t>2025-12-29T10:05:00+05:30</t>
  </si>
  <si>
    <t>2025-12-29T10:10:00+05:30</t>
  </si>
  <si>
    <t>2025-12-29T10:15:00+05:30</t>
  </si>
  <si>
    <t>2025-12-29T10:20:00+05:30</t>
  </si>
  <si>
    <t>2025-12-29T10:25:00+05:30</t>
  </si>
  <si>
    <t>2025-12-29T10:30:00+05:30</t>
  </si>
  <si>
    <t>2025-12-29T10:35:00+05:30</t>
  </si>
  <si>
    <t>2025-12-29T10:40:00+05:30</t>
  </si>
  <si>
    <t>2025-12-29T10:45:00+05:30</t>
  </si>
  <si>
    <t>2025-12-29T10:50:00+05:30</t>
  </si>
  <si>
    <t>2025-12-29T10:55:00+05:30</t>
  </si>
  <si>
    <t>2025-12-29T11:00:00+05:30</t>
  </si>
  <si>
    <t>2025-12-29T11:05:00+05:30</t>
  </si>
  <si>
    <t>2025-12-29T11:10:00+05:30</t>
  </si>
  <si>
    <t>2025-12-29T11:15:00+05:30</t>
  </si>
  <si>
    <t>2025-12-29T11:20:00+05:30</t>
  </si>
  <si>
    <t>2025-12-29T11:25:00+05:30</t>
  </si>
  <si>
    <t>2025-12-29T11:30:00+05:30</t>
  </si>
  <si>
    <t>2025-12-29T11:35:00+05:30</t>
  </si>
  <si>
    <t>2025-12-29T11:40:00+05:30</t>
  </si>
  <si>
    <t>2025-12-29T11:45:00+05:30</t>
  </si>
  <si>
    <t>2025-12-29T11:50:00+05:30</t>
  </si>
  <si>
    <t>2025-12-29T11:55:00+05:30</t>
  </si>
  <si>
    <t>2025-12-29T12:00:00+05:30</t>
  </si>
  <si>
    <t>2025-12-29T12:05:00+05:30</t>
  </si>
  <si>
    <t>2025-12-29T12:10:00+05:30</t>
  </si>
  <si>
    <t>2025-12-29T12:15:00+05:30</t>
  </si>
  <si>
    <t>2025-12-29T12:20:00+05:30</t>
  </si>
  <si>
    <t>2025-12-29T12:25:00+05:30</t>
  </si>
  <si>
    <t>2025-12-29T12:30:00+05:30</t>
  </si>
  <si>
    <t>2025-12-29T12:35:00+05:30</t>
  </si>
  <si>
    <t>2025-12-29T12:40:00+05:30</t>
  </si>
  <si>
    <t>2025-12-29T12:45:00+05:30</t>
  </si>
  <si>
    <t>2025-12-29T12:50:00+05:30</t>
  </si>
  <si>
    <t>2025-12-29T12:55:00+05:30</t>
  </si>
  <si>
    <t>2025-12-29T13:00:00+05:30</t>
  </si>
  <si>
    <t>2025-12-29T13:05:00+05:30</t>
  </si>
  <si>
    <t>2025-12-29T13:10:00+05:30</t>
  </si>
  <si>
    <t>2025-12-29T13:15:00+05:30</t>
  </si>
  <si>
    <t>2025-12-29T13:20:00+05:30</t>
  </si>
  <si>
    <t>2025-12-29T13:25:00+05:30</t>
  </si>
  <si>
    <t>2025-12-29T13:30:00+05:30</t>
  </si>
  <si>
    <t>2025-12-29T13:35:00+05:30</t>
  </si>
  <si>
    <t>2025-12-29T13:40:00+05:30</t>
  </si>
  <si>
    <t>2025-12-29T13:45:00+05:30</t>
  </si>
  <si>
    <t>2025-12-29T13:50:00+05:30</t>
  </si>
  <si>
    <t>2025-12-29T13:55:00+05:30</t>
  </si>
  <si>
    <t>2025-12-29T14:00:00+05:30</t>
  </si>
  <si>
    <t>2025-12-29T14:05:00+05:30</t>
  </si>
  <si>
    <t>2025-12-29T14:10:00+05:30</t>
  </si>
  <si>
    <t>2025-12-29T14:15:00+05:30</t>
  </si>
  <si>
    <t>2025-12-29T14:20:00+05:30</t>
  </si>
  <si>
    <t>2025-12-29T14:25:00+05:30</t>
  </si>
  <si>
    <t>2025-12-29T14:30:00+05:30</t>
  </si>
  <si>
    <t>2025-12-29T14:35:00+05:30</t>
  </si>
  <si>
    <t>2025-12-29T14:40:00+05:30</t>
  </si>
  <si>
    <t>2025-12-29T14:45:00+05:30</t>
  </si>
  <si>
    <t>2025-12-29T14:50:00+05:30</t>
  </si>
  <si>
    <t>2025-12-29T14:55:00+05:30</t>
  </si>
  <si>
    <t>2025-12-29T15:00:00+05:30</t>
  </si>
  <si>
    <t>2025-12-29T15:05:00+05:30</t>
  </si>
  <si>
    <t>2025-12-29T15:10:00+05:30</t>
  </si>
  <si>
    <t>2025-12-29T15:15:00+05:30</t>
  </si>
  <si>
    <t>2025-12-29T15:20:00+05:30</t>
  </si>
  <si>
    <t>2025-12-29T15:25:00+05:30</t>
  </si>
  <si>
    <t>2025-12-30T09:15:00+05:30</t>
  </si>
  <si>
    <t>2025-12-30T09:20:00+05:30</t>
  </si>
  <si>
    <t>2025-12-30T09:25:00+05:30</t>
  </si>
  <si>
    <t>2025-12-30T09:30:00+05:30</t>
  </si>
  <si>
    <t>2025-12-30T09:35:00+05:30</t>
  </si>
  <si>
    <t>2025-12-30T09:40:00+05:30</t>
  </si>
  <si>
    <t>2025-12-30T09:45:00+05:30</t>
  </si>
  <si>
    <t>2025-12-30T09:50:00+05:30</t>
  </si>
  <si>
    <t>2025-12-30T09:55:00+05:30</t>
  </si>
  <si>
    <t>2025-12-30T10:00:00+05:30</t>
  </si>
  <si>
    <t>2025-12-30T10:05:00+05:30</t>
  </si>
  <si>
    <t>2025-12-30T10:10:00+05:30</t>
  </si>
  <si>
    <t>2025-12-30T10:15:00+05:30</t>
  </si>
  <si>
    <t>2025-12-30T10:20:00+05:30</t>
  </si>
  <si>
    <t>2025-12-30T10:25:00+05:30</t>
  </si>
  <si>
    <t>2025-12-30T10:30:00+05:30</t>
  </si>
  <si>
    <t>2025-12-30T10:35:00+05:30</t>
  </si>
  <si>
    <t>2025-12-30T10:40:00+05:30</t>
  </si>
  <si>
    <t>2025-12-30T10:45:00+05:30</t>
  </si>
  <si>
    <t>2025-12-30T10:50:00+05:30</t>
  </si>
  <si>
    <t>2025-12-30T10:55:00+05:30</t>
  </si>
  <si>
    <t>2025-12-30T11:00:00+05:30</t>
  </si>
  <si>
    <t>2025-12-30T11:05:00+05:30</t>
  </si>
  <si>
    <t>2025-12-30T11:10:00+05:30</t>
  </si>
  <si>
    <t>2025-12-30T11:15:00+05:30</t>
  </si>
  <si>
    <t>2025-12-30T11:20:00+05:30</t>
  </si>
  <si>
    <t>2025-12-30T11:25:00+05:30</t>
  </si>
  <si>
    <t>2025-12-30T11:30:00+05:30</t>
  </si>
  <si>
    <t>2025-12-30T11:35:00+05:30</t>
  </si>
  <si>
    <t>2025-12-30T11:40:00+05:30</t>
  </si>
  <si>
    <t>2025-12-30T11:45:00+05:30</t>
  </si>
  <si>
    <t>2025-12-30T11:50:00+05:30</t>
  </si>
  <si>
    <t>2025-12-30T11:55:00+05:30</t>
  </si>
  <si>
    <t>2025-12-30T12:00:00+05:30</t>
  </si>
  <si>
    <t>2025-12-30T12:05:00+05:30</t>
  </si>
  <si>
    <t>2025-12-30T12:10:00+05:30</t>
  </si>
  <si>
    <t>2025-12-30T12:15:00+05:30</t>
  </si>
  <si>
    <t>2025-12-30T12:20:00+05:30</t>
  </si>
  <si>
    <t>2025-12-30T12:25:00+05:30</t>
  </si>
  <si>
    <t>2025-12-30T12:30:00+05:30</t>
  </si>
  <si>
    <t>2025-12-30T12:35:00+05:30</t>
  </si>
  <si>
    <t>2025-12-30T12:40:00+05:30</t>
  </si>
  <si>
    <t>2025-12-30T12:45:00+05:30</t>
  </si>
  <si>
    <t>2025-12-30T12:50:00+05:30</t>
  </si>
  <si>
    <t>2025-12-30T12:55:00+05:30</t>
  </si>
  <si>
    <t>2025-12-30T13:00:00+05:30</t>
  </si>
  <si>
    <t>2025-12-30T13:05:00+05:30</t>
  </si>
  <si>
    <t>2025-12-30T13:10:00+05:30</t>
  </si>
  <si>
    <t>2025-12-30T13:15:00+05:30</t>
  </si>
  <si>
    <t>2025-12-30T13:20:00+05:30</t>
  </si>
  <si>
    <t>2025-12-30T13:25:00+05:30</t>
  </si>
  <si>
    <t>2025-12-30T13:30:00+05:30</t>
  </si>
  <si>
    <t>2025-12-30T13:35:00+05:30</t>
  </si>
  <si>
    <t>2025-12-30T13:40:00+05:30</t>
  </si>
  <si>
    <t>2025-12-30T13:45:00+05:30</t>
  </si>
  <si>
    <t>2025-12-30T13:50:00+05:30</t>
  </si>
  <si>
    <t>2025-12-30T13:55:00+05:30</t>
  </si>
  <si>
    <t>2025-12-30T14:00:00+05:30</t>
  </si>
  <si>
    <t>2025-12-30T14:05:00+05:30</t>
  </si>
  <si>
    <t>2025-12-30T14:10:00+05:30</t>
  </si>
  <si>
    <t>2025-12-30T14:15:00+05:30</t>
  </si>
  <si>
    <t>2025-12-30T14:20:00+05:30</t>
  </si>
  <si>
    <t>2025-12-30T14:25:00+05:30</t>
  </si>
  <si>
    <t>2025-12-30T14:30:00+05:30</t>
  </si>
  <si>
    <t>2025-12-30T14:35:00+05:30</t>
  </si>
  <si>
    <t>2025-12-30T14:40:00+05:30</t>
  </si>
  <si>
    <t>2025-12-30T14:45:00+05:30</t>
  </si>
  <si>
    <t>2025-12-30T14:50:00+05:30</t>
  </si>
  <si>
    <t>2025-12-30T14:55:00+05:30</t>
  </si>
  <si>
    <t>2025-12-30T15:00:00+05:30</t>
  </si>
  <si>
    <t>2025-12-30T15:05:00+05:30</t>
  </si>
  <si>
    <t>2025-12-30T15:10:00+05:30</t>
  </si>
  <si>
    <t>2025-12-30T15:15:00+05:30</t>
  </si>
  <si>
    <t>2025-12-30T15:20:00+05:30</t>
  </si>
  <si>
    <t>2025-12-30T15:25:00+05:30</t>
  </si>
  <si>
    <t>2025-12-31T09:15:00+05:30</t>
  </si>
  <si>
    <t>2025-12-31T09:20:00+05:30</t>
  </si>
  <si>
    <t>2025-12-31T09:25:00+05:30</t>
  </si>
  <si>
    <t>2025-12-31T09:30:00+05:30</t>
  </si>
  <si>
    <t>2025-12-31T09:35:00+05:30</t>
  </si>
  <si>
    <t>2025-12-31T09:40:00+05:30</t>
  </si>
  <si>
    <t>2025-12-31T09:45:00+05:30</t>
  </si>
  <si>
    <t>2025-12-31T09:50:00+05:30</t>
  </si>
  <si>
    <t>2025-12-31T09:55:00+05:30</t>
  </si>
  <si>
    <t>2025-12-31T10:00:00+05:30</t>
  </si>
  <si>
    <t>2025-12-31T10:05:00+05:30</t>
  </si>
  <si>
    <t>2025-12-31T10:10:00+05:30</t>
  </si>
  <si>
    <t>2025-12-31T10:15:00+05:30</t>
  </si>
  <si>
    <t>2025-12-31T10:20:00+05:30</t>
  </si>
  <si>
    <t>2025-12-31T10:25:00+05:30</t>
  </si>
  <si>
    <t>2025-12-31T10:30:00+05:30</t>
  </si>
  <si>
    <t>2025-12-31T10:35:00+05:30</t>
  </si>
  <si>
    <t>2025-12-31T10:40:00+05:30</t>
  </si>
  <si>
    <t>2025-12-31T10:45:00+05:30</t>
  </si>
  <si>
    <t>2025-12-31T10:50:00+05:30</t>
  </si>
  <si>
    <t>2025-12-31T10:55:00+05:30</t>
  </si>
  <si>
    <t>2025-12-31T11:00:00+05:30</t>
  </si>
  <si>
    <t>2025-12-31T11:05:00+05:30</t>
  </si>
  <si>
    <t>2025-12-31T11:10:00+05:30</t>
  </si>
  <si>
    <t>2025-12-31T11:15:00+05:30</t>
  </si>
  <si>
    <t>2025-12-31T11:20:00+05:30</t>
  </si>
  <si>
    <t>2025-12-31T11:25:00+05:30</t>
  </si>
  <si>
    <t>2025-12-31T11:30:00+05:30</t>
  </si>
  <si>
    <t>2025-12-31T11:35:00+05:30</t>
  </si>
  <si>
    <t>2025-12-31T11:40:00+05:30</t>
  </si>
  <si>
    <t>2025-12-31T11:45:00+05:30</t>
  </si>
  <si>
    <t>2025-12-31T11:50:00+05:30</t>
  </si>
  <si>
    <t>2025-12-31T11:55:00+05:30</t>
  </si>
  <si>
    <t>2025-12-31T12:00:00+05:30</t>
  </si>
  <si>
    <t>2025-12-31T12:05:00+05:30</t>
  </si>
  <si>
    <t>2025-12-31T12:10:00+05:30</t>
  </si>
  <si>
    <t>2025-12-31T12:15:00+05:30</t>
  </si>
  <si>
    <t>2025-12-31T12:20:00+05:30</t>
  </si>
  <si>
    <t>2025-12-31T12:25:00+05:30</t>
  </si>
  <si>
    <t>2025-12-31T12:30:00+05:30</t>
  </si>
  <si>
    <t>2025-12-31T12:35:00+05:30</t>
  </si>
  <si>
    <t>2025-12-31T12:40:00+05:30</t>
  </si>
  <si>
    <t>2025-12-31T12:45:00+05:30</t>
  </si>
  <si>
    <t>2025-12-31T12:50:00+05:30</t>
  </si>
  <si>
    <t>2025-12-31T12:55:00+05:30</t>
  </si>
  <si>
    <t>2025-12-31T13:00:00+05:30</t>
  </si>
  <si>
    <t>2025-12-31T13:05:00+05:30</t>
  </si>
  <si>
    <t>2025-12-31T13:10:00+05:30</t>
  </si>
  <si>
    <t>2025-12-31T13:15:00+05:30</t>
  </si>
  <si>
    <t>2025-12-31T13:20:00+05:30</t>
  </si>
  <si>
    <t>2025-12-31T13:25:00+05:30</t>
  </si>
  <si>
    <t>2025-12-31T13:30:00+05:30</t>
  </si>
  <si>
    <t>2025-12-31T13:35:00+05:30</t>
  </si>
  <si>
    <t>2025-12-31T13:40:00+05:30</t>
  </si>
  <si>
    <t>2025-12-31T13:45:00+05:30</t>
  </si>
  <si>
    <t>2025-12-31T13:50:00+05:30</t>
  </si>
  <si>
    <t>2025-12-31T13:55:00+05:30</t>
  </si>
  <si>
    <t>2025-12-31T14:00:00+05:30</t>
  </si>
  <si>
    <t>2025-12-31T14:05:00+05:30</t>
  </si>
  <si>
    <t>2025-12-31T14:10:00+05:30</t>
  </si>
  <si>
    <t>2025-12-31T14:15:00+05:30</t>
  </si>
  <si>
    <t>2025-12-31T14:20:00+05:30</t>
  </si>
  <si>
    <t>2025-12-31T14:25:00+05:30</t>
  </si>
  <si>
    <t>2025-12-31T14:30:00+05:30</t>
  </si>
  <si>
    <t>2025-12-31T14:35:00+05:30</t>
  </si>
  <si>
    <t>2025-12-31T14:40:00+05:30</t>
  </si>
  <si>
    <t>2025-12-31T14:45:00+05:30</t>
  </si>
  <si>
    <t>2025-12-31T14:50:00+05:30</t>
  </si>
  <si>
    <t>2025-12-31T14:55:00+05:30</t>
  </si>
  <si>
    <t>2025-12-31T15:00:00+05:30</t>
  </si>
  <si>
    <t>2025-12-31T15:05:00+05:30</t>
  </si>
  <si>
    <t>2025-12-31T15:10:00+05:30</t>
  </si>
  <si>
    <t>2025-12-31T15:15:00+05:30</t>
  </si>
  <si>
    <t>2025-12-31T15:20:00+05:30</t>
  </si>
  <si>
    <t>2025-12-31T15:25:00+05:30</t>
  </si>
  <si>
    <t>2026-01-01T09:15:00+05:30</t>
  </si>
  <si>
    <t>2026-01-01T09:20:00+05:30</t>
  </si>
  <si>
    <t>2026-01-01T09:25:00+05:30</t>
  </si>
  <si>
    <t>2026-01-01T09:30:00+05:30</t>
  </si>
  <si>
    <t>2026-01-01T09:35:00+05:30</t>
  </si>
  <si>
    <t>2026-01-01T09:40:00+05:30</t>
  </si>
  <si>
    <t>2026-01-01T09:45:00+05:30</t>
  </si>
  <si>
    <t>2026-01-01T09:50:00+05:30</t>
  </si>
  <si>
    <t>2026-01-01T09:55:00+05:30</t>
  </si>
  <si>
    <t>2026-01-01T10:00:00+05:30</t>
  </si>
  <si>
    <t>2026-01-01T10:05:00+05:30</t>
  </si>
  <si>
    <t>2026-01-01T10:10:00+05:30</t>
  </si>
  <si>
    <t>2026-01-01T10:15:00+05:30</t>
  </si>
  <si>
    <t>2026-01-01T10:20:00+05:30</t>
  </si>
  <si>
    <t>2026-01-01T10:25:00+05:30</t>
  </si>
  <si>
    <t>2026-01-01T10:30:00+05:30</t>
  </si>
  <si>
    <t>2026-01-01T10:35:00+05:30</t>
  </si>
  <si>
    <t>2026-01-01T10:40:00+05:30</t>
  </si>
  <si>
    <t>2026-01-01T10:45:00+05:30</t>
  </si>
  <si>
    <t>2026-01-01T10:50:00+05:30</t>
  </si>
  <si>
    <t>2026-01-01T10:55:00+05:30</t>
  </si>
  <si>
    <t>2026-01-01T11:00:00+05:30</t>
  </si>
  <si>
    <t>2026-01-01T11:05:00+05:30</t>
  </si>
  <si>
    <t>2026-01-01T11:10:00+05:30</t>
  </si>
  <si>
    <t>2026-01-01T11:15:00+05:30</t>
  </si>
  <si>
    <t>2026-01-01T11:20:00+05:30</t>
  </si>
  <si>
    <t>2026-01-01T11:25:00+05:30</t>
  </si>
  <si>
    <t>2026-01-01T11:30:00+05:30</t>
  </si>
  <si>
    <t>2026-01-01T11:35:00+05:30</t>
  </si>
  <si>
    <t>2026-01-01T11:40:00+05:30</t>
  </si>
  <si>
    <t>2026-01-01T11:45:00+05:30</t>
  </si>
  <si>
    <t>2026-01-01T11:50:00+05:30</t>
  </si>
  <si>
    <t>2026-01-01T11:55:00+05:30</t>
  </si>
  <si>
    <t>2026-01-01T12:00:00+05:30</t>
  </si>
  <si>
    <t>2026-01-01T12:05:00+05:30</t>
  </si>
  <si>
    <t>2026-01-01T12:10:00+05:30</t>
  </si>
  <si>
    <t>2026-01-01T12:15:00+05:30</t>
  </si>
  <si>
    <t>2026-01-01T12:20:00+05:30</t>
  </si>
  <si>
    <t>2026-01-01T12:25:00+05:30</t>
  </si>
  <si>
    <t>2026-01-01T12:30:00+05:30</t>
  </si>
  <si>
    <t>2026-01-01T12:35:00+05:30</t>
  </si>
  <si>
    <t>2026-01-01T12:40:00+05:30</t>
  </si>
  <si>
    <t>2026-01-01T12:45:00+05:30</t>
  </si>
  <si>
    <t>2026-01-01T12:50:00+05:30</t>
  </si>
  <si>
    <t>2026-01-01T12:55:00+05:30</t>
  </si>
  <si>
    <t>2026-01-01T13:00:00+05:30</t>
  </si>
  <si>
    <t>2026-01-01T13:05:00+05:30</t>
  </si>
  <si>
    <t>2026-01-01T13:10:00+05:30</t>
  </si>
  <si>
    <t>2026-01-01T13:15:00+05:30</t>
  </si>
  <si>
    <t>2026-01-01T13:20:00+05:30</t>
  </si>
  <si>
    <t>2026-01-01T13:25:00+05:30</t>
  </si>
  <si>
    <t>2026-01-01T13:30:00+05:30</t>
  </si>
  <si>
    <t>2026-01-01T13:35:00+05:30</t>
  </si>
  <si>
    <t>2026-01-01T13:40:00+05:30</t>
  </si>
  <si>
    <t>2026-01-01T13:45:00+05:30</t>
  </si>
  <si>
    <t>2026-01-01T13:50:00+05:30</t>
  </si>
  <si>
    <t>2026-01-01T13:55:00+05:30</t>
  </si>
  <si>
    <t>2026-01-01T14:00:00+05:30</t>
  </si>
  <si>
    <t>2026-01-01T14:05:00+05:30</t>
  </si>
  <si>
    <t>2026-01-01T14:10:00+05:30</t>
  </si>
  <si>
    <t>2026-01-01T14:15:00+05:30</t>
  </si>
  <si>
    <t>2026-01-01T14:20:00+05:30</t>
  </si>
  <si>
    <t>2026-01-01T14:25:00+05:30</t>
  </si>
  <si>
    <t>2026-01-01T14:30:00+05:30</t>
  </si>
  <si>
    <t>2026-01-01T14:35:00+05:30</t>
  </si>
  <si>
    <t>2026-01-01T14:40:00+05:30</t>
  </si>
  <si>
    <t>2026-01-01T14:45:00+05:30</t>
  </si>
  <si>
    <t>2026-01-01T14:50:00+05:30</t>
  </si>
  <si>
    <t>2026-01-01T14:55:00+05:30</t>
  </si>
  <si>
    <t>2026-01-01T15:00:00+05:30</t>
  </si>
  <si>
    <t>2026-01-01T15:05:00+05:30</t>
  </si>
  <si>
    <t>2026-01-01T15:10:00+05:30</t>
  </si>
  <si>
    <t>2026-01-01T15:15:00+05:30</t>
  </si>
  <si>
    <t>2026-01-01T15:20:00+05:30</t>
  </si>
  <si>
    <t>2026-01-01T15:25:00+05:30</t>
  </si>
  <si>
    <t>2026-01-02T09:15:00+05:30</t>
  </si>
  <si>
    <t>2026-01-02T09:20:00+05:30</t>
  </si>
  <si>
    <t>2026-01-02T09:25:00+05:30</t>
  </si>
  <si>
    <t>2026-01-02T09:30:00+05:30</t>
  </si>
  <si>
    <t>2026-01-02T09:35:00+05:30</t>
  </si>
  <si>
    <t>2026-01-02T09:40:00+05:30</t>
  </si>
  <si>
    <t>2026-01-02T09:45:00+05:30</t>
  </si>
  <si>
    <t>2026-01-02T09:50:00+05:30</t>
  </si>
  <si>
    <t>2026-01-02T09:55:00+05:30</t>
  </si>
  <si>
    <t>2026-01-02T10:00:00+05:30</t>
  </si>
  <si>
    <t>2026-01-02T10:05:00+05:30</t>
  </si>
  <si>
    <t>2026-01-02T10:10:00+05:30</t>
  </si>
  <si>
    <t>2026-01-02T10:15:00+05:30</t>
  </si>
  <si>
    <t>2026-01-02T10:20:00+05:30</t>
  </si>
  <si>
    <t>2026-01-02T10:25:00+05:30</t>
  </si>
  <si>
    <t>2026-01-02T10:30:00+05:30</t>
  </si>
  <si>
    <t>2026-01-02T10:35:00+05:30</t>
  </si>
  <si>
    <t>2026-01-02T10:40:00+05:30</t>
  </si>
  <si>
    <t>2026-01-02T10:45:00+05:30</t>
  </si>
  <si>
    <t>2026-01-02T10:50:00+05:30</t>
  </si>
  <si>
    <t>2026-01-02T10:55:00+05:30</t>
  </si>
  <si>
    <t>2026-01-02T11:00:00+05:30</t>
  </si>
  <si>
    <t>2026-01-02T11:05:00+05:30</t>
  </si>
  <si>
    <t>2026-01-02T11:10:00+05:30</t>
  </si>
  <si>
    <t>2026-01-02T11:15:00+05:30</t>
  </si>
  <si>
    <t>2026-01-02T11:20:00+05:30</t>
  </si>
  <si>
    <t>2026-01-02T11:25:00+05:30</t>
  </si>
  <si>
    <t>2026-01-02T11:30:00+05:30</t>
  </si>
  <si>
    <t>2026-01-02T11:35:00+05:30</t>
  </si>
  <si>
    <t>2026-01-02T11:40:00+05:30</t>
  </si>
  <si>
    <t>2026-01-02T11:45:00+05:30</t>
  </si>
  <si>
    <t>2026-01-02T11:50:00+05:30</t>
  </si>
  <si>
    <t>2026-01-02T11:55:00+05:30</t>
  </si>
  <si>
    <t>2026-01-02T12:00:00+05:30</t>
  </si>
  <si>
    <t>2026-01-02T12:05:00+05:30</t>
  </si>
  <si>
    <t>2026-01-02T12:10:00+05:30</t>
  </si>
  <si>
    <t>2026-01-02T12:15:00+05:30</t>
  </si>
  <si>
    <t>2026-01-02T12:20:00+05:30</t>
  </si>
  <si>
    <t>2026-01-02T12:25:00+05:30</t>
  </si>
  <si>
    <t>2026-01-02T12:30:00+05:30</t>
  </si>
  <si>
    <t>2026-01-02T12:35:00+05:30</t>
  </si>
  <si>
    <t>2026-01-02T12:40:00+05:30</t>
  </si>
  <si>
    <t>2026-01-02T12:45:00+05:30</t>
  </si>
  <si>
    <t>2026-01-02T12:50:00+05:30</t>
  </si>
  <si>
    <t>2026-01-02T12:55:00+05:30</t>
  </si>
  <si>
    <t>2026-01-02T13:00:00+05:30</t>
  </si>
  <si>
    <t>2026-01-02T13:05:00+05:30</t>
  </si>
  <si>
    <t>2026-01-02T13:10:00+05:30</t>
  </si>
  <si>
    <t>2026-01-02T13:15:00+05:30</t>
  </si>
  <si>
    <t>2026-01-02T13:20:00+05:30</t>
  </si>
  <si>
    <t>2026-01-02T13:25:00+05:30</t>
  </si>
  <si>
    <t>2026-01-02T13:30:00+05:30</t>
  </si>
  <si>
    <t>2026-01-02T13:35:00+05:30</t>
  </si>
  <si>
    <t>2026-01-02T13:40:00+05:30</t>
  </si>
  <si>
    <t>2026-01-02T13:45:00+05:30</t>
  </si>
  <si>
    <t>2026-01-02T13:50:00+05:30</t>
  </si>
  <si>
    <t>2026-01-02T13:55:00+05:30</t>
  </si>
  <si>
    <t>2026-01-02T14:00:00+05:30</t>
  </si>
  <si>
    <t>2026-01-02T14:05:00+05:30</t>
  </si>
  <si>
    <t>2026-01-02T14:10:00+05:30</t>
  </si>
  <si>
    <t>2026-01-02T14:15:00+05:30</t>
  </si>
  <si>
    <t>2026-01-02T14:20:00+05:30</t>
  </si>
  <si>
    <t>2026-01-02T14:25:00+05:30</t>
  </si>
  <si>
    <t>2026-01-02T14:30:00+05:30</t>
  </si>
  <si>
    <t>2026-01-02T14:35:00+05:30</t>
  </si>
  <si>
    <t>2026-01-02T14:40:00+05:30</t>
  </si>
  <si>
    <t>2026-01-02T14:45:00+05:30</t>
  </si>
  <si>
    <t>2026-01-02T14:50:00+05:30</t>
  </si>
  <si>
    <t>2026-01-02T14:55:00+05:30</t>
  </si>
  <si>
    <t>2026-01-02T15:00:00+05:30</t>
  </si>
  <si>
    <t>2026-01-02T15:05:00+05:30</t>
  </si>
  <si>
    <t>2026-01-02T15:10:00+05:30</t>
  </si>
  <si>
    <t>2026-01-02T15:15:00+05:30</t>
  </si>
  <si>
    <t>2026-01-02T15:20:00+05:30</t>
  </si>
  <si>
    <t>2026-01-02T15:25:00+05:30</t>
  </si>
  <si>
    <t>2026-01-05T09:15:00+05:30</t>
  </si>
  <si>
    <t>2026-01-05T09:20:00+05:30</t>
  </si>
  <si>
    <t>2026-01-05T09:25:00+05:30</t>
  </si>
  <si>
    <t>2026-01-05T09:30:00+05:30</t>
  </si>
  <si>
    <t>2026-01-05T09:35:00+05:30</t>
  </si>
  <si>
    <t>2026-01-05T09:40:00+05:30</t>
  </si>
  <si>
    <t>2026-01-05T09:45:00+05:30</t>
  </si>
  <si>
    <t>2026-01-05T09:50:00+05:30</t>
  </si>
  <si>
    <t>2026-01-05T09:55:00+05:30</t>
  </si>
  <si>
    <t>2026-01-05T10:00:00+05:30</t>
  </si>
  <si>
    <t>2026-01-05T10:05:00+05:30</t>
  </si>
  <si>
    <t>2026-01-05T10:10:00+05:30</t>
  </si>
  <si>
    <t>2026-01-05T10:15:00+05:30</t>
  </si>
  <si>
    <t>2026-01-05T10:20:00+05:30</t>
  </si>
  <si>
    <t>2026-01-05T10:25:00+05:30</t>
  </si>
  <si>
    <t>2026-01-05T10:30:00+05:30</t>
  </si>
  <si>
    <t>2026-01-05T10:35:00+05:30</t>
  </si>
  <si>
    <t>2026-01-05T10:40:00+05:30</t>
  </si>
  <si>
    <t>2026-01-05T10:45:00+05:30</t>
  </si>
  <si>
    <t>2026-01-05T10:50:00+05:30</t>
  </si>
  <si>
    <t>2026-01-05T10:55:00+05:30</t>
  </si>
  <si>
    <t>2026-01-05T11:00:00+05:30</t>
  </si>
  <si>
    <t>2026-01-05T11:05:00+05:30</t>
  </si>
  <si>
    <t>2026-01-05T11:10:00+05:30</t>
  </si>
  <si>
    <t>2026-01-05T11:15:00+05:30</t>
  </si>
  <si>
    <t>2026-01-05T11:20:00+05:30</t>
  </si>
  <si>
    <t>2026-01-05T11:25:00+05:30</t>
  </si>
  <si>
    <t>2026-01-05T11:30:00+05:30</t>
  </si>
  <si>
    <t>2026-01-05T11:35:00+05:30</t>
  </si>
  <si>
    <t>2026-01-05T11:40:00+05:30</t>
  </si>
  <si>
    <t>2026-01-05T11:45:00+05:30</t>
  </si>
  <si>
    <t>2026-01-05T11:50:00+05:30</t>
  </si>
  <si>
    <t>2026-01-05T11:55:00+05:30</t>
  </si>
  <si>
    <t>2026-01-05T12:00:00+05:30</t>
  </si>
  <si>
    <t>2026-01-05T12:05:00+05:30</t>
  </si>
  <si>
    <t>2026-01-05T12:10:00+05:30</t>
  </si>
  <si>
    <t>2026-01-05T12:15:00+05:30</t>
  </si>
  <si>
    <t>2026-01-05T12:20:00+05:30</t>
  </si>
  <si>
    <t>2026-01-05T12:25:00+05:30</t>
  </si>
  <si>
    <t>2026-01-05T12:30:00+05:30</t>
  </si>
  <si>
    <t>2026-01-05T12:35:00+05:30</t>
  </si>
  <si>
    <t>2026-01-05T12:40:00+05:30</t>
  </si>
  <si>
    <t>2026-01-05T12:45:00+05:30</t>
  </si>
  <si>
    <t>2026-01-05T12:50:00+05:30</t>
  </si>
  <si>
    <t>2026-01-05T12:55:00+05:30</t>
  </si>
  <si>
    <t>2026-01-05T13:00:00+05:30</t>
  </si>
  <si>
    <t>2026-01-05T13:05:00+05:30</t>
  </si>
  <si>
    <t>2026-01-05T13:10:00+05:30</t>
  </si>
  <si>
    <t>2026-01-05T13:15:00+05:30</t>
  </si>
  <si>
    <t>2026-01-05T13:20:00+05:30</t>
  </si>
  <si>
    <t>2026-01-05T13:25:00+05:30</t>
  </si>
  <si>
    <t>2026-01-05T13:30:00+05:30</t>
  </si>
  <si>
    <t>2026-01-05T13:35:00+05:30</t>
  </si>
  <si>
    <t>2026-01-05T13:40:00+05:30</t>
  </si>
  <si>
    <t>2026-01-05T13:45:00+05:30</t>
  </si>
  <si>
    <t>2026-01-05T13:50:00+05:30</t>
  </si>
  <si>
    <t>2026-01-05T13:55:00+05:30</t>
  </si>
  <si>
    <t>2026-01-05T14:00:00+05:30</t>
  </si>
  <si>
    <t>2026-01-05T14:05:00+05:30</t>
  </si>
  <si>
    <t>2026-01-05T14:10:00+05:30</t>
  </si>
  <si>
    <t>2026-01-05T14:15:00+05:30</t>
  </si>
  <si>
    <t>2026-01-05T14:20:00+05:30</t>
  </si>
  <si>
    <t>2026-01-05T14:25:00+05:30</t>
  </si>
  <si>
    <t>2026-01-05T14:30:00+05:30</t>
  </si>
  <si>
    <t>2026-01-05T14:35:00+05:30</t>
  </si>
  <si>
    <t>2026-01-05T14:40:00+05:30</t>
  </si>
  <si>
    <t>2026-01-05T14:45:00+05:30</t>
  </si>
  <si>
    <t>2026-01-05T14:50:00+05:30</t>
  </si>
  <si>
    <t>2026-01-05T14:55:00+05:30</t>
  </si>
  <si>
    <t>2026-01-05T15:00:00+05:30</t>
  </si>
  <si>
    <t>2026-01-05T15:05:00+05:30</t>
  </si>
  <si>
    <t>2026-01-05T15:10:00+05:30</t>
  </si>
  <si>
    <t>2026-01-05T15:15:00+05:30</t>
  </si>
  <si>
    <t>2026-01-05T15:20:00+05:30</t>
  </si>
  <si>
    <t>2026-01-05T15:25:00+05:30</t>
  </si>
  <si>
    <t>2026-01-06T09:15:00+05:30</t>
  </si>
  <si>
    <t>2026-01-06T09:20:00+05:30</t>
  </si>
  <si>
    <t>2026-01-06T09:25:00+05:30</t>
  </si>
  <si>
    <t>2026-01-06T09:30:00+05:30</t>
  </si>
  <si>
    <t>2026-01-06T09:35:00+05:30</t>
  </si>
  <si>
    <t>2026-01-06T09:40:00+05:30</t>
  </si>
  <si>
    <t>2026-01-06T09:45:00+05:30</t>
  </si>
  <si>
    <t>2026-01-06T09:50:00+05:30</t>
  </si>
  <si>
    <t>2026-01-06T09:55:00+05:30</t>
  </si>
  <si>
    <t>2026-01-06T10:00:00+05:30</t>
  </si>
  <si>
    <t>2026-01-06T10:05:00+05:30</t>
  </si>
  <si>
    <t>2026-01-06T10:10:00+05:30</t>
  </si>
  <si>
    <t>2026-01-06T10:15:00+05:30</t>
  </si>
  <si>
    <t>2026-01-06T10:20:00+05:30</t>
  </si>
  <si>
    <t>2026-01-06T10:25:00+05:30</t>
  </si>
  <si>
    <t>2026-01-06T10:30:00+05:30</t>
  </si>
  <si>
    <t>2026-01-06T10:35:00+05:30</t>
  </si>
  <si>
    <t>2026-01-06T10:40:00+05:30</t>
  </si>
  <si>
    <t>2026-01-06T10:45:00+05:30</t>
  </si>
  <si>
    <t>2026-01-06T10:50:00+05:30</t>
  </si>
  <si>
    <t>2026-01-06T10:55:00+05:30</t>
  </si>
  <si>
    <t>2026-01-06T11:00:00+05:30</t>
  </si>
  <si>
    <t>2026-01-06T11:05:00+05:30</t>
  </si>
  <si>
    <t>2026-01-06T11:10:00+05:30</t>
  </si>
  <si>
    <t>2026-01-06T11:15:00+05:30</t>
  </si>
  <si>
    <t>2026-01-06T11:20:00+05:30</t>
  </si>
  <si>
    <t>2026-01-06T11:25:00+05:30</t>
  </si>
  <si>
    <t>2026-01-06T11:30:00+05:30</t>
  </si>
  <si>
    <t>2026-01-06T11:35:00+05:30</t>
  </si>
  <si>
    <t>2026-01-06T11:40:00+05:30</t>
  </si>
  <si>
    <t>2026-01-06T11:45:00+05:30</t>
  </si>
  <si>
    <t>2026-01-06T11:50:00+05:30</t>
  </si>
  <si>
    <t>2026-01-06T11:55:00+05:30</t>
  </si>
  <si>
    <t>2026-01-06T12:00:00+05:30</t>
  </si>
  <si>
    <t>2026-01-06T12:05:00+05:30</t>
  </si>
  <si>
    <t>2026-01-06T12:10:00+05:30</t>
  </si>
  <si>
    <t>2026-01-06T12:15:00+05:30</t>
  </si>
  <si>
    <t>2026-01-06T12:20:00+05:30</t>
  </si>
  <si>
    <t>2026-01-06T12:25:00+05:30</t>
  </si>
  <si>
    <t>2026-01-06T12:30:00+05:30</t>
  </si>
  <si>
    <t>2026-01-06T12:35:00+05:30</t>
  </si>
  <si>
    <t>2026-01-06T12:40:00+05:30</t>
  </si>
  <si>
    <t>2026-01-06T12:45:00+05:30</t>
  </si>
  <si>
    <t>2026-01-06T12:50:00+05:30</t>
  </si>
  <si>
    <t>2026-01-06T12:55:00+05:30</t>
  </si>
  <si>
    <t>2026-01-06T13:00:00+05:30</t>
  </si>
  <si>
    <t>2026-01-06T13:05:00+05:30</t>
  </si>
  <si>
    <t>2026-01-06T13:10:00+05:30</t>
  </si>
  <si>
    <t>2026-01-06T13:15:00+05:30</t>
  </si>
  <si>
    <t>2026-01-06T13:20:00+05:30</t>
  </si>
  <si>
    <t>2026-01-06T13:25:00+05:30</t>
  </si>
  <si>
    <t>2026-01-06T13:30:00+05:30</t>
  </si>
  <si>
    <t>2026-01-06T13:35:00+05:30</t>
  </si>
  <si>
    <t>2026-01-06T13:40:00+05:30</t>
  </si>
  <si>
    <t>2026-01-06T13:45:00+05:30</t>
  </si>
  <si>
    <t>2026-01-06T13:50:00+05:30</t>
  </si>
  <si>
    <t>2026-01-06T13:55:00+05:30</t>
  </si>
  <si>
    <t>2026-01-06T14:00:00+05:30</t>
  </si>
  <si>
    <t>2026-01-06T14:05:00+05:30</t>
  </si>
  <si>
    <t>2026-01-06T14:10:00+05:30</t>
  </si>
  <si>
    <t>2026-01-06T14:15:00+05:30</t>
  </si>
  <si>
    <t>2026-01-06T14:20:00+05:30</t>
  </si>
  <si>
    <t>2026-01-06T14:25:00+05:30</t>
  </si>
  <si>
    <t>2026-01-06T14:30:00+05:30</t>
  </si>
  <si>
    <t>2026-01-06T14:35:00+05:30</t>
  </si>
  <si>
    <t>2026-01-06T14:40:00+05:30</t>
  </si>
  <si>
    <t>2026-01-06T14:45:00+05:30</t>
  </si>
  <si>
    <t>2026-01-06T14:50:00+05:30</t>
  </si>
  <si>
    <t>2026-01-06T14:55:00+05:30</t>
  </si>
  <si>
    <t>2026-01-06T15:00:00+05:30</t>
  </si>
  <si>
    <t>2026-01-06T15:05:00+05:30</t>
  </si>
  <si>
    <t>2026-01-06T15:10:00+05:30</t>
  </si>
  <si>
    <t>2026-01-06T15:15:00+05:30</t>
  </si>
  <si>
    <t>2026-01-06T15:20:00+05:30</t>
  </si>
  <si>
    <t>2026-01-06T15:25:00+05:30</t>
  </si>
  <si>
    <t>2026-01-07T09:15:00+05:30</t>
  </si>
  <si>
    <t>2026-01-07T09:20:00+05:30</t>
  </si>
  <si>
    <t>2026-01-07T09:25:00+05:30</t>
  </si>
  <si>
    <t>2026-01-07T09:30:00+05:30</t>
  </si>
  <si>
    <t>2026-01-07T09:35:00+05:30</t>
  </si>
  <si>
    <t>2026-01-07T09:40:00+05:30</t>
  </si>
  <si>
    <t>2026-01-07T09:45:00+05:30</t>
  </si>
  <si>
    <t>2026-01-07T09:50:00+05:30</t>
  </si>
  <si>
    <t>2026-01-07T09:55:00+05:30</t>
  </si>
  <si>
    <t>2026-01-07T10:00:00+05:30</t>
  </si>
  <si>
    <t>2026-01-07T10:05:00+05:30</t>
  </si>
  <si>
    <t>2026-01-07T10:10:00+05:30</t>
  </si>
  <si>
    <t>2026-01-07T10:15:00+05:30</t>
  </si>
  <si>
    <t>2026-01-07T10:20:00+05:30</t>
  </si>
  <si>
    <t>2026-01-07T10:25:00+05:30</t>
  </si>
  <si>
    <t>2026-01-07T10:30:00+05:30</t>
  </si>
  <si>
    <t>2026-01-07T10:35:00+05:30</t>
  </si>
  <si>
    <t>2026-01-07T10:40:00+05:30</t>
  </si>
  <si>
    <t>2026-01-07T10:45:00+05:30</t>
  </si>
  <si>
    <t>2026-01-07T10:50:00+05:30</t>
  </si>
  <si>
    <t>2026-01-07T10:55:00+05:30</t>
  </si>
  <si>
    <t>2026-01-07T11:00:00+05:30</t>
  </si>
  <si>
    <t>2026-01-07T11:05:00+05:30</t>
  </si>
  <si>
    <t>2026-01-07T11:10:00+05:30</t>
  </si>
  <si>
    <t>2026-01-07T11:15:00+05:30</t>
  </si>
  <si>
    <t>2026-01-07T11:20:00+05:30</t>
  </si>
  <si>
    <t>2026-01-07T11:25:00+05:30</t>
  </si>
  <si>
    <t>2026-01-07T11:30:00+05:30</t>
  </si>
  <si>
    <t>2026-01-07T11:35:00+05:30</t>
  </si>
  <si>
    <t>2026-01-07T11:40:00+05:30</t>
  </si>
  <si>
    <t>2026-01-07T11:45:00+05:30</t>
  </si>
  <si>
    <t>2026-01-07T11:50:00+05:30</t>
  </si>
  <si>
    <t>2026-01-07T11:55:00+05:30</t>
  </si>
  <si>
    <t>2026-01-07T12:00:00+05:30</t>
  </si>
  <si>
    <t>2026-01-07T12:05:00+05:30</t>
  </si>
  <si>
    <t>2026-01-07T12:10:00+05:30</t>
  </si>
  <si>
    <t>2026-01-07T12:15:00+05:30</t>
  </si>
  <si>
    <t>2026-01-07T12:20:00+05:30</t>
  </si>
  <si>
    <t>2026-01-07T12:25:00+05:30</t>
  </si>
  <si>
    <t>2026-01-07T12:30:00+05:30</t>
  </si>
  <si>
    <t>2026-01-07T12:35:00+05:30</t>
  </si>
  <si>
    <t>2026-01-07T12:40:00+05:30</t>
  </si>
  <si>
    <t>2026-01-07T12:45:00+05:30</t>
  </si>
  <si>
    <t>2026-01-07T12:50:00+05:30</t>
  </si>
  <si>
    <t>2026-01-07T12:55:00+05:30</t>
  </si>
  <si>
    <t>2026-01-07T13:00:00+05:30</t>
  </si>
  <si>
    <t>2026-01-07T13:05:00+05:30</t>
  </si>
  <si>
    <t>2026-01-07T13:10:00+05:30</t>
  </si>
  <si>
    <t>2026-01-07T13:15:00+05:30</t>
  </si>
  <si>
    <t>2026-01-07T13:20:00+05:30</t>
  </si>
  <si>
    <t>2026-01-07T13:25:00+05:30</t>
  </si>
  <si>
    <t>2026-01-07T13:30:00+05:30</t>
  </si>
  <si>
    <t>2026-01-07T13:35:00+05:30</t>
  </si>
  <si>
    <t>2026-01-07T13:40:00+05:30</t>
  </si>
  <si>
    <t>2026-01-07T13:45:00+05:30</t>
  </si>
  <si>
    <t>2026-01-07T13:50:00+05:30</t>
  </si>
  <si>
    <t>2026-01-07T13:55:00+05:30</t>
  </si>
  <si>
    <t>2026-01-07T14:00:00+05:30</t>
  </si>
  <si>
    <t>2026-01-07T14:05:00+05:30</t>
  </si>
  <si>
    <t>2026-01-07T14:10:00+05:30</t>
  </si>
  <si>
    <t>2026-01-07T14:15:00+05:30</t>
  </si>
  <si>
    <t>2026-01-07T14:20:00+05:30</t>
  </si>
  <si>
    <t>2026-01-07T14:25:00+05:30</t>
  </si>
  <si>
    <t>2026-01-07T14:30:00+05:30</t>
  </si>
  <si>
    <t>2026-01-07T14:35:00+05:30</t>
  </si>
  <si>
    <t>2026-01-07T14:40:00+05:30</t>
  </si>
  <si>
    <t>2026-01-07T14:45:00+05:30</t>
  </si>
  <si>
    <t>2026-01-07T14:50:00+05:30</t>
  </si>
  <si>
    <t>2026-01-07T14:55:00+05:30</t>
  </si>
  <si>
    <t>2026-01-07T15:00:00+05:30</t>
  </si>
  <si>
    <t>2026-01-07T15:05:00+05:30</t>
  </si>
  <si>
    <t>2026-01-07T15:10:00+05:30</t>
  </si>
  <si>
    <t>2026-01-07T15:15:00+05:30</t>
  </si>
  <si>
    <t>2026-01-07T15:20:00+05:30</t>
  </si>
  <si>
    <t>2026-01-07T15:25:00+05:30</t>
  </si>
  <si>
    <t>2026-01-08T09:15:00+05:30</t>
  </si>
  <si>
    <t>2026-01-08T09:20:00+05:30</t>
  </si>
  <si>
    <t>2026-01-08T09:25:00+05:30</t>
  </si>
  <si>
    <t>2026-01-08T09:30:00+05:30</t>
  </si>
  <si>
    <t>2026-01-08T09:35:00+05:30</t>
  </si>
  <si>
    <t>2026-01-08T09:40:00+05:30</t>
  </si>
  <si>
    <t>2026-01-08T09:45:00+05:30</t>
  </si>
  <si>
    <t>2026-01-08T09:50:00+05:30</t>
  </si>
  <si>
    <t>2026-01-08T09:55:00+05:30</t>
  </si>
  <si>
    <t>2026-01-08T10:00:00+05:30</t>
  </si>
  <si>
    <t>2026-01-08T10:05:00+05:30</t>
  </si>
  <si>
    <t>2026-01-08T10:10:00+05:30</t>
  </si>
  <si>
    <t>2026-01-08T10:15:00+05:30</t>
  </si>
  <si>
    <t>2026-01-08T10:20:00+05:30</t>
  </si>
  <si>
    <t>2026-01-08T10:25:00+05:30</t>
  </si>
  <si>
    <t>2026-01-08T10:30:00+05:30</t>
  </si>
  <si>
    <t>2026-01-08T10:35:00+05:30</t>
  </si>
  <si>
    <t>2026-01-08T10:40:00+05:30</t>
  </si>
  <si>
    <t>2026-01-08T10:45:00+05:30</t>
  </si>
  <si>
    <t>2026-01-08T10:50:00+05:30</t>
  </si>
  <si>
    <t>2026-01-08T10:55:00+05:30</t>
  </si>
  <si>
    <t>2026-01-08T11:00:00+05:30</t>
  </si>
  <si>
    <t>2026-01-08T11:05:00+05:30</t>
  </si>
  <si>
    <t>2026-01-08T11:10:00+05:30</t>
  </si>
  <si>
    <t>2026-01-08T11:15:00+05:30</t>
  </si>
  <si>
    <t>2026-01-08T11:20:00+05:30</t>
  </si>
  <si>
    <t>2026-01-08T11:25:00+05:30</t>
  </si>
  <si>
    <t>2026-01-08T11:30:00+05:30</t>
  </si>
  <si>
    <t>2026-01-08T11:35:00+05:30</t>
  </si>
  <si>
    <t>2026-01-08T11:40:00+05:30</t>
  </si>
  <si>
    <t>2026-01-08T11:45:00+05:30</t>
  </si>
  <si>
    <t>2026-01-08T11:50:00+05:30</t>
  </si>
  <si>
    <t>2026-01-08T11:55:00+05:30</t>
  </si>
  <si>
    <t>2026-01-08T12:00:00+05:30</t>
  </si>
  <si>
    <t>2026-01-08T12:05:00+05:30</t>
  </si>
  <si>
    <t>2026-01-08T12:10:00+05:30</t>
  </si>
  <si>
    <t>2026-01-08T12:15:00+05:30</t>
  </si>
  <si>
    <t>2026-01-08T12:20:00+05:30</t>
  </si>
  <si>
    <t>2026-01-08T12:25:00+05:30</t>
  </si>
  <si>
    <t>2026-01-08T12:30:00+05:30</t>
  </si>
  <si>
    <t>2026-01-08T12:35:00+05:30</t>
  </si>
  <si>
    <t>2026-01-08T12:40:00+05:30</t>
  </si>
  <si>
    <t>2026-01-08T12:45:00+05:30</t>
  </si>
  <si>
    <t>2026-01-08T12:50:00+05:30</t>
  </si>
  <si>
    <t>2026-01-08T12:55:00+05:30</t>
  </si>
  <si>
    <t>2026-01-08T13:00:00+05:30</t>
  </si>
  <si>
    <t>2026-01-08T13:05:00+05:30</t>
  </si>
  <si>
    <t>2026-01-08T13:10:00+05:30</t>
  </si>
  <si>
    <t>2026-01-08T13:15:00+05:30</t>
  </si>
  <si>
    <t>2026-01-08T13:20:00+05:30</t>
  </si>
  <si>
    <t>2026-01-08T13:25:00+05:30</t>
  </si>
  <si>
    <t>2026-01-08T13:30:00+05:30</t>
  </si>
  <si>
    <t>2026-01-08T13:35:00+05:30</t>
  </si>
  <si>
    <t>2026-01-08T13:40:00+05:30</t>
  </si>
  <si>
    <t>2026-01-08T13:45:00+05:30</t>
  </si>
  <si>
    <t>2026-01-08T13:50:00+05:30</t>
  </si>
  <si>
    <t>2026-01-08T13:55:00+05:30</t>
  </si>
  <si>
    <t>2026-01-08T14:00:00+05:30</t>
  </si>
  <si>
    <t>2026-01-08T14:05:00+05:30</t>
  </si>
  <si>
    <t>2026-01-08T14:10:00+05:30</t>
  </si>
  <si>
    <t>2026-01-08T14:15:00+05:30</t>
  </si>
  <si>
    <t>2026-01-08T14:20:00+05:30</t>
  </si>
  <si>
    <t>2026-01-08T14:25:00+05:30</t>
  </si>
  <si>
    <t>2026-01-08T14:30:00+05:30</t>
  </si>
  <si>
    <t>2026-01-08T14:35:00+05:30</t>
  </si>
  <si>
    <t>2026-01-08T14:40:00+05:30</t>
  </si>
  <si>
    <t>2026-01-08T14:45:00+05:30</t>
  </si>
  <si>
    <t>2026-01-08T14:50:00+05:30</t>
  </si>
  <si>
    <t>2026-01-08T14:55:00+05:30</t>
  </si>
  <si>
    <t>2026-01-08T15:00:00+05:30</t>
  </si>
  <si>
    <t>2026-01-08T15:05:00+05:30</t>
  </si>
  <si>
    <t>2026-01-08T15:10:00+05:30</t>
  </si>
  <si>
    <t>2026-01-08T15:15:00+05:30</t>
  </si>
  <si>
    <t>2026-01-08T15:20:00+05:30</t>
  </si>
  <si>
    <t>2026-01-08T15:25:00+05:30</t>
  </si>
  <si>
    <t>2026-01-09T09:15:00+05:30</t>
  </si>
  <si>
    <t>2026-01-09T09:20:00+05:30</t>
  </si>
  <si>
    <t>2026-01-09T09:25:00+05:30</t>
  </si>
  <si>
    <t>2026-01-09T09:30:00+05:30</t>
  </si>
  <si>
    <t>2026-01-09T09:35:00+05:30</t>
  </si>
  <si>
    <t>2026-01-09T09:40:00+05:30</t>
  </si>
  <si>
    <t>2026-01-09T09:45:00+05:30</t>
  </si>
  <si>
    <t>2026-01-09T09:50:00+05:30</t>
  </si>
  <si>
    <t>2026-01-09T09:55:00+05:30</t>
  </si>
  <si>
    <t>2026-01-09T10:00:00+05:30</t>
  </si>
  <si>
    <t>2026-01-09T10:05:00+05:30</t>
  </si>
  <si>
    <t>2026-01-09T10:10:00+05:30</t>
  </si>
  <si>
    <t>2026-01-09T10:15:00+05:30</t>
  </si>
  <si>
    <t>2026-01-09T10:20:00+05:30</t>
  </si>
  <si>
    <t>2026-01-09T10:25:00+05:30</t>
  </si>
  <si>
    <t>2026-01-09T10:30:00+05:30</t>
  </si>
  <si>
    <t>2026-01-09T10:35:00+05:30</t>
  </si>
  <si>
    <t>2026-01-09T10:40:00+05:30</t>
  </si>
  <si>
    <t>2026-01-09T10:45:00+05:30</t>
  </si>
  <si>
    <t>2026-01-09T10:50:00+05:30</t>
  </si>
  <si>
    <t>2026-01-09T10:55:00+05:30</t>
  </si>
  <si>
    <t>2026-01-09T11:00:00+05:30</t>
  </si>
  <si>
    <t>2026-01-09T11:05:00+05:30</t>
  </si>
  <si>
    <t>2026-01-09T11:10:00+05:30</t>
  </si>
  <si>
    <t>2026-01-09T11:15:00+05:30</t>
  </si>
  <si>
    <t>2026-01-09T11:20:00+05:30</t>
  </si>
  <si>
    <t>2026-01-09T11:25:00+05:30</t>
  </si>
  <si>
    <t>2026-01-09T11:30:00+05:30</t>
  </si>
  <si>
    <t>2026-01-09T11:35:00+05:30</t>
  </si>
  <si>
    <t>2026-01-09T11:40:00+05:30</t>
  </si>
  <si>
    <t>2026-01-09T11:45:00+05:30</t>
  </si>
  <si>
    <t>2026-01-09T11:50:00+05:30</t>
  </si>
  <si>
    <t>2026-01-09T11:55:00+05:30</t>
  </si>
  <si>
    <t>2026-01-09T12:00:00+05:30</t>
  </si>
  <si>
    <t>2026-01-09T12:05:00+05:30</t>
  </si>
  <si>
    <t>2026-01-09T12:10:00+05:30</t>
  </si>
  <si>
    <t>2026-01-09T12:15:00+05:30</t>
  </si>
  <si>
    <t>2026-01-09T12:20:00+05:30</t>
  </si>
  <si>
    <t>2026-01-09T12:25:00+05:30</t>
  </si>
  <si>
    <t>2026-01-09T12:30:00+05:30</t>
  </si>
  <si>
    <t>2026-01-09T12:35:00+05:30</t>
  </si>
  <si>
    <t>2026-01-09T12:40:00+05:30</t>
  </si>
  <si>
    <t>2026-01-09T12:45:00+05:30</t>
  </si>
  <si>
    <t>2026-01-09T12:50:00+05:30</t>
  </si>
  <si>
    <t>2026-01-09T12:55:00+05:30</t>
  </si>
  <si>
    <t>2026-01-09T13:00:00+05:30</t>
  </si>
  <si>
    <t>2026-01-09T13:05:00+05:30</t>
  </si>
  <si>
    <t>2026-01-09T13:10:00+05:30</t>
  </si>
  <si>
    <t>2026-01-09T13:15:00+05:30</t>
  </si>
  <si>
    <t>2026-01-09T13:20:00+05:30</t>
  </si>
  <si>
    <t>2026-01-09T13:25:00+05:30</t>
  </si>
  <si>
    <t>2026-01-09T13:30:00+05:30</t>
  </si>
  <si>
    <t>2026-01-09T13:35:00+05:30</t>
  </si>
  <si>
    <t>2026-01-09T13:40:00+05:30</t>
  </si>
  <si>
    <t>2026-01-09T13:45:00+05:30</t>
  </si>
  <si>
    <t>2026-01-09T13:50:00+05:30</t>
  </si>
  <si>
    <t>2026-01-09T13:55:00+05:30</t>
  </si>
  <si>
    <t>2026-01-09T14:00:00+05:30</t>
  </si>
  <si>
    <t>2026-01-09T14:05:00+05:30</t>
  </si>
  <si>
    <t>2026-01-09T14:10:00+05:30</t>
  </si>
  <si>
    <t>2026-01-09T14:15:00+05:30</t>
  </si>
  <si>
    <t>2026-01-09T14:20:00+05:30</t>
  </si>
  <si>
    <t>2026-01-09T14:25:00+05:30</t>
  </si>
  <si>
    <t>2026-01-09T14:30:00+05:30</t>
  </si>
  <si>
    <t>2026-01-09T14:35:00+05:30</t>
  </si>
  <si>
    <t>2026-01-09T14:40:00+05:30</t>
  </si>
  <si>
    <t>2026-01-09T14:45:00+05:30</t>
  </si>
  <si>
    <t>2026-01-09T14:50:00+05:30</t>
  </si>
  <si>
    <t>2026-01-09T14:55:00+05:30</t>
  </si>
  <si>
    <t>2026-01-09T15:00:00+05:30</t>
  </si>
  <si>
    <t>2026-01-09T15:05:00+05:30</t>
  </si>
  <si>
    <t>2026-01-09T15:10:00+05:30</t>
  </si>
  <si>
    <t>2026-01-09T15:15:00+05:30</t>
  </si>
  <si>
    <t>2026-01-09T15:20:00+05:30</t>
  </si>
  <si>
    <t>2026-01-09T15:25:00+05:30</t>
  </si>
  <si>
    <t>2026-01-12T09:15:00+05:30</t>
  </si>
  <si>
    <t>2026-01-12T09:20:00+05:30</t>
  </si>
  <si>
    <t>2026-01-12T09:25:00+05:30</t>
  </si>
  <si>
    <t>2026-01-12T09:30:00+05:30</t>
  </si>
  <si>
    <t>2026-01-12T09:35:00+05:30</t>
  </si>
  <si>
    <t>2026-01-12T09:40:00+05:30</t>
  </si>
  <si>
    <t>2026-01-12T09:45:00+05:30</t>
  </si>
  <si>
    <t>2026-01-12T09:50:00+05:30</t>
  </si>
  <si>
    <t>2026-01-12T09:55:00+05:30</t>
  </si>
  <si>
    <t>2026-01-12T10:00:00+05:30</t>
  </si>
  <si>
    <t>2026-01-12T10:05:00+05:30</t>
  </si>
  <si>
    <t>2026-01-12T10:10:00+05:30</t>
  </si>
  <si>
    <t>2026-01-12T10:15:00+05:30</t>
  </si>
  <si>
    <t>2026-01-12T10:20:00+05:30</t>
  </si>
  <si>
    <t>2026-01-12T10:25:00+05:30</t>
  </si>
  <si>
    <t>2026-01-12T10:30:00+05:30</t>
  </si>
  <si>
    <t>2026-01-12T10:35:00+05:30</t>
  </si>
  <si>
    <t>2026-01-12T10:40:00+05:30</t>
  </si>
  <si>
    <t>2026-01-12T10:45:00+05:30</t>
  </si>
  <si>
    <t>2026-01-12T10:50:00+05:30</t>
  </si>
  <si>
    <t>2026-01-12T10:55:00+05:30</t>
  </si>
  <si>
    <t>2026-01-12T11:00:00+05:30</t>
  </si>
  <si>
    <t>2026-01-12T11:05:00+05:30</t>
  </si>
  <si>
    <t>2026-01-12T11:10:00+05:30</t>
  </si>
  <si>
    <t>2026-01-12T11:15:00+05:30</t>
  </si>
  <si>
    <t>2026-01-12T11:20:00+05:30</t>
  </si>
  <si>
    <t>2026-01-12T11:25:00+05:30</t>
  </si>
  <si>
    <t>2026-01-12T11:30:00+05:30</t>
  </si>
  <si>
    <t>2026-01-12T11:35:00+05:30</t>
  </si>
  <si>
    <t>2026-01-12T11:40:00+05:30</t>
  </si>
  <si>
    <t>2026-01-12T11:45:00+05:30</t>
  </si>
  <si>
    <t>2026-01-12T11:50:00+05:30</t>
  </si>
  <si>
    <t>2026-01-12T11:55:00+05:30</t>
  </si>
  <si>
    <t>2026-01-12T12:00:00+05:30</t>
  </si>
  <si>
    <t>2026-01-12T12:05:00+05:30</t>
  </si>
  <si>
    <t>2026-01-12T12:10:00+05:30</t>
  </si>
  <si>
    <t>2026-01-12T12:15:00+05:30</t>
  </si>
  <si>
    <t>2026-01-12T12:20:00+05:30</t>
  </si>
  <si>
    <t>2026-01-12T12:25:00+05:30</t>
  </si>
  <si>
    <t>2026-01-12T12:30:00+05:30</t>
  </si>
  <si>
    <t>2026-01-12T12:35:00+05:30</t>
  </si>
  <si>
    <t>2026-01-12T12:40:00+05:30</t>
  </si>
  <si>
    <t>2026-01-12T12:45:00+05:30</t>
  </si>
  <si>
    <t>2026-01-12T12:50:00+05:30</t>
  </si>
  <si>
    <t>2026-01-12T12:55:00+05:30</t>
  </si>
  <si>
    <t>2026-01-12T13:00:00+05:30</t>
  </si>
  <si>
    <t>2026-01-12T13:05:00+05:30</t>
  </si>
  <si>
    <t>2026-01-12T13:10:00+05:30</t>
  </si>
  <si>
    <t>2026-01-12T13:15:00+05:30</t>
  </si>
  <si>
    <t>2026-01-12T13:20:00+05:30</t>
  </si>
  <si>
    <t>2026-01-12T13:25:00+05:30</t>
  </si>
  <si>
    <t>2026-01-12T13:30:00+05:30</t>
  </si>
  <si>
    <t>2026-01-12T13:35:00+05:30</t>
  </si>
  <si>
    <t>2026-01-12T13:40:00+05:30</t>
  </si>
  <si>
    <t>2026-01-12T13:45:00+05:30</t>
  </si>
  <si>
    <t>2026-01-12T13:50:00+05:30</t>
  </si>
  <si>
    <t>2026-01-12T13:55:00+05:30</t>
  </si>
  <si>
    <t>2026-01-12T14:00:00+05:30</t>
  </si>
  <si>
    <t>2026-01-12T14:05:00+05:30</t>
  </si>
  <si>
    <t>2026-01-12T14:10:00+05:30</t>
  </si>
  <si>
    <t>2026-01-12T14:15:00+05:30</t>
  </si>
  <si>
    <t>2026-01-12T14:20:00+05:30</t>
  </si>
  <si>
    <t>2026-01-12T14:25:00+05:30</t>
  </si>
  <si>
    <t>2026-01-12T14:30:00+05:30</t>
  </si>
  <si>
    <t>2026-01-12T14:35:00+05:30</t>
  </si>
  <si>
    <t>2026-01-12T14:40:00+05:30</t>
  </si>
  <si>
    <t>2026-01-12T14:45:00+05:30</t>
  </si>
  <si>
    <t>2026-01-12T14:50:00+05:30</t>
  </si>
  <si>
    <t>2026-01-12T14:55:00+05:30</t>
  </si>
  <si>
    <t>2026-01-12T15:00:00+05:30</t>
  </si>
  <si>
    <t>2026-01-12T15:05:00+05:30</t>
  </si>
  <si>
    <t>2026-01-12T15:10:00+05:30</t>
  </si>
  <si>
    <t>2026-01-12T15:15:00+05:30</t>
  </si>
  <si>
    <t>2026-01-12T15:20:00+05:30</t>
  </si>
  <si>
    <t>2026-01-12T15:25:00+05:30</t>
  </si>
  <si>
    <t>2026-01-13T09:15:00+05:30</t>
  </si>
  <si>
    <t>2026-01-13T09:20:00+05:30</t>
  </si>
  <si>
    <t>2026-01-13T09:25:00+05:30</t>
  </si>
  <si>
    <t>2026-01-13T09:30:00+05:30</t>
  </si>
  <si>
    <t>2026-01-13T09:35:00+05:30</t>
  </si>
  <si>
    <t>2026-01-13T09:40:00+05:30</t>
  </si>
  <si>
    <t>2026-01-13T09:45:00+05:30</t>
  </si>
  <si>
    <t>2026-01-13T09:50:00+05:30</t>
  </si>
  <si>
    <t>2026-01-13T09:55:00+05:30</t>
  </si>
  <si>
    <t>2026-01-13T10:00:00+05:30</t>
  </si>
  <si>
    <t>2026-01-13T10:05:00+05:30</t>
  </si>
  <si>
    <t>2026-01-13T10:10:00+05:30</t>
  </si>
  <si>
    <t>2026-01-13T10:15:00+05:30</t>
  </si>
  <si>
    <t>2026-01-13T10:20:00+05:30</t>
  </si>
  <si>
    <t>2026-01-13T10:25:00+05:30</t>
  </si>
  <si>
    <t>2026-01-13T10:30:00+05:30</t>
  </si>
  <si>
    <t>2026-01-13T10:35:00+05:30</t>
  </si>
  <si>
    <t>2026-01-13T10:40:00+05:30</t>
  </si>
  <si>
    <t>2026-01-13T10:45:00+05:30</t>
  </si>
  <si>
    <t>2026-01-13T10:50:00+05:30</t>
  </si>
  <si>
    <t>2026-01-13T10:55:00+05:30</t>
  </si>
  <si>
    <t>2026-01-13T11:00:00+05:30</t>
  </si>
  <si>
    <t>2026-01-13T11:05:00+05:30</t>
  </si>
  <si>
    <t>2026-01-13T11:10:00+05:30</t>
  </si>
  <si>
    <t>2026-01-13T11:15:00+05:30</t>
  </si>
  <si>
    <t>2026-01-13T11:20:00+05:30</t>
  </si>
  <si>
    <t>2026-01-13T11:25:00+05:30</t>
  </si>
  <si>
    <t>2026-01-13T11:30:00+05:30</t>
  </si>
  <si>
    <t>2026-01-13T11:35:00+05:30</t>
  </si>
  <si>
    <t>2026-01-13T11:40:00+05:30</t>
  </si>
  <si>
    <t>2026-01-13T11:45:00+05:30</t>
  </si>
  <si>
    <t>2026-01-13T11:50:00+05:30</t>
  </si>
  <si>
    <t>2026-01-13T11:55:00+05:30</t>
  </si>
  <si>
    <t>2026-01-13T12:00:00+05:30</t>
  </si>
  <si>
    <t>2026-01-13T12:05:00+05:30</t>
  </si>
  <si>
    <t>2026-01-13T12:10:00+05:30</t>
  </si>
  <si>
    <t>2026-01-13T12:15:00+05:30</t>
  </si>
  <si>
    <t>2026-01-13T12:20:00+05:30</t>
  </si>
  <si>
    <t>2026-01-13T12:25:00+05:30</t>
  </si>
  <si>
    <t>2026-01-13T12:30:00+05:30</t>
  </si>
  <si>
    <t>2026-01-13T12:35:00+05:30</t>
  </si>
  <si>
    <t>2026-01-13T12:40:00+05:30</t>
  </si>
  <si>
    <t>2026-01-13T12:45:00+05:30</t>
  </si>
  <si>
    <t>2026-01-13T12:50:00+05:30</t>
  </si>
  <si>
    <t>2026-01-13T12:55:00+05:30</t>
  </si>
  <si>
    <t>2026-01-13T13:00:00+05:30</t>
  </si>
  <si>
    <t>2026-01-13T13:05:00+05:30</t>
  </si>
  <si>
    <t>2026-01-13T13:10:00+05:30</t>
  </si>
  <si>
    <t>2026-01-13T13:15:00+05:30</t>
  </si>
  <si>
    <t>2026-01-13T13:20:00+05:30</t>
  </si>
  <si>
    <t>2026-01-13T13:25:00+05:30</t>
  </si>
  <si>
    <t>2026-01-13T13:30:00+05:30</t>
  </si>
  <si>
    <t>2026-01-13T13:35:00+05:30</t>
  </si>
  <si>
    <t>2026-01-13T13:40:00+05:30</t>
  </si>
  <si>
    <t>2026-01-13T13:45:00+05:30</t>
  </si>
  <si>
    <t>2026-01-13T13:50:00+05:30</t>
  </si>
  <si>
    <t>2026-01-13T13:55:00+05:30</t>
  </si>
  <si>
    <t>2026-01-13T14:00:00+05:30</t>
  </si>
  <si>
    <t>2026-01-13T14:05:00+05:30</t>
  </si>
  <si>
    <t>2026-01-13T14:10:00+05:30</t>
  </si>
  <si>
    <t>2026-01-13T14:15:00+05:30</t>
  </si>
  <si>
    <t>2026-01-13T14:20:00+05:30</t>
  </si>
  <si>
    <t>2026-01-13T14:25:00+05:30</t>
  </si>
  <si>
    <t>2026-01-13T14:30:00+05:30</t>
  </si>
  <si>
    <t>2026-01-13T14:35:00+05:30</t>
  </si>
  <si>
    <t>2026-01-13T14:40:00+05:30</t>
  </si>
  <si>
    <t>2026-01-13T14:45:00+05:30</t>
  </si>
  <si>
    <t>2026-01-13T14:50:00+05:30</t>
  </si>
  <si>
    <t>2026-01-13T14:55:00+05:30</t>
  </si>
  <si>
    <t>2026-01-13T15:00:00+05:30</t>
  </si>
  <si>
    <t>2026-01-13T15:05:00+05:30</t>
  </si>
  <si>
    <t>2026-01-13T15:10:00+05:30</t>
  </si>
  <si>
    <t>2026-01-13T15:15:00+05:30</t>
  </si>
  <si>
    <t>2026-01-13T15:20:00+05:30</t>
  </si>
  <si>
    <t>2026-01-13T15:25:00+05:30</t>
  </si>
  <si>
    <t>2026-01-14T09:15:00+05:30</t>
  </si>
  <si>
    <t>2026-01-14T09:20:00+05:30</t>
  </si>
  <si>
    <t>2026-01-14T09:25:00+05:30</t>
  </si>
  <si>
    <t>2026-01-14T09:30:00+05:30</t>
  </si>
  <si>
    <t>2026-01-14T09:35:00+05:30</t>
  </si>
  <si>
    <t>2026-01-14T09:40:00+05:30</t>
  </si>
  <si>
    <t>2026-01-14T09:45:00+05:30</t>
  </si>
  <si>
    <t>2026-01-14T09:50:00+05:30</t>
  </si>
  <si>
    <t>2026-01-14T09:55:00+05:30</t>
  </si>
  <si>
    <t>2026-01-14T10:00:00+05:30</t>
  </si>
  <si>
    <t>2026-01-14T10:05:00+05:30</t>
  </si>
  <si>
    <t>2026-01-14T10:10:00+05:30</t>
  </si>
  <si>
    <t>2026-01-14T10:15:00+05:30</t>
  </si>
  <si>
    <t>2026-01-14T10:20:00+05:30</t>
  </si>
  <si>
    <t>2026-01-14T10:25:00+05:30</t>
  </si>
  <si>
    <t>2026-01-14T10:30:00+05:30</t>
  </si>
  <si>
    <t>2026-01-14T10:35:00+05:30</t>
  </si>
  <si>
    <t>2026-01-14T10:40:00+05:30</t>
  </si>
  <si>
    <t>2026-01-14T10:45:00+05:30</t>
  </si>
  <si>
    <t>2026-01-14T10:50:00+05:30</t>
  </si>
  <si>
    <t>2026-01-14T10:55:00+05:30</t>
  </si>
  <si>
    <t>2026-01-14T11:00:00+05:30</t>
  </si>
  <si>
    <t>2026-01-14T11:05:00+05:30</t>
  </si>
  <si>
    <t>2026-01-14T11:10:00+05:30</t>
  </si>
  <si>
    <t>2026-01-14T11:15:00+05:30</t>
  </si>
  <si>
    <t>2026-01-14T11:20:00+05:30</t>
  </si>
  <si>
    <t>2026-01-14T11:25:00+05:30</t>
  </si>
  <si>
    <t>2026-01-14T11:30:00+05:30</t>
  </si>
  <si>
    <t>2026-01-14T11:35:00+05:30</t>
  </si>
  <si>
    <t>2026-01-14T11:40:00+05:30</t>
  </si>
  <si>
    <t>2026-01-14T11:45:00+05:30</t>
  </si>
  <si>
    <t>2026-01-14T11:50:00+05:30</t>
  </si>
  <si>
    <t>2026-01-14T11:55:00+05:30</t>
  </si>
  <si>
    <t>2026-01-14T12:00:00+05:30</t>
  </si>
  <si>
    <t>2026-01-14T12:05:00+05:30</t>
  </si>
  <si>
    <t>2026-01-14T12:10:00+05:30</t>
  </si>
  <si>
    <t>2026-01-14T12:15:00+05:30</t>
  </si>
  <si>
    <t>2026-01-14T12:20:00+05:30</t>
  </si>
  <si>
    <t>2026-01-14T12:25:00+05:30</t>
  </si>
  <si>
    <t>2026-01-14T12:30:00+05:30</t>
  </si>
  <si>
    <t>2026-01-14T12:35:00+05:30</t>
  </si>
  <si>
    <t>2026-01-14T12:40:00+05:30</t>
  </si>
  <si>
    <t>2026-01-14T12:45:00+05:30</t>
  </si>
  <si>
    <t>2026-01-14T12:50:00+05:30</t>
  </si>
  <si>
    <t>2026-01-14T12:55:00+05:30</t>
  </si>
  <si>
    <t>2026-01-14T13:00:00+05:30</t>
  </si>
  <si>
    <t>2026-01-14T13:05:00+05:30</t>
  </si>
  <si>
    <t>2026-01-14T13:10:00+05:30</t>
  </si>
  <si>
    <t>2026-01-14T13:15:00+05:30</t>
  </si>
  <si>
    <t>2026-01-14T13:20:00+05:30</t>
  </si>
  <si>
    <t>2026-01-14T13:25:00+05:30</t>
  </si>
  <si>
    <t>2026-01-14T13:30:00+05:30</t>
  </si>
  <si>
    <t>2026-01-14T13:35:00+05:30</t>
  </si>
  <si>
    <t>2026-01-14T13:40:00+05:30</t>
  </si>
  <si>
    <t>2026-01-14T13:45:00+05:30</t>
  </si>
  <si>
    <t>2026-01-14T13:50:00+05:30</t>
  </si>
  <si>
    <t>2026-01-14T13:55:00+05:30</t>
  </si>
  <si>
    <t>2026-01-14T14:00:00+05:30</t>
  </si>
  <si>
    <t>2026-01-14T14:05:00+05:30</t>
  </si>
  <si>
    <t>2026-01-14T14:10:00+05:30</t>
  </si>
  <si>
    <t>2026-01-14T14:15:00+05:30</t>
  </si>
  <si>
    <t>2026-01-14T14:20:00+05:30</t>
  </si>
  <si>
    <t>2026-01-14T14:25:00+05:30</t>
  </si>
  <si>
    <t>2026-01-14T14:30:00+05:30</t>
  </si>
  <si>
    <t>2026-01-14T14:35:00+05:30</t>
  </si>
  <si>
    <t>2026-01-14T14:40:00+05:30</t>
  </si>
  <si>
    <t>2026-01-14T14:45:00+05:30</t>
  </si>
  <si>
    <t>2026-01-14T14:50:00+05:30</t>
  </si>
  <si>
    <t>2026-01-14T14:55:00+05:30</t>
  </si>
  <si>
    <t>2026-01-14T15:00:00+05:30</t>
  </si>
  <si>
    <t>2026-01-14T15:05:00+05:30</t>
  </si>
  <si>
    <t>2026-01-14T15:10:00+05:30</t>
  </si>
  <si>
    <t>2026-01-14T15:15:00+05:30</t>
  </si>
  <si>
    <t>2026-01-14T15:20:00+05:30</t>
  </si>
  <si>
    <t>2026-01-14T15:25:00+05:30</t>
  </si>
  <si>
    <t>2026-01-16T09:15:00+05:30</t>
  </si>
  <si>
    <t>2026-01-16T09:20:00+05:30</t>
  </si>
  <si>
    <t>2026-01-16T09:25:00+05:30</t>
  </si>
  <si>
    <t>2026-01-16T09:30:00+05:30</t>
  </si>
  <si>
    <t>2026-01-16T09:35:00+05:30</t>
  </si>
  <si>
    <t>2026-01-16T09:40:00+05:30</t>
  </si>
  <si>
    <t>2026-01-16T09:45:00+05:30</t>
  </si>
  <si>
    <t>2026-01-16T09:50:00+05:30</t>
  </si>
  <si>
    <t>2026-01-16T09:55:00+05:30</t>
  </si>
  <si>
    <t>2026-01-16T10:00:00+05:30</t>
  </si>
  <si>
    <t>2026-01-16T10:05:00+05:30</t>
  </si>
  <si>
    <t>2026-01-16T10:10:00+05:30</t>
  </si>
  <si>
    <t>2026-01-16T10:15:00+05:30</t>
  </si>
  <si>
    <t>2026-01-16T10:20:00+05:30</t>
  </si>
  <si>
    <t>2026-01-16T10:25:00+05:30</t>
  </si>
  <si>
    <t>2026-01-16T10:30:00+05:30</t>
  </si>
  <si>
    <t>2026-01-16T10:35:00+05:30</t>
  </si>
  <si>
    <t>2026-01-16T10:40:00+05:30</t>
  </si>
  <si>
    <t>2026-01-16T10:45:00+05:30</t>
  </si>
  <si>
    <t>2026-01-16T10:50:00+05:30</t>
  </si>
  <si>
    <t>2026-01-16T10:55:00+05:30</t>
  </si>
  <si>
    <t>2026-01-16T11:00:00+05:30</t>
  </si>
  <si>
    <t>2026-01-16T11:05:00+05:30</t>
  </si>
  <si>
    <t>2026-01-16T11:10:00+05:30</t>
  </si>
  <si>
    <t>2026-01-16T11:15:00+05:30</t>
  </si>
  <si>
    <t>2026-01-16T11:20:00+05:30</t>
  </si>
  <si>
    <t>2026-01-16T11:25:00+05:30</t>
  </si>
  <si>
    <t>2026-01-16T11:30:00+05:30</t>
  </si>
  <si>
    <t>2026-01-16T11:35:00+05:30</t>
  </si>
  <si>
    <t>2026-01-16T11:40:00+05:30</t>
  </si>
  <si>
    <t>2026-01-16T11:45:00+05:30</t>
  </si>
  <si>
    <t>2026-01-16T11:50:00+05:30</t>
  </si>
  <si>
    <t>2026-01-16T11:55:00+05:30</t>
  </si>
  <si>
    <t>2026-01-16T12:00:00+05:30</t>
  </si>
  <si>
    <t>2026-01-16T12:05:00+05:30</t>
  </si>
  <si>
    <t>2026-01-16T12:10:00+05:30</t>
  </si>
  <si>
    <t>2026-01-16T12:15:00+05:30</t>
  </si>
  <si>
    <t>2026-01-16T12:20:00+05:30</t>
  </si>
  <si>
    <t>2026-01-16T12:25:00+05:30</t>
  </si>
  <si>
    <t>2026-01-16T12:30:00+05:30</t>
  </si>
  <si>
    <t>2026-01-16T12:35:00+05:30</t>
  </si>
  <si>
    <t>2026-01-16T12:40:00+05:30</t>
  </si>
  <si>
    <t>2026-01-16T12:45:00+05:30</t>
  </si>
  <si>
    <t>2026-01-16T12:50:00+05:30</t>
  </si>
  <si>
    <t>2026-01-16T12:55:00+05:30</t>
  </si>
  <si>
    <t>2026-01-16T13:00:00+05:30</t>
  </si>
  <si>
    <t>2026-01-16T13:05:00+05:30</t>
  </si>
  <si>
    <t>2026-01-16T13:10:00+05:30</t>
  </si>
  <si>
    <t>2026-01-16T13:15:00+05:30</t>
  </si>
  <si>
    <t>2026-01-16T13:20:00+05:30</t>
  </si>
  <si>
    <t>2026-01-16T13:25:00+05:30</t>
  </si>
  <si>
    <t>2026-01-16T13:30:00+05:30</t>
  </si>
  <si>
    <t>2026-01-16T13:35:00+05:30</t>
  </si>
  <si>
    <t>2026-01-16T13:40:00+05:30</t>
  </si>
  <si>
    <t>2026-01-16T13:45:00+05:30</t>
  </si>
  <si>
    <t>2026-01-16T13:50:00+05:30</t>
  </si>
  <si>
    <t>2026-01-16T13:55:00+05:30</t>
  </si>
  <si>
    <t>2026-01-16T14:00:00+05:30</t>
  </si>
  <si>
    <t>2026-01-16T14:05:00+05:30</t>
  </si>
  <si>
    <t>2026-01-16T14:10:00+05:30</t>
  </si>
  <si>
    <t>2026-01-16T14:15:00+05:30</t>
  </si>
  <si>
    <t>2026-01-16T14:20:00+05:30</t>
  </si>
  <si>
    <t>2026-01-16T14:25:00+05:30</t>
  </si>
  <si>
    <t>2026-01-16T14:30:00+05:30</t>
  </si>
  <si>
    <t>2026-01-16T14:35:00+05:30</t>
  </si>
  <si>
    <t>2026-01-16T14:40:00+05:30</t>
  </si>
  <si>
    <t>2026-01-16T14:45:00+05:30</t>
  </si>
  <si>
    <t>2026-01-16T14:50:00+05:30</t>
  </si>
  <si>
    <t>2026-01-16T14:55:00+05:30</t>
  </si>
  <si>
    <t>2026-01-16T15:00:00+05:30</t>
  </si>
  <si>
    <t>2026-01-16T15:05:00+05:30</t>
  </si>
  <si>
    <t>2026-01-16T15:10:00+05:30</t>
  </si>
  <si>
    <t>2026-01-16T15:15:00+05:30</t>
  </si>
  <si>
    <t>2026-01-16T15:20:00+05:30</t>
  </si>
  <si>
    <t>2026-01-16T15:25:00+05:30</t>
  </si>
  <si>
    <t>2026-01-19T09:15:00+05:30</t>
  </si>
  <si>
    <t>2026-01-19T09:20:00+05:30</t>
  </si>
  <si>
    <t>2026-01-19T09:25:00+05:30</t>
  </si>
  <si>
    <t>2026-01-19T09:30:00+05:30</t>
  </si>
  <si>
    <t>2026-01-19T09:35:00+05:30</t>
  </si>
  <si>
    <t>2026-01-19T09:40:00+05:30</t>
  </si>
  <si>
    <t>2026-01-19T09:45:00+05:30</t>
  </si>
  <si>
    <t>2026-01-19T09:50:00+05:30</t>
  </si>
  <si>
    <t>2026-01-19T09:55:00+05:30</t>
  </si>
  <si>
    <t>2026-01-19T10:00:00+05:30</t>
  </si>
  <si>
    <t>2026-01-19T10:05:00+05:30</t>
  </si>
  <si>
    <t>2026-01-19T10:10:00+05:30</t>
  </si>
  <si>
    <t>2026-01-19T10:15:00+05:30</t>
  </si>
  <si>
    <t>2026-01-19T10:20:00+05:30</t>
  </si>
  <si>
    <t>2026-01-19T10:25:00+05:30</t>
  </si>
  <si>
    <t>2026-01-19T10:30:00+05:30</t>
  </si>
  <si>
    <t>2026-01-19T10:35:00+05:30</t>
  </si>
  <si>
    <t>2026-01-19T10:40:00+05:30</t>
  </si>
  <si>
    <t>2026-01-19T10:45:00+05:30</t>
  </si>
  <si>
    <t>2026-01-19T10:50:00+05:30</t>
  </si>
  <si>
    <t>2026-01-19T10:55:00+05:30</t>
  </si>
  <si>
    <t>2026-01-19T11:00:00+05:30</t>
  </si>
  <si>
    <t>2026-01-19T11:05:00+05:30</t>
  </si>
  <si>
    <t>2026-01-19T11:10:00+05:30</t>
  </si>
  <si>
    <t>2026-01-19T11:15:00+05:30</t>
  </si>
  <si>
    <t>2026-01-19T11:20:00+05:30</t>
  </si>
  <si>
    <t>2026-01-19T11:25:00+05:30</t>
  </si>
  <si>
    <t>2026-01-19T11:30:00+05:30</t>
  </si>
  <si>
    <t>2026-01-19T11:35:00+05:30</t>
  </si>
  <si>
    <t>2026-01-19T11:40:00+05:30</t>
  </si>
  <si>
    <t>2026-01-19T11:45:00+05:30</t>
  </si>
  <si>
    <t>2026-01-19T11:50:00+05:30</t>
  </si>
  <si>
    <t>2026-01-19T11:55:00+05:30</t>
  </si>
  <si>
    <t>2026-01-19T12:00:00+05:30</t>
  </si>
  <si>
    <t>2026-01-19T12:05:00+05:30</t>
  </si>
  <si>
    <t>2026-01-19T12:10:00+05:30</t>
  </si>
  <si>
    <t>2026-01-19T12:15:00+05:30</t>
  </si>
  <si>
    <t>2026-01-19T12:20:00+05:30</t>
  </si>
  <si>
    <t>2026-01-19T12:25:00+05:30</t>
  </si>
  <si>
    <t>2026-01-19T12:30:00+05:30</t>
  </si>
  <si>
    <t>2026-01-19T12:35:00+05:30</t>
  </si>
  <si>
    <t>2026-01-19T12:40:00+05:30</t>
  </si>
  <si>
    <t>2026-01-19T12:45:00+05:30</t>
  </si>
  <si>
    <t>2026-01-19T12:50:00+05:30</t>
  </si>
  <si>
    <t>2026-01-19T12:55:00+05:30</t>
  </si>
  <si>
    <t>2026-01-19T13:00:00+05:30</t>
  </si>
  <si>
    <t>2026-01-19T13:05:00+05:30</t>
  </si>
  <si>
    <t>2026-01-19T13:10:00+05:30</t>
  </si>
  <si>
    <t>2026-01-19T13:15:00+05:30</t>
  </si>
  <si>
    <t>2026-01-19T13:20:00+05:30</t>
  </si>
  <si>
    <t>2026-01-19T13:25:00+05:30</t>
  </si>
  <si>
    <t>2026-01-19T13:30:00+05:30</t>
  </si>
  <si>
    <t>2026-01-19T13:35:00+05:30</t>
  </si>
  <si>
    <t>2026-01-19T13:40:00+05:30</t>
  </si>
  <si>
    <t>2026-01-19T13:45:00+05:30</t>
  </si>
  <si>
    <t>2026-01-19T13:50:00+05:30</t>
  </si>
  <si>
    <t>2026-01-19T13:55:00+05:30</t>
  </si>
  <si>
    <t>2026-01-19T14:00:00+05:30</t>
  </si>
  <si>
    <t>2026-01-19T14:05:00+05:30</t>
  </si>
  <si>
    <t>2026-01-19T14:10:00+05:30</t>
  </si>
  <si>
    <t>2026-01-19T14:15:00+05:30</t>
  </si>
  <si>
    <t>2026-01-19T14:20:00+05:30</t>
  </si>
  <si>
    <t>2026-01-19T14:25:00+05:30</t>
  </si>
  <si>
    <t>2026-01-19T14:30:00+05:30</t>
  </si>
  <si>
    <t>2026-01-19T14:35:00+05:30</t>
  </si>
  <si>
    <t>2026-01-19T14:40:00+05:30</t>
  </si>
  <si>
    <t>2026-01-19T14:45:00+05:30</t>
  </si>
  <si>
    <t>2026-01-19T14:50:00+05:30</t>
  </si>
  <si>
    <t>2026-01-19T14:55:00+05:30</t>
  </si>
  <si>
    <t>2026-01-19T15:00:00+05:30</t>
  </si>
  <si>
    <t>2026-01-19T15:05:00+05:30</t>
  </si>
  <si>
    <t>2026-01-19T15:10:00+05:30</t>
  </si>
  <si>
    <t>2026-01-19T15:15:00+05:30</t>
  </si>
  <si>
    <t>2026-01-19T15:20:00+05:30</t>
  </si>
  <si>
    <t>2026-01-19T15:25:00+05:30</t>
  </si>
  <si>
    <t>2026-01-20T09:15:00+05:30</t>
  </si>
  <si>
    <t>2026-01-20T09:20:00+05:30</t>
  </si>
  <si>
    <t>2026-01-20T09:25:00+05:30</t>
  </si>
  <si>
    <t>2026-01-20T09:30:00+05:30</t>
  </si>
  <si>
    <t>2026-01-20T09:35:00+05:30</t>
  </si>
  <si>
    <t>2026-01-20T09:40:00+05:30</t>
  </si>
  <si>
    <t>2026-01-20T09:45:00+05:30</t>
  </si>
  <si>
    <t>2026-01-20T09:50:00+05:30</t>
  </si>
  <si>
    <t>2026-01-20T09:55:00+05:30</t>
  </si>
  <si>
    <t>2026-01-20T10:00:00+05:30</t>
  </si>
  <si>
    <t>2026-01-20T10:05:00+05:30</t>
  </si>
  <si>
    <t>2026-01-20T10:10:00+05:30</t>
  </si>
  <si>
    <t>2026-01-20T10:15:00+05:30</t>
  </si>
  <si>
    <t>2026-01-20T10:20:00+05:30</t>
  </si>
  <si>
    <t>2026-01-20T10:25:00+05:30</t>
  </si>
  <si>
    <t>2026-01-20T10:30:00+05:30</t>
  </si>
  <si>
    <t>2026-01-20T10:35:00+05:30</t>
  </si>
  <si>
    <t>2026-01-20T10:40:00+05:30</t>
  </si>
  <si>
    <t>2026-01-20T10:45:00+05:30</t>
  </si>
  <si>
    <t>2026-01-20T10:50:00+05:30</t>
  </si>
  <si>
    <t>2026-01-20T10:55:00+05:30</t>
  </si>
  <si>
    <t>2026-01-20T11:00:00+05:30</t>
  </si>
  <si>
    <t>2026-01-20T11:05:00+05:30</t>
  </si>
  <si>
    <t>2026-01-20T11:10:00+05:30</t>
  </si>
  <si>
    <t>2026-01-20T11:15:00+05:30</t>
  </si>
  <si>
    <t>2026-01-20T11:20:00+05:30</t>
  </si>
  <si>
    <t>2026-01-20T11:25:00+05:30</t>
  </si>
  <si>
    <t>2026-01-20T11:30:00+05:30</t>
  </si>
  <si>
    <t>2026-01-20T11:35:00+05:30</t>
  </si>
  <si>
    <t>2026-01-20T11:40:00+05:30</t>
  </si>
  <si>
    <t>2026-01-20T11:45:00+05:30</t>
  </si>
  <si>
    <t>2026-01-20T11:50:00+05:30</t>
  </si>
  <si>
    <t>2026-01-20T11:55:00+05:30</t>
  </si>
  <si>
    <t>2026-01-20T12:00:00+05:30</t>
  </si>
  <si>
    <t>2026-01-20T12:05:00+05:30</t>
  </si>
  <si>
    <t>2026-01-20T12:10:00+05:30</t>
  </si>
  <si>
    <t>2026-01-20T12:15:00+05:30</t>
  </si>
  <si>
    <t>2026-01-20T12:20:00+05:30</t>
  </si>
  <si>
    <t>2026-01-20T12:25:00+05:30</t>
  </si>
  <si>
    <t>2026-01-20T12:30:00+05:30</t>
  </si>
  <si>
    <t>2026-01-20T12:35:00+05:30</t>
  </si>
  <si>
    <t>2026-01-20T12:40:00+05:30</t>
  </si>
  <si>
    <t>2026-01-20T12:45:00+05:30</t>
  </si>
  <si>
    <t>2026-01-20T12:50:00+05:30</t>
  </si>
  <si>
    <t>2026-01-20T12:55:00+05:30</t>
  </si>
  <si>
    <t>2026-01-20T13:00:00+05:30</t>
  </si>
  <si>
    <t>2026-01-20T13:05:00+05:30</t>
  </si>
  <si>
    <t>2026-01-20T13:10:00+05:30</t>
  </si>
  <si>
    <t>2026-01-20T13:15:00+05:30</t>
  </si>
  <si>
    <t>2026-01-20T13:20:00+05:30</t>
  </si>
  <si>
    <t>2026-01-20T13:25:00+05:30</t>
  </si>
  <si>
    <t>2026-01-20T13:30:00+05:30</t>
  </si>
  <si>
    <t>2026-01-20T13:35:00+05:30</t>
  </si>
  <si>
    <t>2026-01-20T13:40:00+05:30</t>
  </si>
  <si>
    <t>2026-01-20T13:45:00+05:30</t>
  </si>
  <si>
    <t>2026-01-20T13:50:00+05:30</t>
  </si>
  <si>
    <t>2026-01-20T13:55:00+05:30</t>
  </si>
  <si>
    <t>2026-01-20T14:00:00+05:30</t>
  </si>
  <si>
    <t>2026-01-20T14:05:00+05:30</t>
  </si>
  <si>
    <t>2026-01-20T14:10:00+05:30</t>
  </si>
  <si>
    <t>2026-01-20T14:15:00+05:30</t>
  </si>
  <si>
    <t>2026-01-20T14:20:00+05:30</t>
  </si>
  <si>
    <t>2026-01-20T14:25:00+05:30</t>
  </si>
  <si>
    <t>2026-01-20T14:30:00+05:30</t>
  </si>
  <si>
    <t>2026-01-20T14:35:00+05:30</t>
  </si>
  <si>
    <t>2026-01-20T14:40:00+05:30</t>
  </si>
  <si>
    <t>2026-01-20T14:45:00+05:30</t>
  </si>
  <si>
    <t>2026-01-20T14:50:00+05:30</t>
  </si>
  <si>
    <t>2026-01-20T14:55:00+05:30</t>
  </si>
  <si>
    <t>2026-01-20T15:00:00+05:30</t>
  </si>
  <si>
    <t>2026-01-20T15:05:00+05:30</t>
  </si>
  <si>
    <t>2026-01-20T15:10:00+05:30</t>
  </si>
  <si>
    <t>2026-01-20T15:15:00+05:30</t>
  </si>
  <si>
    <t>2026-01-20T15:20:00+05:30</t>
  </si>
  <si>
    <t>2026-01-20T15:25:00+05:30</t>
  </si>
  <si>
    <t>2026-01-21T09:15:00+05:30</t>
  </si>
  <si>
    <t>2026-01-21T09:20:00+05:30</t>
  </si>
  <si>
    <t>2026-01-21T09:25:00+05:30</t>
  </si>
  <si>
    <t>2026-01-21T09:30:00+05:30</t>
  </si>
  <si>
    <t>2026-01-21T09:35:00+05:30</t>
  </si>
  <si>
    <t>2026-01-21T09:40:00+05:30</t>
  </si>
  <si>
    <t>2026-01-21T09:45:00+05:30</t>
  </si>
  <si>
    <t>2026-01-21T09:50:00+05:30</t>
  </si>
  <si>
    <t>2026-01-21T09:55:00+05:30</t>
  </si>
  <si>
    <t>2026-01-21T10:00:00+05:30</t>
  </si>
  <si>
    <t>2026-01-21T10:05:00+05:30</t>
  </si>
  <si>
    <t>2026-01-21T10:10:00+05:30</t>
  </si>
  <si>
    <t>2026-01-21T10:15:00+05:30</t>
  </si>
  <si>
    <t>2026-01-21T10:20:00+05:30</t>
  </si>
  <si>
    <t>2026-01-21T10:25:00+05:30</t>
  </si>
  <si>
    <t>2026-01-21T10:30:00+05:30</t>
  </si>
  <si>
    <t>2026-01-21T10:35:00+05:30</t>
  </si>
  <si>
    <t>2026-01-21T10:40:00+05:30</t>
  </si>
  <si>
    <t>2026-01-21T10:45:00+05:30</t>
  </si>
  <si>
    <t>2026-01-21T10:50:00+05:30</t>
  </si>
  <si>
    <t>2026-01-21T10:55:00+05:30</t>
  </si>
  <si>
    <t>2026-01-21T11:00:00+05:30</t>
  </si>
  <si>
    <t>2026-01-21T11:05:00+05:30</t>
  </si>
  <si>
    <t>2026-01-21T11:10:00+05:30</t>
  </si>
  <si>
    <t>2026-01-21T11:15:00+05:30</t>
  </si>
  <si>
    <t>2026-01-21T11:20:00+05:30</t>
  </si>
  <si>
    <t>2026-01-21T11:25:00+05:30</t>
  </si>
  <si>
    <t>2026-01-21T11:30:00+05:30</t>
  </si>
  <si>
    <t>2026-01-21T11:35:00+05:30</t>
  </si>
  <si>
    <t>2026-01-21T11:40:00+05:30</t>
  </si>
  <si>
    <t>2026-01-21T11:45:00+05:30</t>
  </si>
  <si>
    <t>2026-01-21T11:50:00+05:30</t>
  </si>
  <si>
    <t>2026-01-21T11:55:00+05:30</t>
  </si>
  <si>
    <t>2026-01-21T12:00:00+05:30</t>
  </si>
  <si>
    <t>2026-01-21T12:05:00+05:30</t>
  </si>
  <si>
    <t>2026-01-21T12:10:00+05:30</t>
  </si>
  <si>
    <t>2026-01-21T12:15:00+05:30</t>
  </si>
  <si>
    <t>2026-01-21T12:20:00+05:30</t>
  </si>
  <si>
    <t>2026-01-21T12:25:00+05:30</t>
  </si>
  <si>
    <t>2026-01-21T12:30:00+05:30</t>
  </si>
  <si>
    <t>2026-01-21T12:35:00+05:30</t>
  </si>
  <si>
    <t>2026-01-21T12:40:00+05:30</t>
  </si>
  <si>
    <t>2026-01-21T12:45:00+05:30</t>
  </si>
  <si>
    <t>2026-01-21T12:50:00+05:30</t>
  </si>
  <si>
    <t>2026-01-21T12:55:00+05:30</t>
  </si>
  <si>
    <t>2026-01-21T13:00:00+05:30</t>
  </si>
  <si>
    <t>2026-01-21T13:05:00+05:30</t>
  </si>
  <si>
    <t>2026-01-21T13:10:00+05:30</t>
  </si>
  <si>
    <t>2026-01-21T13:15:00+05:30</t>
  </si>
  <si>
    <t>2026-01-21T13:20:00+05:30</t>
  </si>
  <si>
    <t>2026-01-21T13:25:00+05:30</t>
  </si>
  <si>
    <t>2026-01-21T13:30:00+05:30</t>
  </si>
  <si>
    <t>2026-01-21T13:35:00+05:30</t>
  </si>
  <si>
    <t>2026-01-21T13:40:00+05:30</t>
  </si>
  <si>
    <t>2026-01-21T13:45:00+05:30</t>
  </si>
  <si>
    <t>2026-01-21T13:50:00+05:30</t>
  </si>
  <si>
    <t>2026-01-21T13:55:00+05:30</t>
  </si>
  <si>
    <t>2026-01-21T14:00:00+05:30</t>
  </si>
  <si>
    <t>2026-01-21T14:05:00+05:30</t>
  </si>
  <si>
    <t>2026-01-21T14:10:00+05:30</t>
  </si>
  <si>
    <t>2026-01-21T14:15:00+05:30</t>
  </si>
  <si>
    <t>2026-01-21T14:20:00+05:30</t>
  </si>
  <si>
    <t>2026-01-21T14:25:00+05:30</t>
  </si>
  <si>
    <t>2026-01-21T14:30:00+05:30</t>
  </si>
  <si>
    <t>2026-01-21T14:35:00+05:30</t>
  </si>
  <si>
    <t>2026-01-21T14:40:00+05:30</t>
  </si>
  <si>
    <t>2026-01-21T14:45:00+05:30</t>
  </si>
  <si>
    <t>2026-01-21T14:50:00+05:30</t>
  </si>
  <si>
    <t>2026-01-21T14:55:00+05:30</t>
  </si>
  <si>
    <t>2026-01-21T15:00:00+05:30</t>
  </si>
  <si>
    <t>2026-01-21T15:05:00+05:30</t>
  </si>
  <si>
    <t>2026-01-21T15:10:00+05:30</t>
  </si>
  <si>
    <t>2026-01-21T15:15:00+05:30</t>
  </si>
  <si>
    <t>2026-01-21T15:20:00+05:30</t>
  </si>
  <si>
    <t>2026-01-21T15:25:00+05:30</t>
  </si>
  <si>
    <t>2026-01-22T09:15:00+05:30</t>
  </si>
  <si>
    <t>2026-01-22T09:20:00+05:30</t>
  </si>
  <si>
    <t>2026-01-22T09:25:00+05:30</t>
  </si>
  <si>
    <t>2026-01-22T09:30:00+05:30</t>
  </si>
  <si>
    <t>2026-01-22T09:35:00+05:30</t>
  </si>
  <si>
    <t>2026-01-22T09:40:00+05:30</t>
  </si>
  <si>
    <t>2026-01-22T09:45:00+05:30</t>
  </si>
  <si>
    <t>2026-01-22T09:50:00+05:30</t>
  </si>
  <si>
    <t>2026-01-22T09:55:00+05:30</t>
  </si>
  <si>
    <t>2026-01-22T10:00:00+05:30</t>
  </si>
  <si>
    <t>2026-01-22T10:05:00+05:30</t>
  </si>
  <si>
    <t>2026-01-22T10:10:00+05:30</t>
  </si>
  <si>
    <t>2026-01-22T10:15:00+05:30</t>
  </si>
  <si>
    <t>2026-01-22T10:20:00+05:30</t>
  </si>
  <si>
    <t>2026-01-22T10:25:00+05:30</t>
  </si>
  <si>
    <t>2026-01-22T10:30:00+05:30</t>
  </si>
  <si>
    <t>2026-01-22T10:35:00+05:30</t>
  </si>
  <si>
    <t>2026-01-22T10:40:00+05:30</t>
  </si>
  <si>
    <t>2026-01-22T10:45:00+05:30</t>
  </si>
  <si>
    <t>2026-01-22T10:50:00+05:30</t>
  </si>
  <si>
    <t>2026-01-22T10:55:00+05:30</t>
  </si>
  <si>
    <t>2026-01-22T11:00:00+05:30</t>
  </si>
  <si>
    <t>2026-01-22T11:05:00+05:30</t>
  </si>
  <si>
    <t>2026-01-22T11:10:00+05:30</t>
  </si>
  <si>
    <t>2026-01-22T11:15:00+05:30</t>
  </si>
  <si>
    <t>2026-01-22T11:20:00+05:30</t>
  </si>
  <si>
    <t>2026-01-22T11:25:00+05:30</t>
  </si>
  <si>
    <t>2026-01-22T11:30:00+05:30</t>
  </si>
  <si>
    <t>2026-01-22T11:35:00+05:30</t>
  </si>
  <si>
    <t>2026-01-22T11:40:00+05:30</t>
  </si>
  <si>
    <t>2026-01-22T11:45:00+05:30</t>
  </si>
  <si>
    <t>2026-01-22T11:50:00+05:30</t>
  </si>
  <si>
    <t>2026-01-22T11:55:00+05:30</t>
  </si>
  <si>
    <t>2026-01-22T12:00:00+05:30</t>
  </si>
  <si>
    <t>2026-01-22T12:05:00+05:30</t>
  </si>
  <si>
    <t>2026-01-22T12:10:00+05:30</t>
  </si>
  <si>
    <t>2026-01-22T12:15:00+05:30</t>
  </si>
  <si>
    <t>2026-01-22T12:20:00+05:30</t>
  </si>
  <si>
    <t>2026-01-22T12:25:00+05:30</t>
  </si>
  <si>
    <t>2026-01-22T12:30:00+05:30</t>
  </si>
  <si>
    <t>2026-01-22T12:35:00+05:30</t>
  </si>
  <si>
    <t>2026-01-22T12:40:00+05:30</t>
  </si>
  <si>
    <t>2026-01-22T12:45:00+05:30</t>
  </si>
  <si>
    <t>2026-01-22T12:50:00+05:30</t>
  </si>
  <si>
    <t>2026-01-22T12:55:00+05:30</t>
  </si>
  <si>
    <t>2026-01-22T13:00:00+05:30</t>
  </si>
  <si>
    <t>2026-01-22T13:05:00+05:30</t>
  </si>
  <si>
    <t>2026-01-22T13:10:00+05:30</t>
  </si>
  <si>
    <t>2026-01-22T13:15:00+05:30</t>
  </si>
  <si>
    <t>2026-01-22T13:20:00+05:30</t>
  </si>
  <si>
    <t>2026-01-22T13:25:00+05:30</t>
  </si>
  <si>
    <t>2026-01-22T13:30:00+05:30</t>
  </si>
  <si>
    <t>2026-01-22T13:35:00+05:30</t>
  </si>
  <si>
    <t>2026-01-22T13:40:00+05:30</t>
  </si>
  <si>
    <t>2026-01-22T13:45:00+05:30</t>
  </si>
  <si>
    <t>2026-01-22T13:50:00+05:30</t>
  </si>
  <si>
    <t>2026-01-22T13:55:00+05:30</t>
  </si>
  <si>
    <t>2026-01-22T14:00:00+05:30</t>
  </si>
  <si>
    <t>2026-01-22T14:05:00+05:30</t>
  </si>
  <si>
    <t>2026-01-22T14:10:00+05:30</t>
  </si>
  <si>
    <t>2026-01-22T14:15:00+05:30</t>
  </si>
  <si>
    <t>2026-01-22T14:20:00+05:30</t>
  </si>
  <si>
    <t>2026-01-22T14:25:00+05:30</t>
  </si>
  <si>
    <t>2026-01-22T14:30:00+05:30</t>
  </si>
  <si>
    <t>2026-01-22T14:35:00+05:30</t>
  </si>
  <si>
    <t>2026-01-22T14:40:00+05:30</t>
  </si>
  <si>
    <t>2026-01-22T14:45:00+05:30</t>
  </si>
  <si>
    <t>2026-01-22T14:50:00+05:30</t>
  </si>
  <si>
    <t>2026-01-22T14:55:00+05:30</t>
  </si>
  <si>
    <t>2026-01-22T15:00:00+05:30</t>
  </si>
  <si>
    <t>2026-01-22T15:05:00+05:30</t>
  </si>
  <si>
    <t>2026-01-22T15:10:00+05:30</t>
  </si>
  <si>
    <t>2026-01-22T15:15:00+05:30</t>
  </si>
  <si>
    <t>2026-01-22T15:20:00+05:30</t>
  </si>
  <si>
    <t>2026-01-22T15:25:00+05:30</t>
  </si>
  <si>
    <t>2026-01-23T09:15:00+05:30</t>
  </si>
  <si>
    <t>2026-01-23T09:20:00+05:30</t>
  </si>
  <si>
    <t>2026-01-23T09:25:00+05:30</t>
  </si>
  <si>
    <t>2026-01-23T09:30:00+05:30</t>
  </si>
  <si>
    <t>2026-01-23T09:35:00+05:30</t>
  </si>
  <si>
    <t>2026-01-23T09:40:00+05:30</t>
  </si>
  <si>
    <t>2026-01-23T09:45:00+05:30</t>
  </si>
  <si>
    <t>2026-01-23T09:50:00+05:30</t>
  </si>
  <si>
    <t>2026-01-23T09:55:00+05:30</t>
  </si>
  <si>
    <t>2026-01-23T10:00:00+05:30</t>
  </si>
  <si>
    <t>2026-01-23T10:05:00+05:30</t>
  </si>
  <si>
    <t>2026-01-23T10:10:00+05:30</t>
  </si>
  <si>
    <t>2026-01-23T10:15:00+05:30</t>
  </si>
  <si>
    <t>2026-01-23T10:20:00+05:30</t>
  </si>
  <si>
    <t>2026-01-23T10:25:00+05:30</t>
  </si>
  <si>
    <t>2026-01-23T10:30:00+05:30</t>
  </si>
  <si>
    <t>2026-01-23T10:35:00+05:30</t>
  </si>
  <si>
    <t>2026-01-23T10:40:00+05:30</t>
  </si>
  <si>
    <t>2026-01-23T10:45:00+05:30</t>
  </si>
  <si>
    <t>2026-01-23T10:50:00+05:30</t>
  </si>
  <si>
    <t>2026-01-23T10:55:00+05:30</t>
  </si>
  <si>
    <t>2026-01-23T11:00:00+05:30</t>
  </si>
  <si>
    <t>2026-01-23T11:05:00+05:30</t>
  </si>
  <si>
    <t>2026-01-23T11:10:00+05:30</t>
  </si>
  <si>
    <t>2026-01-23T11:15:00+05:30</t>
  </si>
  <si>
    <t>2026-01-23T11:20:00+05:30</t>
  </si>
  <si>
    <t>2026-01-23T11:25:00+05:30</t>
  </si>
  <si>
    <t>2026-01-23T11:30:00+05:30</t>
  </si>
  <si>
    <t>2026-01-23T11:35:00+05:30</t>
  </si>
  <si>
    <t>2026-01-23T11:40:00+05:30</t>
  </si>
  <si>
    <t>2026-01-23T11:45:00+05:30</t>
  </si>
  <si>
    <t>2026-01-23T11:50:00+05:30</t>
  </si>
  <si>
    <t>2026-01-23T11:55:00+05:30</t>
  </si>
  <si>
    <t>2026-01-23T12:00:00+05:30</t>
  </si>
  <si>
    <t>2026-01-23T12:05:00+05:30</t>
  </si>
  <si>
    <t>2026-01-23T12:10:00+05:30</t>
  </si>
  <si>
    <t>2026-01-23T12:15:00+05:30</t>
  </si>
  <si>
    <t>2026-01-23T12:20:00+05:30</t>
  </si>
  <si>
    <t>2026-01-23T12:25:00+05:30</t>
  </si>
  <si>
    <t>2026-01-23T12:30:00+05:30</t>
  </si>
  <si>
    <t>2026-01-23T12:35:00+05:30</t>
  </si>
  <si>
    <t>2026-01-23T12:40:00+05:30</t>
  </si>
  <si>
    <t>2026-01-23T12:45:00+05:30</t>
  </si>
  <si>
    <t>2026-01-23T12:50:00+05:30</t>
  </si>
  <si>
    <t>2026-01-23T12:55:00+05:30</t>
  </si>
  <si>
    <t>2026-01-23T13:00:00+05:30</t>
  </si>
  <si>
    <t>2026-01-23T13:05:00+05:30</t>
  </si>
  <si>
    <t>2026-01-23T13:10:00+05:30</t>
  </si>
  <si>
    <t>2026-01-23T13:15:00+05:30</t>
  </si>
  <si>
    <t>2026-01-23T13:20:00+05:30</t>
  </si>
  <si>
    <t>2026-01-23T13:25:00+05:30</t>
  </si>
  <si>
    <t>2026-01-23T13:30:00+05:30</t>
  </si>
  <si>
    <t>2026-01-23T13:35:00+05:30</t>
  </si>
  <si>
    <t>2026-01-23T13:40:00+05:30</t>
  </si>
  <si>
    <t>2026-01-23T13:45:00+05:30</t>
  </si>
  <si>
    <t>2026-01-23T13:50:00+05:30</t>
  </si>
  <si>
    <t>2026-01-23T13:55:00+05:30</t>
  </si>
  <si>
    <t>2026-01-23T14:00:00+05:30</t>
  </si>
  <si>
    <t>2026-01-23T14:05:00+05:30</t>
  </si>
  <si>
    <t>2026-01-23T14:10:00+05:30</t>
  </si>
  <si>
    <t>2026-01-23T14:15:00+05:30</t>
  </si>
  <si>
    <t>2026-01-23T14:20:00+05:30</t>
  </si>
  <si>
    <t>2026-01-23T14:25:00+05:30</t>
  </si>
  <si>
    <t>2026-01-23T14:30:00+05:30</t>
  </si>
  <si>
    <t>2026-01-23T14:35:00+05:30</t>
  </si>
  <si>
    <t>2026-01-23T14:40:00+05:30</t>
  </si>
  <si>
    <t>2026-01-23T14:45:00+05:30</t>
  </si>
  <si>
    <t>2026-01-23T14:50:00+05:30</t>
  </si>
  <si>
    <t>2026-01-23T14:55:00+05:30</t>
  </si>
  <si>
    <t>2026-01-23T15:00:00+05:30</t>
  </si>
  <si>
    <t>2026-01-23T15:05:00+05:30</t>
  </si>
  <si>
    <t>2026-01-23T15:10:00+05:30</t>
  </si>
  <si>
    <t>2026-01-23T15:15:00+05:30</t>
  </si>
  <si>
    <t>2026-01-23T15:20:00+05:30</t>
  </si>
  <si>
    <t>2026-01-23T15:25:00+05:30</t>
  </si>
  <si>
    <t>2026-01-27T09:15:00+05:30</t>
  </si>
  <si>
    <t>2026-01-27T09:20:00+05:30</t>
  </si>
  <si>
    <t>2026-01-27T09:25:00+05:30</t>
  </si>
  <si>
    <t>2026-01-27T09:30:00+05:30</t>
  </si>
  <si>
    <t>2026-01-27T09:35:00+05:30</t>
  </si>
  <si>
    <t>2026-01-27T09:40:00+05:30</t>
  </si>
  <si>
    <t>2026-01-27T09:45:00+05:30</t>
  </si>
  <si>
    <t>2026-01-27T09:50:00+05:30</t>
  </si>
  <si>
    <t>2026-01-27T09:55:00+05:30</t>
  </si>
  <si>
    <t>2026-01-27T10:00:00+05:30</t>
  </si>
  <si>
    <t>2026-01-27T10:05:00+05:30</t>
  </si>
  <si>
    <t>2026-01-27T10:10:00+05:30</t>
  </si>
  <si>
    <t>2026-01-27T10:15:00+05:30</t>
  </si>
  <si>
    <t>2026-01-27T10:20:00+05:30</t>
  </si>
  <si>
    <t>2026-01-27T10:25:00+05:30</t>
  </si>
  <si>
    <t>2026-01-27T10:30:00+05:30</t>
  </si>
  <si>
    <t>2026-01-27T10:35:00+05:30</t>
  </si>
  <si>
    <t>2026-01-27T10:40:00+05:30</t>
  </si>
  <si>
    <t>2026-01-27T10:45:00+05:30</t>
  </si>
  <si>
    <t>2026-01-27T10:50:00+05:30</t>
  </si>
  <si>
    <t>2026-01-27T10:55:00+05:30</t>
  </si>
  <si>
    <t>2026-01-27T11:00:00+05:30</t>
  </si>
  <si>
    <t>2026-01-27T11:05:00+05:30</t>
  </si>
  <si>
    <t>2026-01-27T11:10:00+05:30</t>
  </si>
  <si>
    <t>2026-01-27T11:15:00+05:30</t>
  </si>
  <si>
    <t>2026-01-27T11:20:00+05:30</t>
  </si>
  <si>
    <t>2026-01-27T11:25:00+05:30</t>
  </si>
  <si>
    <t>2026-01-27T11:30:00+05:30</t>
  </si>
  <si>
    <t>2026-01-27T11:35:00+05:30</t>
  </si>
  <si>
    <t>2026-01-27T11:40:00+05:30</t>
  </si>
  <si>
    <t>2026-01-27T11:45:00+05:30</t>
  </si>
  <si>
    <t>2026-01-27T11:50:00+05:30</t>
  </si>
  <si>
    <t>2026-01-27T11:55:00+05:30</t>
  </si>
  <si>
    <t>2026-01-27T12:00:00+05:30</t>
  </si>
  <si>
    <t>2026-01-27T12:05:00+05:30</t>
  </si>
  <si>
    <t>2026-01-27T12:10:00+05:30</t>
  </si>
  <si>
    <t>2026-01-27T12:15:00+05:30</t>
  </si>
  <si>
    <t>2026-01-27T12:20:00+05:30</t>
  </si>
  <si>
    <t>2026-01-27T12:25:00+05:30</t>
  </si>
  <si>
    <t>2026-01-27T12:30:00+05:30</t>
  </si>
  <si>
    <t>2026-01-27T12:35:00+05:30</t>
  </si>
  <si>
    <t>2026-01-27T12:40:00+05:30</t>
  </si>
  <si>
    <t>2026-01-27T12:45:00+05:30</t>
  </si>
  <si>
    <t>2026-01-27T12:50:00+05:30</t>
  </si>
  <si>
    <t>2026-01-27T12:55:00+05:30</t>
  </si>
  <si>
    <t>2026-01-27T13:00:00+05:30</t>
  </si>
  <si>
    <t>2026-01-27T13:05:00+05:30</t>
  </si>
  <si>
    <t>2026-01-27T13:10:00+05:30</t>
  </si>
  <si>
    <t>2026-01-27T13:15:00+05:30</t>
  </si>
  <si>
    <t>2026-01-27T13:20:00+05:30</t>
  </si>
  <si>
    <t>2026-01-27T13:25:00+05:30</t>
  </si>
  <si>
    <t>2026-01-27T13:30:00+05:30</t>
  </si>
  <si>
    <t>2026-01-27T13:35:00+05:30</t>
  </si>
  <si>
    <t>2026-01-27T13:40:00+05:30</t>
  </si>
  <si>
    <t>2026-01-27T13:45:00+05:30</t>
  </si>
  <si>
    <t>2026-01-27T13:50:00+05:30</t>
  </si>
  <si>
    <t>2026-01-27T13:55:00+05:30</t>
  </si>
  <si>
    <t>2026-01-27T14:00:00+05:30</t>
  </si>
  <si>
    <t>2026-01-27T14:05:00+05:30</t>
  </si>
  <si>
    <t>2026-01-27T14:10:00+05:30</t>
  </si>
  <si>
    <t>2026-01-27T14:15:00+05:30</t>
  </si>
  <si>
    <t>2026-01-27T14:20:00+05:30</t>
  </si>
  <si>
    <t>2026-01-27T14:25:00+05:30</t>
  </si>
  <si>
    <t>2026-01-27T14:30:00+05:30</t>
  </si>
  <si>
    <t>2026-01-27T14:35:00+05:30</t>
  </si>
  <si>
    <t>2026-01-27T14:40:00+05:30</t>
  </si>
  <si>
    <t>2026-01-27T14:45:00+05:30</t>
  </si>
  <si>
    <t>2026-01-27T14:50:00+05:30</t>
  </si>
  <si>
    <t>2026-01-27T14:55:00+05:30</t>
  </si>
  <si>
    <t>2026-01-27T15:00:00+05:30</t>
  </si>
  <si>
    <t>2026-01-27T15:05:00+05:30</t>
  </si>
  <si>
    <t>2026-01-27T15:10:00+05:30</t>
  </si>
  <si>
    <t>2026-01-27T15:15:00+05:30</t>
  </si>
  <si>
    <t>2026-01-27T15:20:00+05:30</t>
  </si>
  <si>
    <t>2026-01-27T15:25:00+05:30</t>
  </si>
  <si>
    <t>2026-01-28T09:15:00+05:30</t>
  </si>
  <si>
    <t>2026-01-28T09:20:00+05:30</t>
  </si>
  <si>
    <t>2026-01-28T09:25:00+05:30</t>
  </si>
  <si>
    <t>2026-01-28T09:30:00+05:30</t>
  </si>
  <si>
    <t>2026-01-28T09:35:00+05:30</t>
  </si>
  <si>
    <t>2026-01-28T09:40:00+05:30</t>
  </si>
  <si>
    <t>2026-01-28T09:45:00+05:30</t>
  </si>
  <si>
    <t>2026-01-28T09:50:00+05:30</t>
  </si>
  <si>
    <t>2026-01-28T09:55:00+05:30</t>
  </si>
  <si>
    <t>2026-01-28T10:00:00+05:30</t>
  </si>
  <si>
    <t>2026-01-28T10:05:00+05:30</t>
  </si>
  <si>
    <t>2026-01-28T10:10:00+05:30</t>
  </si>
  <si>
    <t>2026-01-28T10:15:00+05:30</t>
  </si>
  <si>
    <t>2026-01-28T10:20:00+05:30</t>
  </si>
  <si>
    <t>2026-01-28T10:25:00+05:30</t>
  </si>
  <si>
    <t>2026-01-28T10:30:00+05:30</t>
  </si>
  <si>
    <t>2026-01-28T10:35:00+05:30</t>
  </si>
  <si>
    <t>2026-01-28T10:40:00+05:30</t>
  </si>
  <si>
    <t>2026-01-28T10:45:00+05:30</t>
  </si>
  <si>
    <t>2026-01-28T10:50:00+05:30</t>
  </si>
  <si>
    <t>2026-01-28T10:55:00+05:30</t>
  </si>
  <si>
    <t>2026-01-28T11:00:00+05:30</t>
  </si>
  <si>
    <t>2026-01-28T11:05:00+05:30</t>
  </si>
  <si>
    <t>2026-01-28T11:10:00+05:30</t>
  </si>
  <si>
    <t>2026-01-28T11:15:00+05:30</t>
  </si>
  <si>
    <t>2026-01-28T11:20:00+05:30</t>
  </si>
  <si>
    <t>2026-01-28T11:25:00+05:30</t>
  </si>
  <si>
    <t>2026-01-28T11:30:00+05:30</t>
  </si>
  <si>
    <t>2026-01-28T11:35:00+05:30</t>
  </si>
  <si>
    <t>2026-01-28T11:40:00+05:30</t>
  </si>
  <si>
    <t>2026-01-28T11:45:00+05:30</t>
  </si>
  <si>
    <t>2026-01-28T11:50:00+05:30</t>
  </si>
  <si>
    <t>2026-01-28T11:55:00+05:30</t>
  </si>
  <si>
    <t>2026-01-28T12:00:00+05:30</t>
  </si>
  <si>
    <t>2026-01-28T12:05:00+05:30</t>
  </si>
  <si>
    <t>2026-01-28T12:10:00+05:30</t>
  </si>
  <si>
    <t>2026-01-28T12:15:00+05:30</t>
  </si>
  <si>
    <t>2026-01-28T12:20:00+05:30</t>
  </si>
  <si>
    <t>2026-01-28T12:25:00+05:30</t>
  </si>
  <si>
    <t>2026-01-28T12:30:00+05:30</t>
  </si>
  <si>
    <t>2026-01-28T12:35:00+05:30</t>
  </si>
  <si>
    <t>2026-01-28T12:40:00+05:30</t>
  </si>
  <si>
    <t>2026-01-28T12:45:00+05:30</t>
  </si>
  <si>
    <t>2026-01-28T12:50:00+05:30</t>
  </si>
  <si>
    <t>2026-01-28T12:55:00+05:30</t>
  </si>
  <si>
    <t>2026-01-28T13:00:00+05:30</t>
  </si>
  <si>
    <t>2026-01-28T13:05:00+05:30</t>
  </si>
  <si>
    <t>2026-01-28T13:10:00+05:30</t>
  </si>
  <si>
    <t>2026-01-28T13:15:00+05:30</t>
  </si>
  <si>
    <t>2026-01-28T13:20:00+05:30</t>
  </si>
  <si>
    <t>2026-01-28T13:25:00+05:30</t>
  </si>
  <si>
    <t>2026-01-28T13:30:00+05:30</t>
  </si>
  <si>
    <t>2026-01-28T13:35:00+05:30</t>
  </si>
  <si>
    <t>2026-01-28T13:40:00+05:30</t>
  </si>
  <si>
    <t>2026-01-28T13:45:00+05:30</t>
  </si>
  <si>
    <t>2026-01-28T13:50:00+05:30</t>
  </si>
  <si>
    <t>2026-01-28T13:55:00+05:30</t>
  </si>
  <si>
    <t>2026-01-28T14:00:00+05:30</t>
  </si>
  <si>
    <t>2026-01-28T14:05:00+05:30</t>
  </si>
  <si>
    <t>2026-01-28T14:10:00+05:30</t>
  </si>
  <si>
    <t>2026-01-28T14:15:00+05:30</t>
  </si>
  <si>
    <t>2026-01-28T14:20:00+05:30</t>
  </si>
  <si>
    <t>2026-01-28T14:25:00+05:30</t>
  </si>
  <si>
    <t>2026-01-28T14:30:00+05:30</t>
  </si>
  <si>
    <t>2026-01-28T14:35:00+05:30</t>
  </si>
  <si>
    <t>2026-01-28T14:40:00+05:30</t>
  </si>
  <si>
    <t>2026-01-28T14:45:00+05:30</t>
  </si>
  <si>
    <t>2026-01-28T14:50:00+05:30</t>
  </si>
  <si>
    <t>2026-01-28T14:55:00+05:30</t>
  </si>
  <si>
    <t>2026-01-28T15:00:00+05:30</t>
  </si>
  <si>
    <t>2026-01-28T15:05:00+05:30</t>
  </si>
  <si>
    <t>2026-01-28T15:10:00+05:30</t>
  </si>
  <si>
    <t>2026-01-28T15:15:00+05:30</t>
  </si>
  <si>
    <t>2026-01-28T15:20:00+05:30</t>
  </si>
  <si>
    <t>2026-01-28T15:25:00+05:30</t>
  </si>
  <si>
    <t>2026-01-29T09:15:00+05:30</t>
  </si>
  <si>
    <t>2026-01-29T09:20:00+05:30</t>
  </si>
  <si>
    <t>2026-01-29T09:25:00+05:30</t>
  </si>
  <si>
    <t>2026-01-29T09:30:00+05:30</t>
  </si>
  <si>
    <t>2026-01-29T09:35:00+05:30</t>
  </si>
  <si>
    <t>2026-01-29T09:40:00+05:30</t>
  </si>
  <si>
    <t>2026-01-29T09:45:00+05:30</t>
  </si>
  <si>
    <t>2026-01-29T09:50:00+05:30</t>
  </si>
  <si>
    <t>2026-01-29T09:55:00+05:30</t>
  </si>
  <si>
    <t>2026-01-29T10:00:00+05:30</t>
  </si>
  <si>
    <t>2026-01-29T10:05:00+05:30</t>
  </si>
  <si>
    <t>2026-01-29T10:10:00+05:30</t>
  </si>
  <si>
    <t>2026-01-29T10:15:00+05:30</t>
  </si>
  <si>
    <t>2026-01-29T10:20:00+05:30</t>
  </si>
  <si>
    <t>2026-01-29T10:25:00+05:30</t>
  </si>
  <si>
    <t>2026-01-29T10:30:00+05:30</t>
  </si>
  <si>
    <t>2026-01-29T10:35:00+05:30</t>
  </si>
  <si>
    <t>2026-01-29T10:40:00+05:30</t>
  </si>
  <si>
    <t>2026-01-29T10:45:00+05:30</t>
  </si>
  <si>
    <t>2026-01-29T10:50:00+05:30</t>
  </si>
  <si>
    <t>2026-01-29T10:55:00+05:30</t>
  </si>
  <si>
    <t>2026-01-29T11:00:00+05:30</t>
  </si>
  <si>
    <t>2026-01-29T11:05:00+05:30</t>
  </si>
  <si>
    <t>2026-01-29T11:10:00+05:30</t>
  </si>
  <si>
    <t>2026-01-29T11:15:00+05:30</t>
  </si>
  <si>
    <t>2026-01-29T11:20:00+05:30</t>
  </si>
  <si>
    <t>2026-01-29T11:25:00+05:30</t>
  </si>
  <si>
    <t>2026-01-29T11:30:00+05:30</t>
  </si>
  <si>
    <t>2026-01-29T11:35:00+05:30</t>
  </si>
  <si>
    <t>2026-01-29T11:40:00+05:30</t>
  </si>
  <si>
    <t>2026-01-29T11:45:00+05:30</t>
  </si>
  <si>
    <t>2026-01-29T11:50:00+05:30</t>
  </si>
  <si>
    <t>2026-01-29T11:55:00+05:30</t>
  </si>
  <si>
    <t>2026-01-29T12:00:00+05:30</t>
  </si>
  <si>
    <t>2026-01-29T12:05:00+05:30</t>
  </si>
  <si>
    <t>2026-01-29T12:10:00+05:30</t>
  </si>
  <si>
    <t>2026-01-29T12:15:00+05:30</t>
  </si>
  <si>
    <t>2026-01-29T12:20:00+05:30</t>
  </si>
  <si>
    <t>2026-01-29T12:25:00+05:30</t>
  </si>
  <si>
    <t>2026-01-29T12:30:00+05:30</t>
  </si>
  <si>
    <t>2026-01-29T12:35:00+05:30</t>
  </si>
  <si>
    <t>2026-01-29T12:40:00+05:30</t>
  </si>
  <si>
    <t>2026-01-29T12:45:00+05:30</t>
  </si>
  <si>
    <t>2026-01-29T12:50:00+05:30</t>
  </si>
  <si>
    <t>2026-01-29T12:55:00+05:30</t>
  </si>
  <si>
    <t>2026-01-29T13:00:00+05:30</t>
  </si>
  <si>
    <t>2026-01-29T13:05:00+05:30</t>
  </si>
  <si>
    <t>2026-01-29T13:10:00+05:30</t>
  </si>
  <si>
    <t>2026-01-29T13:15:00+05:30</t>
  </si>
  <si>
    <t>2026-01-29T13:20:00+05:30</t>
  </si>
  <si>
    <t>2026-01-29T13:25:00+05:30</t>
  </si>
  <si>
    <t>2026-01-29T13:30:00+05:30</t>
  </si>
  <si>
    <t>2026-01-29T13:35:00+05:30</t>
  </si>
  <si>
    <t>2026-01-29T13:40:00+05:30</t>
  </si>
  <si>
    <t>2026-01-29T13:45:00+05:30</t>
  </si>
  <si>
    <t>2026-01-29T13:50:00+05:30</t>
  </si>
  <si>
    <t>2026-01-29T13:55:00+05:30</t>
  </si>
  <si>
    <t>2026-01-29T14:00:00+05:30</t>
  </si>
  <si>
    <t>2026-01-29T14:05:00+05:30</t>
  </si>
  <si>
    <t>2026-01-29T14:10:00+05:30</t>
  </si>
  <si>
    <t>2026-01-29T14:15:00+05:30</t>
  </si>
  <si>
    <t>2026-01-29T14:20:00+05:30</t>
  </si>
  <si>
    <t>2026-01-29T14:25:00+05:30</t>
  </si>
  <si>
    <t>2026-01-29T14:30:00+05:30</t>
  </si>
  <si>
    <t>2026-01-29T14:35:00+05:30</t>
  </si>
  <si>
    <t>2026-01-29T14:40:00+05:30</t>
  </si>
  <si>
    <t>2026-01-29T14:45:00+05:30</t>
  </si>
  <si>
    <t>2026-01-29T14:50:00+05:30</t>
  </si>
  <si>
    <t>2026-01-29T14:55:00+05:30</t>
  </si>
  <si>
    <t>2026-01-29T15:00:00+05:30</t>
  </si>
  <si>
    <t>2026-01-29T15:05:00+05:30</t>
  </si>
  <si>
    <t>2026-01-29T15:10:00+05:30</t>
  </si>
  <si>
    <t>2026-01-29T15:15:00+05:30</t>
  </si>
  <si>
    <t>2026-01-29T15:20:00+05:30</t>
  </si>
  <si>
    <t>2026-01-29T15:25:00+05:30</t>
  </si>
  <si>
    <t>2026-01-30T09:15:00+05:30</t>
  </si>
  <si>
    <t>2026-01-30T09:20:00+05:30</t>
  </si>
  <si>
    <t>2026-01-30T09:25:00+05:30</t>
  </si>
  <si>
    <t>2026-01-30T09:30:00+05:30</t>
  </si>
  <si>
    <t>2026-01-30T09:35:00+05:30</t>
  </si>
  <si>
    <t>2026-01-30T09:40:00+05:30</t>
  </si>
  <si>
    <t>2026-01-30T09:45:00+05:30</t>
  </si>
  <si>
    <t>2026-01-30T09:50:00+05:30</t>
  </si>
  <si>
    <t>2026-01-30T09:55:00+05:30</t>
  </si>
  <si>
    <t>2026-01-30T10:00:00+05:30</t>
  </si>
  <si>
    <t>2026-01-30T10:05:00+05:30</t>
  </si>
  <si>
    <t>2026-01-30T10:10:00+05:30</t>
  </si>
  <si>
    <t>2026-01-30T10:15:00+05:30</t>
  </si>
  <si>
    <t>2026-01-30T10:20:00+05:30</t>
  </si>
  <si>
    <t>2026-01-30T10:25:00+05:30</t>
  </si>
  <si>
    <t>2026-01-30T10:30:00+05:30</t>
  </si>
  <si>
    <t>2026-01-30T10:35:00+05:30</t>
  </si>
  <si>
    <t>2026-01-30T10:40:00+05:30</t>
  </si>
  <si>
    <t>2026-01-30T10:45:00+05:30</t>
  </si>
  <si>
    <t>2026-01-30T10:50:00+05:30</t>
  </si>
  <si>
    <t>2026-01-30T10:55:00+05:30</t>
  </si>
  <si>
    <t>2026-01-30T11:00:00+05:30</t>
  </si>
  <si>
    <t>2026-01-30T11:05:00+05:30</t>
  </si>
  <si>
    <t>2026-01-30T11:10:00+05:30</t>
  </si>
  <si>
    <t>2026-01-30T11:15:00+05:30</t>
  </si>
  <si>
    <t>2026-01-30T11:20:00+05:30</t>
  </si>
  <si>
    <t>2026-01-30T11:25:00+05:30</t>
  </si>
  <si>
    <t>2026-01-30T11:30:00+05:30</t>
  </si>
  <si>
    <t>2026-01-30T11:35:00+05:30</t>
  </si>
  <si>
    <t>2026-01-30T11:40:00+05:30</t>
  </si>
  <si>
    <t>2026-01-30T11:45:00+05:30</t>
  </si>
  <si>
    <t>2026-01-30T11:50:00+05:30</t>
  </si>
  <si>
    <t>2026-01-30T11:55:00+05:30</t>
  </si>
  <si>
    <t>2026-01-30T12:00:00+05:30</t>
  </si>
  <si>
    <t>2026-01-30T12:05:00+05:30</t>
  </si>
  <si>
    <t>2026-01-30T12:10:00+05:30</t>
  </si>
  <si>
    <t>2026-01-30T12:15:00+05:30</t>
  </si>
  <si>
    <t>2026-01-30T12:20:00+05:30</t>
  </si>
  <si>
    <t>2026-01-30T12:25:00+05:30</t>
  </si>
  <si>
    <t>2026-01-30T12:30:00+05:30</t>
  </si>
  <si>
    <t>2026-01-30T12:35:00+05:30</t>
  </si>
  <si>
    <t>2026-01-30T12:40:00+05:30</t>
  </si>
  <si>
    <t>2026-01-30T12:45:00+05:30</t>
  </si>
  <si>
    <t>2026-01-30T12:50:00+05:30</t>
  </si>
  <si>
    <t>2026-01-30T12:55:00+05:30</t>
  </si>
  <si>
    <t>2026-01-30T13:00:00+05:30</t>
  </si>
  <si>
    <t>2026-01-30T13:05:00+05:30</t>
  </si>
  <si>
    <t>2026-01-30T13:10:00+05:30</t>
  </si>
  <si>
    <t>2026-01-30T13:15:00+05:30</t>
  </si>
  <si>
    <t>2026-01-30T13:20:00+05:30</t>
  </si>
  <si>
    <t>2026-01-30T13:25:00+05:30</t>
  </si>
  <si>
    <t>2026-01-30T13:30:00+05:30</t>
  </si>
  <si>
    <t>2026-01-30T13:35:00+05:30</t>
  </si>
  <si>
    <t>2026-01-30T13:40:00+05:30</t>
  </si>
  <si>
    <t>2026-01-30T13:45:00+05:30</t>
  </si>
  <si>
    <t>2026-01-30T13:50:00+05:30</t>
  </si>
  <si>
    <t>2026-01-30T13:55:00+05:30</t>
  </si>
  <si>
    <t>2026-01-30T14:00:00+05:30</t>
  </si>
  <si>
    <t>2026-01-30T14:05:00+05:30</t>
  </si>
  <si>
    <t>2026-01-30T14:10:00+05:30</t>
  </si>
  <si>
    <t>2026-01-30T14:15:00+05:30</t>
  </si>
  <si>
    <t>2026-01-30T14:20:00+05:30</t>
  </si>
  <si>
    <t>2026-01-30T14:25:00+05:30</t>
  </si>
  <si>
    <t>2026-01-30T14:30:00+05:30</t>
  </si>
  <si>
    <t>2026-01-30T14:35:00+05:30</t>
  </si>
  <si>
    <t>2026-01-30T14:40:00+05:30</t>
  </si>
  <si>
    <t>2026-01-30T14:45:00+05:30</t>
  </si>
  <si>
    <t>2026-01-30T14:50:00+05:30</t>
  </si>
  <si>
    <t>2026-01-30T14:55:00+05:30</t>
  </si>
  <si>
    <t>2026-01-30T15:00:00+05:30</t>
  </si>
  <si>
    <t>2026-01-30T15:05:00+05:30</t>
  </si>
  <si>
    <t>2026-01-30T15:10:00+05:30</t>
  </si>
  <si>
    <t>2026-01-30T15:15:00+05:30</t>
  </si>
  <si>
    <t>2026-01-30T15:20:00+05:30</t>
  </si>
  <si>
    <t>2026-01-30T15:25:00+05:30</t>
  </si>
  <si>
    <t>2026-02-01T09:15:00+05:30</t>
  </si>
  <si>
    <t>2026-02-01T09:20:00+05:30</t>
  </si>
  <si>
    <t>2026-02-01T09:25:00+05:30</t>
  </si>
  <si>
    <t>2026-02-01T09:30:00+05:30</t>
  </si>
  <si>
    <t>2026-02-01T09:35:00+05:30</t>
  </si>
  <si>
    <t>2026-02-01T09:40:00+05:30</t>
  </si>
  <si>
    <t>2026-02-01T09:45:00+05:30</t>
  </si>
  <si>
    <t>2026-02-01T09:50:00+05:30</t>
  </si>
  <si>
    <t>2026-02-01T09:55:00+05:30</t>
  </si>
  <si>
    <t>2026-02-01T10:00:00+05:30</t>
  </si>
  <si>
    <t>2026-02-01T10:05:00+05:30</t>
  </si>
  <si>
    <t>2026-02-01T10:10:00+05:30</t>
  </si>
  <si>
    <t>2026-02-01T10:15:00+05:30</t>
  </si>
  <si>
    <t>2026-02-01T10:20:00+05:30</t>
  </si>
  <si>
    <t>2026-02-01T10:25:00+05:30</t>
  </si>
  <si>
    <t>2026-02-01T10:30:00+05:30</t>
  </si>
  <si>
    <t>2026-02-01T10:35:00+05:30</t>
  </si>
  <si>
    <t>2026-02-01T10:40:00+05:30</t>
  </si>
  <si>
    <t>2026-02-01T10:45:00+05:30</t>
  </si>
  <si>
    <t>2026-02-01T10:50:00+05:30</t>
  </si>
  <si>
    <t>2026-02-01T10:55:00+05:30</t>
  </si>
  <si>
    <t>2026-02-01T11:00:00+05:30</t>
  </si>
  <si>
    <t>2026-02-01T11:05:00+05:30</t>
  </si>
  <si>
    <t>2026-02-01T11:10:00+05:30</t>
  </si>
  <si>
    <t>2026-02-01T11:15:00+05:30</t>
  </si>
  <si>
    <t>2026-02-01T11:20:00+05:30</t>
  </si>
  <si>
    <t>2026-02-01T11:25:00+05:30</t>
  </si>
  <si>
    <t>2026-02-01T11:30:00+05:30</t>
  </si>
  <si>
    <t>2026-02-01T11:35:00+05:30</t>
  </si>
  <si>
    <t>2026-02-01T11:40:00+05:30</t>
  </si>
  <si>
    <t>2026-02-01T11:45:00+05:30</t>
  </si>
  <si>
    <t>2026-02-01T11:50:00+05:30</t>
  </si>
  <si>
    <t>2026-02-01T11:55:00+05:30</t>
  </si>
  <si>
    <t>2026-02-01T12:00:00+05:30</t>
  </si>
  <si>
    <t>2026-02-01T12:05:00+05:30</t>
  </si>
  <si>
    <t>2026-02-01T12:10:00+05:30</t>
  </si>
  <si>
    <t>2026-02-01T12:15:00+05:30</t>
  </si>
  <si>
    <t>2026-02-01T12:20:00+05:30</t>
  </si>
  <si>
    <t>2026-02-01T12:25:00+05:30</t>
  </si>
  <si>
    <t>2026-02-01T12:30:00+05:30</t>
  </si>
  <si>
    <t>2026-02-01T12:35:00+05:30</t>
  </si>
  <si>
    <t>2026-02-01T12:40:00+05:30</t>
  </si>
  <si>
    <t>2026-02-01T12:45:00+05:30</t>
  </si>
  <si>
    <t>2026-02-01T12:50:00+05:30</t>
  </si>
  <si>
    <t>2026-02-01T12:55:00+05:30</t>
  </si>
  <si>
    <t>2026-02-01T13:00:00+05:30</t>
  </si>
  <si>
    <t>2026-02-01T13:05:00+05:30</t>
  </si>
  <si>
    <t>2026-02-01T13:10:00+05:30</t>
  </si>
  <si>
    <t>2026-02-01T13:15:00+05:30</t>
  </si>
  <si>
    <t>2026-02-01T13:20:00+05:30</t>
  </si>
  <si>
    <t>2026-02-01T13:25:00+05:30</t>
  </si>
  <si>
    <t>2026-02-01T13:30:00+05:30</t>
  </si>
  <si>
    <t>2026-02-01T13:35:00+05:30</t>
  </si>
  <si>
    <t>2026-02-01T13:40:00+05:30</t>
  </si>
  <si>
    <t>2026-02-01T13:45:00+05:30</t>
  </si>
  <si>
    <t>2026-02-01T13:50:00+05:30</t>
  </si>
  <si>
    <t>2026-02-01T13:55:00+05:30</t>
  </si>
  <si>
    <t>2026-02-01T14:00:00+05:30</t>
  </si>
  <si>
    <t>2026-02-01T14:05:00+05:30</t>
  </si>
  <si>
    <t>2026-02-01T14:10:00+05:30</t>
  </si>
  <si>
    <t>2026-02-01T14:15:00+05:30</t>
  </si>
  <si>
    <t>2026-02-01T14:20:00+05:30</t>
  </si>
  <si>
    <t>2026-02-01T14:25:00+05:30</t>
  </si>
  <si>
    <t>2026-02-01T14:30:00+05:30</t>
  </si>
  <si>
    <t>2026-02-01T14:35:00+05:30</t>
  </si>
  <si>
    <t>2026-02-01T14:40:00+05:30</t>
  </si>
  <si>
    <t>2026-02-01T14:45:00+05:30</t>
  </si>
  <si>
    <t>2026-02-01T14:50:00+05:30</t>
  </si>
  <si>
    <t>2026-02-01T14:55:00+05:30</t>
  </si>
  <si>
    <t>2026-02-01T15:00:00+05:30</t>
  </si>
  <si>
    <t>2026-02-01T15:05:00+05:30</t>
  </si>
  <si>
    <t>2026-02-01T15:10:00+05:30</t>
  </si>
  <si>
    <t>2026-02-01T15:15:00+05:30</t>
  </si>
  <si>
    <t>2026-02-01T15:20:00+05:30</t>
  </si>
  <si>
    <t>2026-02-01T15:25:00+05:30</t>
  </si>
  <si>
    <t>2026-02-02T09:15:00+05:30</t>
  </si>
  <si>
    <t>2026-02-02T09:20:00+05:30</t>
  </si>
  <si>
    <t>2026-02-02T09:25:00+05:30</t>
  </si>
  <si>
    <t>2026-02-02T09:30:00+05:30</t>
  </si>
  <si>
    <t>2026-02-02T09:35:00+05:30</t>
  </si>
  <si>
    <t>2026-02-02T09:40:00+05:30</t>
  </si>
  <si>
    <t>2026-02-02T09:45:00+05:30</t>
  </si>
  <si>
    <t>2026-02-02T09:50:00+05:30</t>
  </si>
  <si>
    <t>2026-02-02T09:55:00+05:30</t>
  </si>
  <si>
    <t>2026-02-02T10:00:00+05:30</t>
  </si>
  <si>
    <t>2026-02-02T10:05:00+05:30</t>
  </si>
  <si>
    <t>2026-02-02T10:10:00+05:30</t>
  </si>
  <si>
    <t>2026-02-02T10:15:00+05:30</t>
  </si>
  <si>
    <t>2026-02-02T10:20:00+05:30</t>
  </si>
  <si>
    <t>2026-02-02T10:25:00+05:30</t>
  </si>
  <si>
    <t>2026-02-02T10:30:00+05:30</t>
  </si>
  <si>
    <t>2026-02-02T10:35:00+05:30</t>
  </si>
  <si>
    <t>2026-02-02T10:40:00+05:30</t>
  </si>
  <si>
    <t>2026-02-02T10:45:00+05:30</t>
  </si>
  <si>
    <t>2026-02-02T10:50:00+05:30</t>
  </si>
  <si>
    <t>2026-02-02T10:55:00+05:30</t>
  </si>
  <si>
    <t>2026-02-02T11:00:00+05:30</t>
  </si>
  <si>
    <t>2026-02-02T11:05:00+05:30</t>
  </si>
  <si>
    <t>2026-02-02T11:10:00+05:30</t>
  </si>
  <si>
    <t>2026-02-02T11:15:00+05:30</t>
  </si>
  <si>
    <t>2026-02-02T11:20:00+05:30</t>
  </si>
  <si>
    <t>2026-02-02T11:25:00+05:30</t>
  </si>
  <si>
    <t>2026-02-02T11:30:00+05:30</t>
  </si>
  <si>
    <t>2026-02-02T11:35:00+05:30</t>
  </si>
  <si>
    <t>2026-02-02T11:40:00+05:30</t>
  </si>
  <si>
    <t>2026-02-02T11:45:00+05:30</t>
  </si>
  <si>
    <t>2026-02-02T11:50:00+05:30</t>
  </si>
  <si>
    <t>2026-02-02T11:55:00+05:30</t>
  </si>
  <si>
    <t>2026-02-02T12:00:00+05:30</t>
  </si>
  <si>
    <t>2026-02-02T12:05:00+05:30</t>
  </si>
  <si>
    <t>2026-02-02T12:10:00+05:30</t>
  </si>
  <si>
    <t>2026-02-02T12:15:00+05:30</t>
  </si>
  <si>
    <t>2026-02-02T12:20:00+05:30</t>
  </si>
  <si>
    <t>2026-02-02T12:25:00+05:30</t>
  </si>
  <si>
    <t>2026-02-02T12:30:00+05:30</t>
  </si>
  <si>
    <t>2026-02-02T12:35:00+05:30</t>
  </si>
  <si>
    <t>2026-02-02T12:40:00+05:30</t>
  </si>
  <si>
    <t>2026-02-02T12:45:00+05:30</t>
  </si>
  <si>
    <t>2026-02-02T12:50:00+05:30</t>
  </si>
  <si>
    <t>2026-02-02T12:55:00+05:30</t>
  </si>
  <si>
    <t>2026-02-02T13:00:00+05:30</t>
  </si>
  <si>
    <t>2026-02-02T13:05:00+05:30</t>
  </si>
  <si>
    <t>2026-02-02T13:10:00+05:30</t>
  </si>
  <si>
    <t>2026-02-02T13:15:00+05:30</t>
  </si>
  <si>
    <t>2026-02-02T13:20:00+05:30</t>
  </si>
  <si>
    <t>2026-02-02T13:25:00+05:30</t>
  </si>
  <si>
    <t>2026-02-02T13:30:00+05:30</t>
  </si>
  <si>
    <t>2026-02-02T13:35:00+05:30</t>
  </si>
  <si>
    <t>2026-02-02T13:40:00+05:30</t>
  </si>
  <si>
    <t>2026-02-02T13:45:00+05:30</t>
  </si>
  <si>
    <t>2026-02-02T13:50:00+05:30</t>
  </si>
  <si>
    <t>2026-02-02T13:55:00+05:30</t>
  </si>
  <si>
    <t>2026-02-02T14:00:00+05:30</t>
  </si>
  <si>
    <t>2026-02-02T14:05:00+05:30</t>
  </si>
  <si>
    <t>2026-02-02T14:10:00+05:30</t>
  </si>
  <si>
    <t>2026-02-02T14:15:00+05:30</t>
  </si>
  <si>
    <t>2026-02-02T14:20:00+05:30</t>
  </si>
  <si>
    <t>2026-02-02T14:25:00+05:30</t>
  </si>
  <si>
    <t>2026-02-02T14:30:00+05:30</t>
  </si>
  <si>
    <t>2026-02-02T14:35:00+05:30</t>
  </si>
  <si>
    <t>2026-02-02T14:40:00+05:30</t>
  </si>
  <si>
    <t>2026-02-02T14:45:00+05:30</t>
  </si>
  <si>
    <t>2026-02-02T14:50:00+05:30</t>
  </si>
  <si>
    <t>2026-02-02T14:55:00+05:30</t>
  </si>
  <si>
    <t>2026-02-02T15:00:00+05:30</t>
  </si>
  <si>
    <t>2026-02-02T15:05:00+05:30</t>
  </si>
  <si>
    <t>2026-02-02T15:10:00+05:30</t>
  </si>
  <si>
    <t>2026-02-02T15:15:00+05:30</t>
  </si>
  <si>
    <t>2026-02-02T15:20:00+05:30</t>
  </si>
  <si>
    <t>2026-02-02T15:25:00+05:30</t>
  </si>
  <si>
    <t>2026-02-03T09:15:00+05:30</t>
  </si>
  <si>
    <t>2026-02-03T09:20:00+05:30</t>
  </si>
  <si>
    <t>2026-02-03T09:25:00+05:30</t>
  </si>
  <si>
    <t>2026-02-03T09:30:00+05:30</t>
  </si>
  <si>
    <t>2026-02-03T09:35:00+05:30</t>
  </si>
  <si>
    <t>2026-02-03T09:40:00+05:30</t>
  </si>
  <si>
    <t>2026-02-03T09:45:00+05:30</t>
  </si>
  <si>
    <t>2026-02-03T09:50:00+05:30</t>
  </si>
  <si>
    <t>2026-02-03T09:55:00+05:30</t>
  </si>
  <si>
    <t>2026-02-03T10:00:00+05:30</t>
  </si>
  <si>
    <t>2026-02-03T10:05:00+05:30</t>
  </si>
  <si>
    <t>2026-02-03T10:10:00+05:30</t>
  </si>
  <si>
    <t>2026-02-03T10:15:00+05:30</t>
  </si>
  <si>
    <t>2026-02-03T10:20:00+05:30</t>
  </si>
  <si>
    <t>2026-02-03T10:25:00+05:30</t>
  </si>
  <si>
    <t>2026-02-03T10:30:00+05:30</t>
  </si>
  <si>
    <t>2026-02-03T10:35:00+05:30</t>
  </si>
  <si>
    <t>2026-02-03T10:40:00+05:30</t>
  </si>
  <si>
    <t>2026-02-03T10:45:00+05:30</t>
  </si>
  <si>
    <t>2026-02-03T10:50:00+05:30</t>
  </si>
  <si>
    <t>2026-02-03T10:55:00+05:30</t>
  </si>
  <si>
    <t>2026-02-03T11:00:00+05:30</t>
  </si>
  <si>
    <t>2026-02-03T11:05:00+05:30</t>
  </si>
  <si>
    <t>2026-02-03T11:10:00+05:30</t>
  </si>
  <si>
    <t>2026-02-03T11:15:00+05:30</t>
  </si>
  <si>
    <t>2026-02-03T11:20:00+05:30</t>
  </si>
  <si>
    <t>2026-02-03T11:25:00+05:30</t>
  </si>
  <si>
    <t>2026-02-03T11:30:00+05:30</t>
  </si>
  <si>
    <t>2026-02-03T11:35:00+05:30</t>
  </si>
  <si>
    <t>2026-02-03T11:40:00+05:30</t>
  </si>
  <si>
    <t>2026-02-03T11:45:00+05:30</t>
  </si>
  <si>
    <t>2026-02-03T11:50:00+05:30</t>
  </si>
  <si>
    <t>2026-02-03T11:55:00+05:30</t>
  </si>
  <si>
    <t>2026-02-03T12:00:00+05:30</t>
  </si>
  <si>
    <t>2026-02-03T12:05:00+05:30</t>
  </si>
  <si>
    <t>2026-02-03T12:10:00+05:30</t>
  </si>
  <si>
    <t>2026-02-03T12:15:00+05:30</t>
  </si>
  <si>
    <t>2026-02-03T12:20:00+05:30</t>
  </si>
  <si>
    <t>2026-02-03T12:25:00+05:30</t>
  </si>
  <si>
    <t>2026-02-03T12:30:00+05:30</t>
  </si>
  <si>
    <t>2026-02-03T12:35:00+05:30</t>
  </si>
  <si>
    <t>2026-02-03T12:40:00+05:30</t>
  </si>
  <si>
    <t>2026-02-03T12:45:00+05:30</t>
  </si>
  <si>
    <t>2026-02-03T12:50:00+05:30</t>
  </si>
  <si>
    <t>2026-02-03T12:55:00+05:30</t>
  </si>
  <si>
    <t>2026-02-03T13:00:00+05:30</t>
  </si>
  <si>
    <t>2026-02-03T13:05:00+05:30</t>
  </si>
  <si>
    <t>2026-02-03T13:10:00+05:30</t>
  </si>
  <si>
    <t>2026-02-03T13:15:00+05:30</t>
  </si>
  <si>
    <t>2026-02-03T13:20:00+05:30</t>
  </si>
  <si>
    <t>2026-02-03T13:25:00+05:30</t>
  </si>
  <si>
    <t>2026-02-03T13:30:00+05:30</t>
  </si>
  <si>
    <t>2026-02-03T13:35:00+05:30</t>
  </si>
  <si>
    <t>2026-02-03T13:40:00+05:30</t>
  </si>
  <si>
    <t>2026-02-03T13:45:00+05:30</t>
  </si>
  <si>
    <t>2026-02-03T13:50:00+05:30</t>
  </si>
  <si>
    <t>2026-02-03T13:55:00+05:30</t>
  </si>
  <si>
    <t>2026-02-03T14:00:00+05:30</t>
  </si>
  <si>
    <t>2026-02-03T14:05:00+05:30</t>
  </si>
  <si>
    <t>2026-02-03T14:10:00+05:30</t>
  </si>
  <si>
    <t>2026-02-03T14:15:00+05:30</t>
  </si>
  <si>
    <t>2026-02-03T14:20:00+05:30</t>
  </si>
  <si>
    <t>2026-02-03T14:25:00+05:30</t>
  </si>
  <si>
    <t>2026-02-03T14:30:00+05:30</t>
  </si>
  <si>
    <t>2026-02-03T14:35:00+05:30</t>
  </si>
  <si>
    <t>2026-02-03T14:40:00+05:30</t>
  </si>
  <si>
    <t>2026-02-03T14:45:00+05:30</t>
  </si>
  <si>
    <t>2026-02-03T14:50:00+05:30</t>
  </si>
  <si>
    <t>2026-02-03T14:55:00+05:30</t>
  </si>
  <si>
    <t>2026-02-03T15:00:00+05:30</t>
  </si>
  <si>
    <t>2026-02-03T15:05:00+05:30</t>
  </si>
  <si>
    <t>2026-02-03T15:10:00+05:30</t>
  </si>
  <si>
    <t>2026-02-03T15:15:00+05:30</t>
  </si>
  <si>
    <t>2026-02-03T15:20:00+05:30</t>
  </si>
  <si>
    <t>2026-02-03T15:25:00+05:30</t>
  </si>
  <si>
    <t>2026-02-04T09:15:00+05:30</t>
  </si>
  <si>
    <t>2026-02-04T09:20:00+05:30</t>
  </si>
  <si>
    <t>2026-02-04T09:25:00+05:30</t>
  </si>
  <si>
    <t>2026-02-04T09:30:00+05:30</t>
  </si>
  <si>
    <t>2026-02-04T09:35:00+05:30</t>
  </si>
  <si>
    <t>2026-02-04T09:40:00+05:30</t>
  </si>
  <si>
    <t>2026-02-04T09:45:00+05:30</t>
  </si>
  <si>
    <t>2026-02-04T09:50:00+05:30</t>
  </si>
  <si>
    <t>2026-02-04T09:55:00+05:30</t>
  </si>
  <si>
    <t>2026-02-04T10:00:00+05:30</t>
  </si>
  <si>
    <t>2026-02-04T10:05:00+05:30</t>
  </si>
  <si>
    <t>2026-02-04T10:10:00+05:30</t>
  </si>
  <si>
    <t>2026-02-04T10:15:00+05:30</t>
  </si>
  <si>
    <t>2026-02-04T10:20:00+05:30</t>
  </si>
  <si>
    <t>2026-02-04T10:25:00+05:30</t>
  </si>
  <si>
    <t>2026-02-04T10:30:00+05:30</t>
  </si>
  <si>
    <t>2026-02-04T10:35:00+05:30</t>
  </si>
  <si>
    <t>2026-02-04T10:40:00+05:30</t>
  </si>
  <si>
    <t>2026-02-04T10:45:00+05:30</t>
  </si>
  <si>
    <t>2026-02-04T10:50:00+05:30</t>
  </si>
  <si>
    <t>2026-02-04T10:55:00+05:30</t>
  </si>
  <si>
    <t>2026-02-04T11:00:00+05:30</t>
  </si>
  <si>
    <t>2026-02-04T11:05:00+05:30</t>
  </si>
  <si>
    <t>2026-02-04T11:10:00+05:30</t>
  </si>
  <si>
    <t>2026-02-04T11:15:00+05:30</t>
  </si>
  <si>
    <t>2026-02-04T11:20:00+05:30</t>
  </si>
  <si>
    <t>2026-02-04T11:25:00+05:30</t>
  </si>
  <si>
    <t>2026-02-04T11:30:00+05:30</t>
  </si>
  <si>
    <t>2026-02-04T11:35:00+05:30</t>
  </si>
  <si>
    <t>2026-02-04T11:40:00+05:30</t>
  </si>
  <si>
    <t>2026-02-04T11:45:00+05:30</t>
  </si>
  <si>
    <t>2026-02-04T11:50:00+05:30</t>
  </si>
  <si>
    <t>2026-02-04T11:55:00+05:30</t>
  </si>
  <si>
    <t>2026-02-04T12:00:00+05:30</t>
  </si>
  <si>
    <t>2026-02-04T12:05:00+05:30</t>
  </si>
  <si>
    <t>2026-02-04T12:10:00+05:30</t>
  </si>
  <si>
    <t>2026-02-04T12:15:00+05:30</t>
  </si>
  <si>
    <t>2026-02-04T12:20:00+05:30</t>
  </si>
  <si>
    <t>2026-02-04T12:25:00+05:30</t>
  </si>
  <si>
    <t>2026-02-04T12:30:00+05:30</t>
  </si>
  <si>
    <t>2026-02-04T12:35:00+05:30</t>
  </si>
  <si>
    <t>2026-02-04T12:40:00+05:30</t>
  </si>
  <si>
    <t>2026-02-04T12:45:00+05:30</t>
  </si>
  <si>
    <t>2026-02-04T12:50:00+05:30</t>
  </si>
  <si>
    <t>2026-02-04T12:55:00+05:30</t>
  </si>
  <si>
    <t>2026-02-04T13:00:00+05:30</t>
  </si>
  <si>
    <t>2026-02-04T13:05:00+05:30</t>
  </si>
  <si>
    <t>2026-02-04T13:10:00+05:30</t>
  </si>
  <si>
    <t>2026-02-04T13:15:00+05:30</t>
  </si>
  <si>
    <t>2026-02-04T13:20:00+05:30</t>
  </si>
  <si>
    <t>2026-02-04T13:25:00+05:30</t>
  </si>
  <si>
    <t>2026-02-04T13:30:00+05:30</t>
  </si>
  <si>
    <t>2026-02-04T13:35:00+05:30</t>
  </si>
  <si>
    <t>2026-02-04T13:40:00+05:30</t>
  </si>
  <si>
    <t>2026-02-04T13:45:00+05:30</t>
  </si>
  <si>
    <t>2026-02-04T13:50:00+05:30</t>
  </si>
  <si>
    <t>2026-02-04T13:55:00+05:30</t>
  </si>
  <si>
    <t>2026-02-04T14:00:00+05:30</t>
  </si>
  <si>
    <t>2026-02-04T14:05:00+05:30</t>
  </si>
  <si>
    <t>2026-02-04T14:10:00+05:30</t>
  </si>
  <si>
    <t>2026-02-04T14:15:00+05:30</t>
  </si>
  <si>
    <t>2026-02-04T14:20:00+05:30</t>
  </si>
  <si>
    <t>2026-02-04T14:25:00+05:30</t>
  </si>
  <si>
    <t>2026-02-04T14:30:00+05:30</t>
  </si>
  <si>
    <t>2026-02-04T14:35:00+05:30</t>
  </si>
  <si>
    <t>2026-02-04T14:40:00+05:30</t>
  </si>
  <si>
    <t>2026-02-04T14:45:00+05:30</t>
  </si>
  <si>
    <t>2026-02-04T14:50:00+05:30</t>
  </si>
  <si>
    <t>2026-02-04T14:55:00+05:30</t>
  </si>
  <si>
    <t>2026-02-04T15:00:00+05:30</t>
  </si>
  <si>
    <t>2026-02-04T15:05:00+05:30</t>
  </si>
  <si>
    <t>2026-02-04T15:10:00+05:30</t>
  </si>
  <si>
    <t>2026-02-04T15:15:00+05:30</t>
  </si>
  <si>
    <t>2026-02-04T15:20:00+05:30</t>
  </si>
  <si>
    <t>2026-02-04T15:25:00+05:30</t>
  </si>
  <si>
    <t>2026-02-05T09:15:00+05:30</t>
  </si>
  <si>
    <t>2026-02-05T09:20:00+05:30</t>
  </si>
  <si>
    <t>2026-02-05T09:25:00+05:30</t>
  </si>
  <si>
    <t>2026-02-05T09:30:00+05:30</t>
  </si>
  <si>
    <t>2026-02-05T09:35:00+05:30</t>
  </si>
  <si>
    <t>2026-02-05T09:40:00+05:30</t>
  </si>
  <si>
    <t>2026-02-05T09:45:00+05:30</t>
  </si>
  <si>
    <t>2026-02-05T09:50:00+05:30</t>
  </si>
  <si>
    <t>2026-02-05T09:55:00+05:30</t>
  </si>
  <si>
    <t>2026-02-05T10:00:00+05:30</t>
  </si>
  <si>
    <t>2026-02-05T10:05:00+05:30</t>
  </si>
  <si>
    <t>2026-02-05T10:10:00+05:30</t>
  </si>
  <si>
    <t>2026-02-05T10:15:00+05:30</t>
  </si>
  <si>
    <t>2026-02-05T10:20:00+05:30</t>
  </si>
  <si>
    <t>2026-02-05T10:25:00+05:30</t>
  </si>
  <si>
    <t>2026-02-05T10:30:00+05:30</t>
  </si>
  <si>
    <t>2026-02-05T10:35:00+05:30</t>
  </si>
  <si>
    <t>2026-02-05T10:40:00+05:30</t>
  </si>
  <si>
    <t>2026-02-05T10:45:00+05:30</t>
  </si>
  <si>
    <t>2026-02-05T10:50:00+05:30</t>
  </si>
  <si>
    <t>2026-02-05T10:55:00+05:30</t>
  </si>
  <si>
    <t>2026-02-05T11:00:00+05:30</t>
  </si>
  <si>
    <t>2026-02-05T11:05:00+05:30</t>
  </si>
  <si>
    <t>2026-02-05T11:10:00+05:30</t>
  </si>
  <si>
    <t>2026-02-05T11:15:00+05:30</t>
  </si>
  <si>
    <t>2026-02-05T11:20:00+05:30</t>
  </si>
  <si>
    <t>2026-02-05T11:25:00+05:30</t>
  </si>
  <si>
    <t>2026-02-05T11:30:00+05:30</t>
  </si>
  <si>
    <t>2026-02-05T11:35:00+05:30</t>
  </si>
  <si>
    <t>2026-02-05T11:40:00+05:30</t>
  </si>
  <si>
    <t>2026-02-05T11:45:00+05:30</t>
  </si>
  <si>
    <t>2026-02-05T11:50:00+05:30</t>
  </si>
  <si>
    <t>2026-02-05T11:55:00+05:30</t>
  </si>
  <si>
    <t>2026-02-05T12:00:00+05:30</t>
  </si>
  <si>
    <t>2026-02-05T12:05:00+05:30</t>
  </si>
  <si>
    <t>2026-02-05T12:10:00+05:30</t>
  </si>
  <si>
    <t>2026-02-05T12:15:00+05:30</t>
  </si>
  <si>
    <t>2026-02-05T12:20:00+05:30</t>
  </si>
  <si>
    <t>2026-02-05T12:25:00+05:30</t>
  </si>
  <si>
    <t>2026-02-05T12:30:00+05:30</t>
  </si>
  <si>
    <t>2026-02-05T12:35:00+05:30</t>
  </si>
  <si>
    <t>2026-02-05T12:40:00+05:30</t>
  </si>
  <si>
    <t>2026-02-05T12:45:00+05:30</t>
  </si>
  <si>
    <t>2026-02-05T12:50:00+05:30</t>
  </si>
  <si>
    <t>2026-02-05T12:55:00+05:30</t>
  </si>
  <si>
    <t>2026-02-05T13:00:00+05:30</t>
  </si>
  <si>
    <t>2026-02-05T13:05:00+05:30</t>
  </si>
  <si>
    <t>2026-02-05T13:10:00+05:30</t>
  </si>
  <si>
    <t>2026-02-05T13:15:00+05:30</t>
  </si>
  <si>
    <t>2026-02-05T13:20:00+05:30</t>
  </si>
  <si>
    <t>2026-02-05T13:25:00+05:30</t>
  </si>
  <si>
    <t>2026-02-05T13:30:00+05:30</t>
  </si>
  <si>
    <t>2026-02-05T13:35:00+05:30</t>
  </si>
  <si>
    <t>2026-02-05T13:40:00+05:30</t>
  </si>
  <si>
    <t>2026-02-05T13:45:00+05:30</t>
  </si>
  <si>
    <t>2026-02-05T13:50:00+05:30</t>
  </si>
  <si>
    <t>2026-02-05T13:55:00+05:30</t>
  </si>
  <si>
    <t>2026-02-05T14:00:00+05:30</t>
  </si>
  <si>
    <t>2026-02-05T14:05:00+05:30</t>
  </si>
  <si>
    <t>2026-02-05T14:10:00+05:30</t>
  </si>
  <si>
    <t>2026-02-05T14:15:00+05:30</t>
  </si>
  <si>
    <t>2026-02-05T14:20:00+05:30</t>
  </si>
  <si>
    <t>2026-02-05T14:25:00+05:30</t>
  </si>
  <si>
    <t>2026-02-05T14:30:00+05:30</t>
  </si>
  <si>
    <t>2026-02-05T14:35:00+05:30</t>
  </si>
  <si>
    <t>2026-02-05T14:40:00+05:30</t>
  </si>
  <si>
    <t>2026-02-05T14:45:00+05:30</t>
  </si>
  <si>
    <t>2026-02-05T14:50:00+05:30</t>
  </si>
  <si>
    <t>2026-02-05T14:55:00+05:30</t>
  </si>
  <si>
    <t>2026-02-05T15:00:00+05:30</t>
  </si>
  <si>
    <t>2026-02-05T15:05:00+05:30</t>
  </si>
  <si>
    <t>2026-02-05T15:10:00+05:30</t>
  </si>
  <si>
    <t>2026-02-05T15:15:00+05:30</t>
  </si>
  <si>
    <t>2026-02-05T15:20:00+05:30</t>
  </si>
  <si>
    <t>2026-02-05T15:25:00+05:30</t>
  </si>
  <si>
    <t>2026-02-06T09:15:00+05:30</t>
  </si>
  <si>
    <t>2026-02-06T09:20:00+05:30</t>
  </si>
  <si>
    <t>2026-02-06T09:25:00+05:30</t>
  </si>
  <si>
    <t>2026-02-06T09:30:00+05:30</t>
  </si>
  <si>
    <t>2026-02-06T09:35:00+05:30</t>
  </si>
  <si>
    <t>2026-02-06T09:40:00+05:30</t>
  </si>
  <si>
    <t>2026-02-06T09:45:00+05:30</t>
  </si>
  <si>
    <t>2026-02-06T09:50:00+05:30</t>
  </si>
  <si>
    <t>2026-02-06T09:55:00+05:30</t>
  </si>
  <si>
    <t>2026-02-06T10:00:00+05:30</t>
  </si>
  <si>
    <t>2026-02-06T10:05:00+05:30</t>
  </si>
  <si>
    <t>2026-02-06T10:10:00+05:30</t>
  </si>
  <si>
    <t>2026-02-06T10:15:00+05:30</t>
  </si>
  <si>
    <t>2026-02-06T10:20:00+05:30</t>
  </si>
  <si>
    <t>2026-02-06T10:25:00+05:30</t>
  </si>
  <si>
    <t>2026-02-06T10:30:00+05:30</t>
  </si>
  <si>
    <t>2026-02-06T10:35:00+05:30</t>
  </si>
  <si>
    <t>2026-02-06T10:40:00+05:30</t>
  </si>
  <si>
    <t>2026-02-06T10:45:00+05:30</t>
  </si>
  <si>
    <t>2026-02-06T10:50:00+05:30</t>
  </si>
  <si>
    <t>2026-02-06T10:55:00+05:30</t>
  </si>
  <si>
    <t>2026-02-06T11:00:00+05:30</t>
  </si>
  <si>
    <t>2026-02-06T11:05:00+05:30</t>
  </si>
  <si>
    <t>2026-02-06T11:10:00+05:30</t>
  </si>
  <si>
    <t>2026-02-06T11:15:00+05:30</t>
  </si>
  <si>
    <t>2026-02-06T11:20:00+05:30</t>
  </si>
  <si>
    <t>2026-02-06T11:25:00+05:30</t>
  </si>
  <si>
    <t>2026-02-06T11:30:00+05:30</t>
  </si>
  <si>
    <t>2026-02-06T11:35:00+05:30</t>
  </si>
  <si>
    <t>2026-02-06T11:40:00+05:30</t>
  </si>
  <si>
    <t>2026-02-06T11:45:00+05:30</t>
  </si>
  <si>
    <t>2026-02-06T11:50:00+05:30</t>
  </si>
  <si>
    <t>2026-02-06T11:55:00+05:30</t>
  </si>
  <si>
    <t>2026-02-06T12:00:00+05:30</t>
  </si>
  <si>
    <t>2026-02-06T12:05:00+05:30</t>
  </si>
  <si>
    <t>2026-02-06T12:10:00+05:30</t>
  </si>
  <si>
    <t>2026-02-06T12:15:00+05:30</t>
  </si>
  <si>
    <t>2026-02-06T12:20:00+05:30</t>
  </si>
  <si>
    <t>2026-02-06T12:25:00+05:30</t>
  </si>
  <si>
    <t>2026-02-06T12:30:00+05:30</t>
  </si>
  <si>
    <t>2026-02-06T12:35:00+05:30</t>
  </si>
  <si>
    <t>2026-02-06T12:40:00+05:30</t>
  </si>
  <si>
    <t>2026-02-06T12:45:00+05:30</t>
  </si>
  <si>
    <t>2026-02-06T12:50:00+05:30</t>
  </si>
  <si>
    <t>2026-02-06T12:55:00+05:30</t>
  </si>
  <si>
    <t>2026-02-06T13:00:00+05:30</t>
  </si>
  <si>
    <t>2026-02-06T13:05:00+05:30</t>
  </si>
  <si>
    <t>2026-02-06T13:10:00+05:30</t>
  </si>
  <si>
    <t>2026-02-06T13:15:00+05:30</t>
  </si>
  <si>
    <t>2026-02-06T13:20:00+05:30</t>
  </si>
  <si>
    <t>2026-02-06T13:25:00+05:30</t>
  </si>
  <si>
    <t>2026-02-06T13:30:00+05:30</t>
  </si>
  <si>
    <t>2026-02-06T13:35:00+05:30</t>
  </si>
  <si>
    <t>2026-02-06T13:40:00+05:30</t>
  </si>
  <si>
    <t>2026-02-06T13:45:00+05:30</t>
  </si>
  <si>
    <t>2026-02-06T13:50:00+05:30</t>
  </si>
  <si>
    <t>2026-02-06T13:55:00+05:30</t>
  </si>
  <si>
    <t>2026-02-06T14:00:00+05:30</t>
  </si>
  <si>
    <t>2026-02-06T14:05:00+05:30</t>
  </si>
  <si>
    <t>2026-02-06T14:10:00+05:30</t>
  </si>
  <si>
    <t>2026-02-06T14:15:00+05:30</t>
  </si>
  <si>
    <t>2026-02-06T14:20:00+05:30</t>
  </si>
  <si>
    <t>2026-02-06T14:25:00+05:30</t>
  </si>
  <si>
    <t>2026-02-06T14:30:00+05:30</t>
  </si>
  <si>
    <t>2026-02-06T14:35:00+05:30</t>
  </si>
  <si>
    <t>2026-02-06T14:40:00+05:30</t>
  </si>
  <si>
    <t>2026-02-06T14:45:00+05:30</t>
  </si>
  <si>
    <t>2026-02-06T14:50:00+05:30</t>
  </si>
  <si>
    <t>2026-02-06T14:55:00+05:30</t>
  </si>
  <si>
    <t>2026-02-06T15:00:00+05:30</t>
  </si>
  <si>
    <t>2026-02-06T15:05:00+05:30</t>
  </si>
  <si>
    <t>2026-02-06T15:10:00+05:30</t>
  </si>
  <si>
    <t>2026-02-06T15:15:00+05:30</t>
  </si>
  <si>
    <t>2026-02-06T15:20:00+05:30</t>
  </si>
  <si>
    <t>2026-02-06T15:25:00+05:30</t>
  </si>
  <si>
    <t>2026-02-09T09:15:00+05:30</t>
  </si>
  <si>
    <t>2026-02-09T09:20:00+05:30</t>
  </si>
  <si>
    <t>2026-02-09T09:25:00+05:30</t>
  </si>
  <si>
    <t>2026-02-09T09:30:00+05:30</t>
  </si>
  <si>
    <t>2026-02-09T09:35:00+05:30</t>
  </si>
  <si>
    <t>2026-02-09T09:40:00+05:30</t>
  </si>
  <si>
    <t>2026-02-09T09:45:00+05:30</t>
  </si>
  <si>
    <t>2026-02-09T09:50:00+05:30</t>
  </si>
  <si>
    <t>2026-02-09T09:55:00+05:30</t>
  </si>
  <si>
    <t>2026-02-09T10:00:00+05:30</t>
  </si>
  <si>
    <t>2026-02-09T10:05:00+05:30</t>
  </si>
  <si>
    <t>2026-02-09T10:10:00+05:30</t>
  </si>
  <si>
    <t>2026-02-09T10:15:00+05:30</t>
  </si>
  <si>
    <t>2026-02-09T10:20:00+05:30</t>
  </si>
  <si>
    <t>2026-02-09T10:25:00+05:30</t>
  </si>
  <si>
    <t>2026-02-09T10:30:00+05:30</t>
  </si>
  <si>
    <t>2026-02-09T10:35:00+05:30</t>
  </si>
  <si>
    <t>2026-02-09T10:40:00+05:30</t>
  </si>
  <si>
    <t>2026-02-09T10:45:00+05:30</t>
  </si>
  <si>
    <t>2026-02-09T10:50:00+05:30</t>
  </si>
  <si>
    <t>2026-02-09T10:55:00+05:30</t>
  </si>
  <si>
    <t>2026-02-09T11:00:00+05:30</t>
  </si>
  <si>
    <t>2026-02-09T11:05:00+05:30</t>
  </si>
  <si>
    <t>2026-02-09T11:10:00+05:30</t>
  </si>
  <si>
    <t>2026-02-09T11:15:00+05:30</t>
  </si>
  <si>
    <t>2026-02-09T11:20:00+05:30</t>
  </si>
  <si>
    <t>2026-02-09T11:25:00+05:30</t>
  </si>
  <si>
    <t>2026-02-09T11:30:00+05:30</t>
  </si>
  <si>
    <t>2026-02-09T11:35:00+05:30</t>
  </si>
  <si>
    <t>2026-02-09T11:40:00+05:30</t>
  </si>
  <si>
    <t>2026-02-09T11:45:00+05:30</t>
  </si>
  <si>
    <t>2026-02-09T11:50:00+05:30</t>
  </si>
  <si>
    <t>2026-02-09T11:55:00+05:30</t>
  </si>
  <si>
    <t>2026-02-09T12:00:00+05:30</t>
  </si>
  <si>
    <t>2026-02-09T12:05:00+05:30</t>
  </si>
  <si>
    <t>2026-02-09T12:10:00+05:30</t>
  </si>
  <si>
    <t>2026-02-09T12:15:00+05:30</t>
  </si>
  <si>
    <t>2026-02-09T12:20:00+05:30</t>
  </si>
  <si>
    <t>2026-02-09T12:25:00+05:30</t>
  </si>
  <si>
    <t>2026-02-09T12:30:00+05:30</t>
  </si>
  <si>
    <t>2026-02-09T12:35:00+05:30</t>
  </si>
  <si>
    <t>2026-02-09T12:40:00+05:30</t>
  </si>
  <si>
    <t>2026-02-09T12:45:00+05:30</t>
  </si>
  <si>
    <t>2026-02-09T12:50:00+05:30</t>
  </si>
  <si>
    <t>2026-02-09T12:55:00+05:30</t>
  </si>
  <si>
    <t>2026-02-09T13:00:00+05:30</t>
  </si>
  <si>
    <t>2026-02-09T13:05:00+05:30</t>
  </si>
  <si>
    <t>2026-02-09T13:10:00+05:30</t>
  </si>
  <si>
    <t>2026-02-09T13:15:00+05:30</t>
  </si>
  <si>
    <t>2026-02-09T13:20:00+05:30</t>
  </si>
  <si>
    <t>2026-02-09T13:25:00+05:30</t>
  </si>
  <si>
    <t>2026-02-09T13:30:00+05:30</t>
  </si>
  <si>
    <t>2026-02-09T13:35:00+05:30</t>
  </si>
  <si>
    <t>2026-02-09T13:40:00+05:30</t>
  </si>
  <si>
    <t>2026-02-09T13:45:00+05:30</t>
  </si>
  <si>
    <t>2026-02-09T13:50:00+05:30</t>
  </si>
  <si>
    <t>2026-02-09T13:55:00+05:30</t>
  </si>
  <si>
    <t>2026-02-09T14:00:00+05:30</t>
  </si>
  <si>
    <t>2026-02-09T14:05:00+05:30</t>
  </si>
  <si>
    <t>2026-02-09T14:10:00+05:30</t>
  </si>
  <si>
    <t>2026-02-09T14:15:00+05:30</t>
  </si>
  <si>
    <t>2026-02-09T14:20:00+05:30</t>
  </si>
  <si>
    <t>2026-02-09T14:25:00+05:30</t>
  </si>
  <si>
    <t>2026-02-09T14:30:00+05:30</t>
  </si>
  <si>
    <t>2026-02-09T14:35:00+05:30</t>
  </si>
  <si>
    <t>2026-02-09T14:40:00+05:30</t>
  </si>
  <si>
    <t>2026-02-09T14:45:00+05:30</t>
  </si>
  <si>
    <t>2026-02-09T14:50:00+05:30</t>
  </si>
  <si>
    <t>2026-02-09T14:55:00+05:30</t>
  </si>
  <si>
    <t>2026-02-09T15:00:00+05:30</t>
  </si>
  <si>
    <t>2026-02-09T15:05:00+05:30</t>
  </si>
  <si>
    <t>2026-02-09T15:10:00+05:30</t>
  </si>
  <si>
    <t>2026-02-09T15:15:00+05:30</t>
  </si>
  <si>
    <t>2026-02-09T15:20:00+05:30</t>
  </si>
  <si>
    <t>2026-02-09T15:25:00+05:30</t>
  </si>
  <si>
    <t>2026-02-10T09:15:00+05:30</t>
  </si>
  <si>
    <t>2026-02-10T09:20:00+05:30</t>
  </si>
  <si>
    <t>2026-02-10T09:25:00+05:30</t>
  </si>
  <si>
    <t>2026-02-10T09:30:00+05:30</t>
  </si>
  <si>
    <t>2026-02-10T09:35:00+05:30</t>
  </si>
  <si>
    <t>2026-02-10T09:40:00+05:30</t>
  </si>
  <si>
    <t>2026-02-10T09:45:00+05:30</t>
  </si>
  <si>
    <t>2026-02-10T09:50:00+05:30</t>
  </si>
  <si>
    <t>2026-02-10T09:55:00+05:30</t>
  </si>
  <si>
    <t>2026-02-10T10:00:00+05:30</t>
  </si>
  <si>
    <t>2026-02-10T10:05:00+05:30</t>
  </si>
  <si>
    <t>2026-02-10T10:10:00+05:30</t>
  </si>
  <si>
    <t>2026-02-10T10:15:00+05:30</t>
  </si>
  <si>
    <t>2026-02-10T10:20:00+05:30</t>
  </si>
  <si>
    <t>2026-02-10T10:25:00+05:30</t>
  </si>
  <si>
    <t>2026-02-10T10:30:00+05:30</t>
  </si>
  <si>
    <t>2026-02-10T10:35:00+05:30</t>
  </si>
  <si>
    <t>2026-02-10T10:40:00+05:30</t>
  </si>
  <si>
    <t>2026-02-10T10:45:00+05:30</t>
  </si>
  <si>
    <t>2026-02-10T10:50:00+05:30</t>
  </si>
  <si>
    <t>2026-02-10T10:55:00+05:30</t>
  </si>
  <si>
    <t>2026-02-10T11:00:00+05:30</t>
  </si>
  <si>
    <t>2026-02-10T11:05:00+05:30</t>
  </si>
  <si>
    <t>2026-02-10T11:10:00+05:30</t>
  </si>
  <si>
    <t>2026-02-10T11:15:00+05:30</t>
  </si>
  <si>
    <t>2026-02-10T11:20:00+05:30</t>
  </si>
  <si>
    <t>2026-02-10T11:25:00+05:30</t>
  </si>
  <si>
    <t>2026-02-10T11:30:00+05:30</t>
  </si>
  <si>
    <t>2026-02-10T11:35:00+05:30</t>
  </si>
  <si>
    <t>2026-02-10T11:40:00+05:30</t>
  </si>
  <si>
    <t>2026-02-10T11:45:00+05:30</t>
  </si>
  <si>
    <t>2026-02-10T11:50:00+05:30</t>
  </si>
  <si>
    <t>2026-02-10T11:55:00+05:30</t>
  </si>
  <si>
    <t>2026-02-10T12:00:00+05:30</t>
  </si>
  <si>
    <t>2026-02-10T12:05:00+05:30</t>
  </si>
  <si>
    <t>2026-02-10T12:10:00+05:30</t>
  </si>
  <si>
    <t>2026-02-10T12:15:00+05:30</t>
  </si>
  <si>
    <t>2026-02-10T12:20:00+05:30</t>
  </si>
  <si>
    <t>2026-02-10T12:25:00+05:30</t>
  </si>
  <si>
    <t>2026-02-10T12:30:00+05:30</t>
  </si>
  <si>
    <t>2026-02-10T12:35:00+05:30</t>
  </si>
  <si>
    <t>2026-02-10T12:40:00+05:30</t>
  </si>
  <si>
    <t>2026-02-10T12:45:00+05:30</t>
  </si>
  <si>
    <t>2026-02-10T12:50:00+05:30</t>
  </si>
  <si>
    <t>2026-02-10T12:55:00+05:30</t>
  </si>
  <si>
    <t>2026-02-10T13:00:00+05:30</t>
  </si>
  <si>
    <t>2026-02-10T13:05:00+05:30</t>
  </si>
  <si>
    <t>2026-02-10T13:10:00+05:30</t>
  </si>
  <si>
    <t>2026-02-10T13:15:00+05:30</t>
  </si>
  <si>
    <t>2026-02-10T13:20:00+05:30</t>
  </si>
  <si>
    <t>2026-02-10T13:25:00+05:30</t>
  </si>
  <si>
    <t>2026-02-10T13:30:00+05:30</t>
  </si>
  <si>
    <t>2026-02-10T13:35:00+05:30</t>
  </si>
  <si>
    <t>2026-02-10T13:40:00+05:30</t>
  </si>
  <si>
    <t>2026-02-10T13:45:00+05:30</t>
  </si>
  <si>
    <t>2026-02-10T13:50:00+05:30</t>
  </si>
  <si>
    <t>2026-02-10T13:55:00+05:30</t>
  </si>
  <si>
    <t>2026-02-10T14:00:00+05:30</t>
  </si>
  <si>
    <t>2026-02-10T14:05:00+05:30</t>
  </si>
  <si>
    <t>2026-02-10T14:10:00+05:30</t>
  </si>
  <si>
    <t>2026-02-10T14:15:00+05:30</t>
  </si>
  <si>
    <t>2026-02-10T14:20:00+05:30</t>
  </si>
  <si>
    <t>2026-02-10T14:25:00+05:30</t>
  </si>
  <si>
    <t>2026-02-10T14:30:00+05:30</t>
  </si>
  <si>
    <t>2026-02-10T14:35:00+05:30</t>
  </si>
  <si>
    <t>2026-02-10T14:40:00+05:30</t>
  </si>
  <si>
    <t>2026-02-10T14:45:00+05:30</t>
  </si>
  <si>
    <t>2026-02-10T14:50:00+05:30</t>
  </si>
  <si>
    <t>2026-02-10T14:55:00+05:30</t>
  </si>
  <si>
    <t>2026-02-10T15:00:00+05:30</t>
  </si>
  <si>
    <t>2026-02-10T15:05:00+05:30</t>
  </si>
  <si>
    <t>2026-02-10T15:10:00+05:30</t>
  </si>
  <si>
    <t>2026-02-10T15:15:00+05:30</t>
  </si>
  <si>
    <t>2026-02-10T15:20:00+05:30</t>
  </si>
  <si>
    <t>2026-02-10T15:25:00+05:30</t>
  </si>
  <si>
    <t>2026-02-11T09:15:00+05:30</t>
  </si>
  <si>
    <t>2026-02-11T09:20:00+05:30</t>
  </si>
  <si>
    <t>2026-02-11T09:25:00+05:30</t>
  </si>
  <si>
    <t>2026-02-11T09:30:00+05:30</t>
  </si>
  <si>
    <t>2026-02-11T09:35:00+05:30</t>
  </si>
  <si>
    <t>2026-02-11T09:40:00+05:30</t>
  </si>
  <si>
    <t>2026-02-11T09:45:00+05:30</t>
  </si>
  <si>
    <t>2026-02-11T09:50:00+05:30</t>
  </si>
  <si>
    <t>2026-02-11T09:55:00+05:30</t>
  </si>
  <si>
    <t>2026-02-11T10:00:00+05:30</t>
  </si>
  <si>
    <t>2026-02-11T10:05:00+05:30</t>
  </si>
  <si>
    <t>2026-02-11T10:10:00+05:30</t>
  </si>
  <si>
    <t>2026-02-11T10:15:00+05:30</t>
  </si>
  <si>
    <t>2026-02-11T10:20:00+05:30</t>
  </si>
  <si>
    <t>2026-02-11T10:25:00+05:30</t>
  </si>
  <si>
    <t>2026-02-11T10:30:00+05:30</t>
  </si>
  <si>
    <t>2026-02-11T10:35:00+05:30</t>
  </si>
  <si>
    <t>2026-02-11T10:40:00+05:30</t>
  </si>
  <si>
    <t>2026-02-11T10:45:00+05:30</t>
  </si>
  <si>
    <t>2026-02-11T10:50:00+05:30</t>
  </si>
  <si>
    <t>2026-02-11T10:55:00+05:30</t>
  </si>
  <si>
    <t>2026-02-11T11:00:00+05:30</t>
  </si>
  <si>
    <t>2026-02-11T11:05:00+05:30</t>
  </si>
  <si>
    <t>2026-02-11T11:10:00+05:30</t>
  </si>
  <si>
    <t>2026-02-11T11:15:00+05:30</t>
  </si>
  <si>
    <t>2026-02-11T11:20:00+05:30</t>
  </si>
  <si>
    <t>2026-02-11T11:25:00+05:30</t>
  </si>
  <si>
    <t>2026-02-11T11:30:00+05:30</t>
  </si>
  <si>
    <t>2026-02-11T11:35:00+05:30</t>
  </si>
  <si>
    <t>2026-02-11T11:40:00+05:30</t>
  </si>
  <si>
    <t>2026-02-11T11:45:00+05:30</t>
  </si>
  <si>
    <t>2026-02-11T11:50:00+05:30</t>
  </si>
  <si>
    <t>2026-02-11T11:55:00+05:30</t>
  </si>
  <si>
    <t>2026-02-11T12:00:00+05:30</t>
  </si>
  <si>
    <t>2026-02-11T12:05:00+05:30</t>
  </si>
  <si>
    <t>2026-02-11T12:10:00+05:30</t>
  </si>
  <si>
    <t>2026-02-11T12:15:00+05:30</t>
  </si>
  <si>
    <t>2026-02-11T12:20:00+05:30</t>
  </si>
  <si>
    <t>2026-02-11T12:25:00+05:30</t>
  </si>
  <si>
    <t>2026-02-11T12:30:00+05:30</t>
  </si>
  <si>
    <t>2026-02-11T12:35:00+05:30</t>
  </si>
  <si>
    <t>2026-02-11T12:40:00+05:30</t>
  </si>
  <si>
    <t>2026-02-11T12:45:00+05:30</t>
  </si>
  <si>
    <t>2026-02-11T12:50:00+05:30</t>
  </si>
  <si>
    <t>2026-02-11T12:55:00+05:30</t>
  </si>
  <si>
    <t>2026-02-11T13:00:00+05:30</t>
  </si>
  <si>
    <t>2026-02-11T13:05:00+05:30</t>
  </si>
  <si>
    <t>2026-02-11T13:10:00+05:30</t>
  </si>
  <si>
    <t>2026-02-11T13:15:00+05:30</t>
  </si>
  <si>
    <t>2026-02-11T13:20:00+05:30</t>
  </si>
  <si>
    <t>2026-02-11T13:25:00+05:30</t>
  </si>
  <si>
    <t>2026-02-11T13:30:00+05:30</t>
  </si>
  <si>
    <t>2026-02-11T13:35:00+05:30</t>
  </si>
  <si>
    <t>2026-02-11T13:40:00+05:30</t>
  </si>
  <si>
    <t>2026-02-11T13:45:00+05:30</t>
  </si>
  <si>
    <t>2026-02-11T13:50:00+05:30</t>
  </si>
  <si>
    <t>2026-02-11T13:55:00+05:30</t>
  </si>
  <si>
    <t>2026-02-11T14:00:00+05:30</t>
  </si>
  <si>
    <t>2026-02-11T14:05:00+05:30</t>
  </si>
  <si>
    <t>2026-02-11T14:10:00+05:30</t>
  </si>
  <si>
    <t>2026-02-11T14:15:00+05:30</t>
  </si>
  <si>
    <t>2026-02-11T14:20:00+05:30</t>
  </si>
  <si>
    <t>2026-02-11T14:25:00+05:30</t>
  </si>
  <si>
    <t>2026-02-11T14:30:00+05:30</t>
  </si>
  <si>
    <t>2026-02-11T14:35:00+05:30</t>
  </si>
  <si>
    <t>2026-02-11T14:40:00+05:30</t>
  </si>
  <si>
    <t>2026-02-11T14:45:00+05:30</t>
  </si>
  <si>
    <t>2026-02-11T14:50:00+05:30</t>
  </si>
  <si>
    <t>2026-02-11T14:55:00+05:30</t>
  </si>
  <si>
    <t>2026-02-11T15:00:00+05:30</t>
  </si>
  <si>
    <t>2026-02-11T15:05:00+05:30</t>
  </si>
  <si>
    <t>2026-02-11T15:10:00+05:30</t>
  </si>
  <si>
    <t>2026-02-11T15:15:00+05:30</t>
  </si>
  <si>
    <t>2026-02-11T15:20:00+05:30</t>
  </si>
  <si>
    <t>2026-02-11T15:25:00+05:30</t>
  </si>
  <si>
    <t>2026-02-12T09:15:00+05:30</t>
  </si>
  <si>
    <t>2026-02-12T09:20:00+05:30</t>
  </si>
  <si>
    <t>2026-02-12T09:25:00+05:30</t>
  </si>
  <si>
    <t>2026-02-12T09:30:00+05:30</t>
  </si>
  <si>
    <t>2026-02-12T09:35:00+05:30</t>
  </si>
  <si>
    <t>2026-02-12T09:40:00+05:30</t>
  </si>
  <si>
    <t>2026-02-12T09:45:00+05:30</t>
  </si>
  <si>
    <t>2026-02-12T09:50:00+05:30</t>
  </si>
  <si>
    <t>2026-02-12T09:55:00+05:30</t>
  </si>
  <si>
    <t>2026-02-12T10:00:00+05:30</t>
  </si>
  <si>
    <t>2026-02-12T10:05:00+05:30</t>
  </si>
  <si>
    <t>2026-02-12T10:10:00+05:30</t>
  </si>
  <si>
    <t>2026-02-12T10:15:00+05:30</t>
  </si>
  <si>
    <t>2026-02-12T10:20:00+05:30</t>
  </si>
  <si>
    <t>2026-02-12T10:25:00+05:30</t>
  </si>
  <si>
    <t>2026-02-12T10:30:00+05:30</t>
  </si>
  <si>
    <t>2026-02-12T10:35:00+05:30</t>
  </si>
  <si>
    <t>2026-02-12T10:40:00+05:30</t>
  </si>
  <si>
    <t>2026-02-12T10:45:00+05:30</t>
  </si>
  <si>
    <t>2026-02-12T10:50:00+05:30</t>
  </si>
  <si>
    <t>2026-02-12T10:55:00+05:30</t>
  </si>
  <si>
    <t>2026-02-12T11:00:00+05:30</t>
  </si>
  <si>
    <t>2026-02-12T11:05:00+05:30</t>
  </si>
  <si>
    <t>2026-02-12T11:10:00+05:30</t>
  </si>
  <si>
    <t>2026-02-12T11:15:00+05:30</t>
  </si>
  <si>
    <t>2026-02-12T11:20:00+05:30</t>
  </si>
  <si>
    <t>2026-02-12T11:25:00+05:30</t>
  </si>
  <si>
    <t>2026-02-12T11:30:00+05:30</t>
  </si>
  <si>
    <t>2026-02-12T11:35:00+05:30</t>
  </si>
  <si>
    <t>2026-02-12T11:40:00+05:30</t>
  </si>
  <si>
    <t>2026-02-12T11:45:00+05:30</t>
  </si>
  <si>
    <t>2026-02-12T11:50:00+05:30</t>
  </si>
  <si>
    <t>2026-02-12T11:55:00+05:30</t>
  </si>
  <si>
    <t>2026-02-12T12:00:00+05:30</t>
  </si>
  <si>
    <t>2026-02-12T12:05:00+05:30</t>
  </si>
  <si>
    <t>2026-02-12T12:10:00+05:30</t>
  </si>
  <si>
    <t>2026-02-12T12:15:00+05:30</t>
  </si>
  <si>
    <t>2026-02-12T12:20:00+05:30</t>
  </si>
  <si>
    <t>2026-02-12T12:25:00+05:30</t>
  </si>
  <si>
    <t>2026-02-12T12:30:00+05:30</t>
  </si>
  <si>
    <t>2026-02-12T12:35:00+05:30</t>
  </si>
  <si>
    <t>2026-02-12T12:40:00+05:30</t>
  </si>
  <si>
    <t>2026-02-12T12:45:00+05:30</t>
  </si>
  <si>
    <t>2026-02-12T12:50:00+05:30</t>
  </si>
  <si>
    <t>2026-02-12T12:55:00+05:30</t>
  </si>
  <si>
    <t>2026-02-12T13:00:00+05:30</t>
  </si>
  <si>
    <t>2026-02-12T13:05:00+05:30</t>
  </si>
  <si>
    <t>2026-02-12T13:10:00+05:30</t>
  </si>
  <si>
    <t>2026-02-12T13:15:00+05:30</t>
  </si>
  <si>
    <t>2026-02-12T13:20:00+05:30</t>
  </si>
  <si>
    <t>2026-02-12T13:25:00+05:30</t>
  </si>
  <si>
    <t>2026-02-12T13:30:00+05:30</t>
  </si>
  <si>
    <t>2026-02-12T13:35:00+05:30</t>
  </si>
  <si>
    <t>2026-02-12T13:40:00+05:30</t>
  </si>
  <si>
    <t>2026-02-12T13:45:00+05:30</t>
  </si>
  <si>
    <t>2026-02-12T13:50:00+05:30</t>
  </si>
  <si>
    <t>2026-02-12T13:55:00+05:30</t>
  </si>
  <si>
    <t>2026-02-12T14:00:00+05:30</t>
  </si>
  <si>
    <t>2026-02-12T14:05:00+05:30</t>
  </si>
  <si>
    <t>2026-02-12T14:10:00+05:30</t>
  </si>
  <si>
    <t>2026-02-12T14:15:00+05:30</t>
  </si>
  <si>
    <t>2026-02-12T14:20:00+05:30</t>
  </si>
  <si>
    <t>2026-02-12T14:25:00+05:30</t>
  </si>
  <si>
    <t>2026-02-12T14:30:00+05:30</t>
  </si>
  <si>
    <t>2026-02-12T14:35:00+05:30</t>
  </si>
  <si>
    <t>2026-02-12T14:40:00+05:30</t>
  </si>
  <si>
    <t>2026-02-12T14:45:00+05:30</t>
  </si>
  <si>
    <t>2026-02-12T14:50:00+05:30</t>
  </si>
  <si>
    <t>2026-02-12T14:55:00+05:30</t>
  </si>
  <si>
    <t>2026-02-12T15:00:00+05:30</t>
  </si>
  <si>
    <t>2026-02-12T15:05:00+05:30</t>
  </si>
  <si>
    <t>2026-02-12T15:10:00+05:30</t>
  </si>
  <si>
    <t>2026-02-12T15:15:00+05:30</t>
  </si>
  <si>
    <t>2026-02-12T15:20:00+05:30</t>
  </si>
  <si>
    <t>2026-02-12T15:25:00+05:30</t>
  </si>
  <si>
    <t>2026-02-13T09:15:00+05:30</t>
  </si>
  <si>
    <t>2026-02-13T09:20:00+05:30</t>
  </si>
  <si>
    <t>2026-02-13T09:25:00+05:30</t>
  </si>
  <si>
    <t>2026-02-13T09:30:00+05:30</t>
  </si>
  <si>
    <t>2026-02-13T09:35:00+05:30</t>
  </si>
  <si>
    <t>2026-02-13T09:40:00+05:30</t>
  </si>
  <si>
    <t>2026-02-13T09:45:00+05:30</t>
  </si>
  <si>
    <t>2026-02-13T09:50:00+05:30</t>
  </si>
  <si>
    <t>2026-02-13T09:55:00+05:30</t>
  </si>
  <si>
    <t>2026-02-13T10:00:00+05:30</t>
  </si>
  <si>
    <t>2026-02-13T10:05:00+05:30</t>
  </si>
  <si>
    <t>2026-02-13T10:10:00+05:30</t>
  </si>
  <si>
    <t>2026-02-13T10:15:00+05:30</t>
  </si>
  <si>
    <t>2026-02-13T10:20:00+05:30</t>
  </si>
  <si>
    <t>2026-02-13T10:25:00+05:30</t>
  </si>
  <si>
    <t>2026-02-13T10:30:00+05:30</t>
  </si>
  <si>
    <t>2026-02-13T10:35:00+05:30</t>
  </si>
  <si>
    <t>2026-02-13T10:40:00+05:30</t>
  </si>
  <si>
    <t>2026-02-13T10:45:00+05:30</t>
  </si>
  <si>
    <t>2026-02-13T10:50:00+05:30</t>
  </si>
  <si>
    <t>2026-02-13T10:55:00+05:30</t>
  </si>
  <si>
    <t>2026-02-13T11:00:00+05:30</t>
  </si>
  <si>
    <t>2026-02-13T11:05:00+05:30</t>
  </si>
  <si>
    <t>2026-02-13T11:10:00+05:30</t>
  </si>
  <si>
    <t>2026-02-13T11:15:00+05:30</t>
  </si>
  <si>
    <t>2026-02-13T11:20:00+05:30</t>
  </si>
  <si>
    <t>2026-02-13T11:25:00+05:30</t>
  </si>
  <si>
    <t>2026-02-13T11:30:00+05:30</t>
  </si>
  <si>
    <t>2026-02-13T11:35:00+05:30</t>
  </si>
  <si>
    <t>2026-02-13T11:40:00+05:30</t>
  </si>
  <si>
    <t>2026-02-13T11:45:00+05:30</t>
  </si>
  <si>
    <t>2026-02-13T11:50:00+05:30</t>
  </si>
  <si>
    <t>2026-02-13T11:55:00+05:30</t>
  </si>
  <si>
    <t>2026-02-13T12:00:00+05:30</t>
  </si>
  <si>
    <t>2026-02-13T12:05:00+05:30</t>
  </si>
  <si>
    <t>2026-02-13T12:10:00+05:30</t>
  </si>
  <si>
    <t>2026-02-13T12:15:00+05:30</t>
  </si>
  <si>
    <t>2026-02-13T12:20:00+05:30</t>
  </si>
  <si>
    <t>2026-02-13T12:25:00+05:30</t>
  </si>
  <si>
    <t>2026-02-13T12:30:00+05:30</t>
  </si>
  <si>
    <t>2026-02-13T12:35:00+05:30</t>
  </si>
  <si>
    <t>2026-02-13T12:40:00+05:30</t>
  </si>
  <si>
    <t>2026-02-13T12:45:00+05:30</t>
  </si>
  <si>
    <t>2026-02-13T12:50:00+05:30</t>
  </si>
  <si>
    <t>2026-02-13T12:55:00+05:30</t>
  </si>
  <si>
    <t>2026-02-13T13:00:00+05:30</t>
  </si>
  <si>
    <t>2026-02-13T13:05:00+05:30</t>
  </si>
  <si>
    <t>2026-02-13T13:10:00+05:30</t>
  </si>
  <si>
    <t>2026-02-13T13:15:00+05:30</t>
  </si>
  <si>
    <t>2026-02-13T13:20:00+05:30</t>
  </si>
  <si>
    <t>2026-02-13T13:25:00+05:30</t>
  </si>
  <si>
    <t>2026-02-13T13:30:00+05:30</t>
  </si>
  <si>
    <t>2026-02-13T13:35:00+05:30</t>
  </si>
  <si>
    <t>2026-02-13T13:40:00+05:30</t>
  </si>
  <si>
    <t>2026-02-13T13:45:00+05:30</t>
  </si>
  <si>
    <t>2026-02-13T13:50:00+05:30</t>
  </si>
  <si>
    <t>2026-02-13T13:55:00+05:30</t>
  </si>
  <si>
    <t>2026-02-13T14:00:00+05:30</t>
  </si>
  <si>
    <t>2026-02-13T14:05:00+05:30</t>
  </si>
  <si>
    <t>2026-02-13T14:10:00+05:30</t>
  </si>
  <si>
    <t>2026-02-13T14:15:00+05:30</t>
  </si>
  <si>
    <t>2026-02-13T14:20:00+05:30</t>
  </si>
  <si>
    <t>2026-02-13T14:25:00+05:30</t>
  </si>
  <si>
    <t>2026-02-13T14:30:00+05:30</t>
  </si>
  <si>
    <t>2026-02-13T14:35:00+05:30</t>
  </si>
  <si>
    <t>2026-02-13T14:40:00+05:30</t>
  </si>
  <si>
    <t>2026-02-13T14:45:00+05:30</t>
  </si>
  <si>
    <t>2026-02-13T14:50:00+05:30</t>
  </si>
  <si>
    <t>2026-02-13T14:55:00+05:30</t>
  </si>
  <si>
    <t>2026-02-13T15:00:00+05:30</t>
  </si>
  <si>
    <t>2026-02-13T15:05:00+05:30</t>
  </si>
  <si>
    <t>2026-02-13T15:10:00+05:30</t>
  </si>
  <si>
    <t>2026-02-13T15:15:00+05:30</t>
  </si>
  <si>
    <t>2026-02-13T15:20:00+05:30</t>
  </si>
  <si>
    <t>2026-02-13T15:25:00+05:30</t>
  </si>
  <si>
    <t>2026-02-16T09:15:00+05:30</t>
  </si>
  <si>
    <t>2026-02-16T09:20:00+05:30</t>
  </si>
  <si>
    <t>2026-02-16T09:25:00+05:30</t>
  </si>
  <si>
    <t>2026-02-16T09:30:00+05:30</t>
  </si>
  <si>
    <t>2026-02-16T09:35:00+05:30</t>
  </si>
  <si>
    <t>2026-02-16T09:40:00+05:30</t>
  </si>
  <si>
    <t>2026-02-16T09:45:00+05:30</t>
  </si>
  <si>
    <t>2026-02-16T09:50:00+05:30</t>
  </si>
  <si>
    <t>2026-02-16T09:55:00+05:30</t>
  </si>
  <si>
    <t>2026-02-16T10:00:00+05:30</t>
  </si>
  <si>
    <t>2026-02-16T10:05:00+05:30</t>
  </si>
  <si>
    <t>2026-02-16T10:10:00+05:30</t>
  </si>
  <si>
    <t>2026-02-16T10:15:00+05:30</t>
  </si>
  <si>
    <t>2026-02-16T10:20:00+05:30</t>
  </si>
  <si>
    <t>2026-02-16T10:25:00+05:30</t>
  </si>
  <si>
    <t>2026-02-16T10:30:00+05:30</t>
  </si>
  <si>
    <t>2026-02-16T10:35:00+05:30</t>
  </si>
  <si>
    <t>2026-02-16T10:40:00+05:30</t>
  </si>
  <si>
    <t>2026-02-16T10:45:00+05:30</t>
  </si>
  <si>
    <t>2026-02-16T10:50:00+05:30</t>
  </si>
  <si>
    <t>2026-02-16T10:55:00+05:30</t>
  </si>
  <si>
    <t>2026-02-16T11:00:00+05:30</t>
  </si>
  <si>
    <t>2026-02-16T11:05:00+05:30</t>
  </si>
  <si>
    <t>2026-02-16T11:10:00+05:30</t>
  </si>
  <si>
    <t>2026-02-16T11:15:00+05:30</t>
  </si>
  <si>
    <t>2026-02-16T11:20:00+05:30</t>
  </si>
  <si>
    <t>2026-02-16T11:25:00+05:30</t>
  </si>
  <si>
    <t>2026-02-16T11:30:00+05:30</t>
  </si>
  <si>
    <t>2026-02-16T11:35:00+05:30</t>
  </si>
  <si>
    <t>2026-02-16T11:40:00+05:30</t>
  </si>
  <si>
    <t>2026-02-16T11:45:00+05:30</t>
  </si>
  <si>
    <t>2026-02-16T11:50:00+05:30</t>
  </si>
  <si>
    <t>2026-02-16T11:55:00+05:30</t>
  </si>
  <si>
    <t>2026-02-16T12:00:00+05:30</t>
  </si>
  <si>
    <t>2026-02-16T12:05:00+05:30</t>
  </si>
  <si>
    <t>2026-02-16T12:10:00+05:30</t>
  </si>
  <si>
    <t>2026-02-16T12:15:00+05:30</t>
  </si>
  <si>
    <t>2026-02-16T12:20:00+05:30</t>
  </si>
  <si>
    <t>2026-02-16T12:25:00+05:30</t>
  </si>
  <si>
    <t>2026-02-16T12:30:00+05:30</t>
  </si>
  <si>
    <t>2026-02-16T12:35:00+05:30</t>
  </si>
  <si>
    <t>2026-02-16T12:40:00+05:30</t>
  </si>
  <si>
    <t>2026-02-16T12:45:00+05:30</t>
  </si>
  <si>
    <t>2026-02-16T12:50:00+05:30</t>
  </si>
  <si>
    <t>2026-02-16T12:55:00+05:30</t>
  </si>
  <si>
    <t>2026-02-16T13:00:00+05:30</t>
  </si>
  <si>
    <t>2026-02-16T13:05:00+05:30</t>
  </si>
  <si>
    <t>2026-02-16T13:10:00+05:30</t>
  </si>
  <si>
    <t>2026-02-16T13:15:00+05:30</t>
  </si>
  <si>
    <t>2026-02-16T13:20:00+05:30</t>
  </si>
  <si>
    <t>2026-02-16T13:25:00+05:30</t>
  </si>
  <si>
    <t>2026-02-16T13:30:00+05:30</t>
  </si>
  <si>
    <t>2026-02-16T13:35:00+05:30</t>
  </si>
  <si>
    <t>2026-02-16T13:40:00+05:30</t>
  </si>
  <si>
    <t>2026-02-16T13:45:00+05:30</t>
  </si>
  <si>
    <t>2026-02-16T13:50:00+05:30</t>
  </si>
  <si>
    <t>2026-02-16T13:55:00+05:30</t>
  </si>
  <si>
    <t>2026-02-16T14:00:00+05:30</t>
  </si>
  <si>
    <t>2026-02-16T14:05:00+05:30</t>
  </si>
  <si>
    <t>2026-02-16T14:10:00+05:30</t>
  </si>
  <si>
    <t>2026-02-16T14:15:00+05:30</t>
  </si>
  <si>
    <t>2026-02-16T14:20:00+05:30</t>
  </si>
  <si>
    <t>2026-02-16T14:25:00+05:30</t>
  </si>
  <si>
    <t>2026-02-16T14:30:00+05:30</t>
  </si>
  <si>
    <t>2026-02-16T14:35:00+05:30</t>
  </si>
  <si>
    <t>2026-02-16T14:40:00+05:30</t>
  </si>
  <si>
    <t>2026-02-16T14:45:00+05:30</t>
  </si>
  <si>
    <t>2026-02-16T14:50:00+05:30</t>
  </si>
  <si>
    <t>2026-02-16T14:55:00+05:30</t>
  </si>
  <si>
    <t>2026-02-16T15:00:00+05:30</t>
  </si>
  <si>
    <t>2026-02-16T15:05:00+05:30</t>
  </si>
  <si>
    <t>2026-02-16T15:10:00+05:30</t>
  </si>
  <si>
    <t>2026-02-16T15:15:00+05:30</t>
  </si>
  <si>
    <t>2026-02-16T15:20:00+05:30</t>
  </si>
  <si>
    <t>2026-02-16T15:25:00+05:30</t>
  </si>
  <si>
    <t>2026-02-17T09:15:00+05:30</t>
  </si>
  <si>
    <t>2026-02-17T09:20:00+05:30</t>
  </si>
  <si>
    <t>2026-02-17T09:25:00+05:30</t>
  </si>
  <si>
    <t>2026-02-17T09:30:00+05:30</t>
  </si>
  <si>
    <t>2026-02-17T09:35:00+05:30</t>
  </si>
  <si>
    <t>2026-02-17T09:40:00+05:30</t>
  </si>
  <si>
    <t>2026-02-17T09:45:00+05:30</t>
  </si>
  <si>
    <t>2026-02-17T09:50:00+05:30</t>
  </si>
  <si>
    <t>2026-02-17T09:55:00+05:30</t>
  </si>
  <si>
    <t>2026-02-17T10:00:00+05:30</t>
  </si>
  <si>
    <t>2026-02-17T10:05:00+05:30</t>
  </si>
  <si>
    <t>2026-02-17T10:10:00+05:30</t>
  </si>
  <si>
    <t>2026-02-17T10:15:00+05:30</t>
  </si>
  <si>
    <t>2026-02-17T10:20:00+05:30</t>
  </si>
  <si>
    <t>2026-02-17T10:25:00+05:30</t>
  </si>
  <si>
    <t>2026-02-17T10:30:00+05:30</t>
  </si>
  <si>
    <t>2026-02-17T10:35:00+05:30</t>
  </si>
  <si>
    <t>2026-02-17T10:40:00+05:30</t>
  </si>
  <si>
    <t>2026-02-17T10:45:00+05:30</t>
  </si>
  <si>
    <t>2026-02-17T10:50:00+05:30</t>
  </si>
  <si>
    <t>2026-02-17T10:55:00+05:30</t>
  </si>
  <si>
    <t>2026-02-17T11:00:00+05:30</t>
  </si>
  <si>
    <t>2026-02-17T11:05:00+05:30</t>
  </si>
  <si>
    <t>2026-02-17T11:10:00+05:30</t>
  </si>
  <si>
    <t>2026-02-17T11:15:00+05:30</t>
  </si>
  <si>
    <t>2026-02-17T11:20:00+05:30</t>
  </si>
  <si>
    <t>2026-02-17T11:25:00+05:30</t>
  </si>
  <si>
    <t>2026-02-17T11:30:00+05:30</t>
  </si>
  <si>
    <t>2026-02-17T11:35:00+05:30</t>
  </si>
  <si>
    <t>2026-02-17T11:40:00+05:30</t>
  </si>
  <si>
    <t>2026-02-17T11:45:00+05:30</t>
  </si>
  <si>
    <t>2026-02-17T11:50:00+05:30</t>
  </si>
  <si>
    <t>2026-02-17T11:55:00+05:30</t>
  </si>
  <si>
    <t>2026-02-17T12:00:00+05:30</t>
  </si>
  <si>
    <t>2026-02-17T12:05:00+05:30</t>
  </si>
  <si>
    <t>2026-02-17T12:10:00+05:30</t>
  </si>
  <si>
    <t>2026-02-17T12:15:00+05:30</t>
  </si>
  <si>
    <t>2026-02-17T12:20:00+05:30</t>
  </si>
  <si>
    <t>2026-02-17T12:25:00+05:30</t>
  </si>
  <si>
    <t>2026-02-17T12:30:00+05:30</t>
  </si>
  <si>
    <t>2026-02-17T12:35:00+05:30</t>
  </si>
  <si>
    <t>2026-02-17T12:40:00+05:30</t>
  </si>
  <si>
    <t>2026-02-17T12:45:00+05:30</t>
  </si>
  <si>
    <t>2026-02-17T12:50:00+05:30</t>
  </si>
  <si>
    <t>2026-02-17T12:55:00+05:30</t>
  </si>
  <si>
    <t>2026-02-17T13:00:00+05:30</t>
  </si>
  <si>
    <t>2026-02-17T13:05:00+05:30</t>
  </si>
  <si>
    <t>2026-02-17T13:10:00+05:30</t>
  </si>
  <si>
    <t>2026-02-17T13:15:00+05:30</t>
  </si>
  <si>
    <t>2026-02-17T13:20:00+05:30</t>
  </si>
  <si>
    <t>2026-02-17T13:25:00+05:30</t>
  </si>
  <si>
    <t>2026-02-17T13:30:00+05:30</t>
  </si>
  <si>
    <t>2026-02-17T13:35:00+05:30</t>
  </si>
  <si>
    <t>2026-02-17T13:40:00+05:30</t>
  </si>
  <si>
    <t>2026-02-17T13:45:00+05:30</t>
  </si>
  <si>
    <t>2026-02-17T13:50:00+05:30</t>
  </si>
  <si>
    <t>2026-02-17T13:55:00+05:30</t>
  </si>
  <si>
    <t>2026-02-17T14:00:00+05:30</t>
  </si>
  <si>
    <t>2026-02-17T14:05:00+05:30</t>
  </si>
  <si>
    <t>2026-02-17T14:10:00+05:30</t>
  </si>
  <si>
    <t>2026-02-17T14:15:00+05:30</t>
  </si>
  <si>
    <t>2026-02-17T14:20:00+05:30</t>
  </si>
  <si>
    <t>2026-02-17T14:25:00+05:30</t>
  </si>
  <si>
    <t>2026-02-17T14:30:00+05:30</t>
  </si>
  <si>
    <t>2026-02-17T14:35:00+05:30</t>
  </si>
  <si>
    <t>2026-02-17T14:40:00+05:30</t>
  </si>
  <si>
    <t>2026-02-17T14:45:00+05:30</t>
  </si>
  <si>
    <t>2026-02-17T14:50:00+05:30</t>
  </si>
  <si>
    <t>2026-02-17T14:55:00+05:30</t>
  </si>
  <si>
    <t>2026-02-17T15:00:00+05:30</t>
  </si>
  <si>
    <t>2026-02-17T15:05:00+05:30</t>
  </si>
  <si>
    <t>2026-02-17T15:10:00+05:30</t>
  </si>
  <si>
    <t>2026-02-17T15:15:00+05:30</t>
  </si>
  <si>
    <t>2026-02-17T15:20:00+05:30</t>
  </si>
  <si>
    <t>2026-02-17T15:25:00+05:30</t>
  </si>
  <si>
    <t>2026-02-18T09:15:00+05:30</t>
  </si>
  <si>
    <t>2026-02-18T09:20:00+05:30</t>
  </si>
  <si>
    <t>2026-02-18T09:25:00+05:30</t>
  </si>
  <si>
    <t>2026-02-18T09:30:00+05:30</t>
  </si>
  <si>
    <t>2026-02-18T09:35:00+05:30</t>
  </si>
  <si>
    <t>2026-02-18T09:40:00+05:30</t>
  </si>
  <si>
    <t>2026-02-18T09:45:00+05:30</t>
  </si>
  <si>
    <t>2026-02-18T09:50:00+05:30</t>
  </si>
  <si>
    <t>2026-02-18T09:55:00+05:30</t>
  </si>
  <si>
    <t>2026-02-18T10:00:00+05:30</t>
  </si>
  <si>
    <t>2026-02-18T10:05:00+05:30</t>
  </si>
  <si>
    <t>2026-02-18T10:10:00+05:30</t>
  </si>
  <si>
    <t>2026-02-18T10:15:00+05:30</t>
  </si>
  <si>
    <t>2026-02-18T10:20:00+05:30</t>
  </si>
  <si>
    <t>2026-02-18T10:25:00+05:30</t>
  </si>
  <si>
    <t>2026-02-18T10:30:00+05:30</t>
  </si>
  <si>
    <t>2026-02-18T10:35:00+05:30</t>
  </si>
  <si>
    <t>2026-02-18T10:40:00+05:30</t>
  </si>
  <si>
    <t>2026-02-18T10:45:00+05:30</t>
  </si>
  <si>
    <t>2026-02-18T10:50:00+05:30</t>
  </si>
  <si>
    <t>2026-02-18T10:55:00+05:30</t>
  </si>
  <si>
    <t>2026-02-18T11:00:00+05:30</t>
  </si>
  <si>
    <t>2026-02-18T11:05:00+05:30</t>
  </si>
  <si>
    <t>2026-02-18T11:10:00+05:30</t>
  </si>
  <si>
    <t>2026-02-18T11:15:00+05:30</t>
  </si>
  <si>
    <t>2026-02-18T11:20:00+05:30</t>
  </si>
  <si>
    <t>2026-02-18T11:25:00+05:30</t>
  </si>
  <si>
    <t>2026-02-18T11:30:00+05:30</t>
  </si>
  <si>
    <t>2026-02-18T11:35:00+05:30</t>
  </si>
  <si>
    <t>2026-02-18T11:40:00+05:30</t>
  </si>
  <si>
    <t>2026-02-18T11:45:00+05:30</t>
  </si>
  <si>
    <t>2026-02-18T11:50:00+05:30</t>
  </si>
  <si>
    <t>2026-02-18T11:55:00+05:30</t>
  </si>
  <si>
    <t>2026-02-18T12:00:00+05:30</t>
  </si>
  <si>
    <t>2026-02-18T12:05:00+05:30</t>
  </si>
  <si>
    <t>2026-02-18T12:10:00+05:30</t>
  </si>
  <si>
    <t>2026-02-18T12:15:00+05:30</t>
  </si>
  <si>
    <t>2026-02-18T12:20:00+05:30</t>
  </si>
  <si>
    <t>2026-02-18T12:25:00+05:30</t>
  </si>
  <si>
    <t>2026-02-18T12:30:00+05:30</t>
  </si>
  <si>
    <t>2026-02-18T12:35:00+05:30</t>
  </si>
  <si>
    <t>2026-02-18T12:40:00+05:30</t>
  </si>
  <si>
    <t>2026-02-18T12:45:00+05:30</t>
  </si>
  <si>
    <t>2026-02-18T12:50:00+05:30</t>
  </si>
  <si>
    <t>2026-02-18T12:55:00+05:30</t>
  </si>
  <si>
    <t>2026-02-18T13:00:00+05:30</t>
  </si>
  <si>
    <t>2026-02-18T13:05:00+05:30</t>
  </si>
  <si>
    <t>2026-02-18T13:10:00+05:30</t>
  </si>
  <si>
    <t>2026-02-18T13:15:00+05:30</t>
  </si>
  <si>
    <t>2026-02-18T13:20:00+05:30</t>
  </si>
  <si>
    <t>2026-02-18T13:25:00+05:30</t>
  </si>
  <si>
    <t>2026-02-18T13:30:00+05:30</t>
  </si>
  <si>
    <t>2026-02-18T13:35:00+05:30</t>
  </si>
  <si>
    <t>2026-02-18T13:40:00+05:30</t>
  </si>
  <si>
    <t>2026-02-18T13:45:00+05:30</t>
  </si>
  <si>
    <t>2026-02-18T13:50:00+05:30</t>
  </si>
  <si>
    <t>2026-02-18T13:55:00+05:30</t>
  </si>
  <si>
    <t>2026-02-18T14:00:00+05:30</t>
  </si>
  <si>
    <t>2026-02-18T14:05:00+05:30</t>
  </si>
  <si>
    <t>2026-02-18T14:10:00+05:30</t>
  </si>
  <si>
    <t>2026-02-18T14:15:00+05:30</t>
  </si>
  <si>
    <t>2026-02-18T14:20:00+05:30</t>
  </si>
  <si>
    <t>2026-02-18T14:25:00+05:30</t>
  </si>
  <si>
    <t>2026-02-18T14:30:00+05:30</t>
  </si>
  <si>
    <t>2026-02-18T14:35:00+05:30</t>
  </si>
  <si>
    <t>2026-02-18T14:40:00+05:30</t>
  </si>
  <si>
    <t>2026-02-18T14:45:00+05:30</t>
  </si>
  <si>
    <t>2026-02-18T14:50:00+05:30</t>
  </si>
  <si>
    <t>2026-02-18T14:55:00+05:30</t>
  </si>
  <si>
    <t>2026-02-18T15:00:00+05:30</t>
  </si>
  <si>
    <t>2026-02-18T15:05:00+05:30</t>
  </si>
  <si>
    <t>2026-02-18T15:10:00+05:30</t>
  </si>
  <si>
    <t>2026-02-18T15:15:00+05:30</t>
  </si>
  <si>
    <t>2026-02-18T15:20:00+05:30</t>
  </si>
  <si>
    <t>2026-02-18T15:25:00+05:30</t>
  </si>
  <si>
    <t>2026-02-19T09:15:00+05:30</t>
  </si>
  <si>
    <t>2026-02-19T09:20:00+05:30</t>
  </si>
  <si>
    <t>2026-02-19T09:25:00+05:30</t>
  </si>
  <si>
    <t>2026-02-19T09:30:00+05:30</t>
  </si>
  <si>
    <t>2026-02-19T09:35:00+05:30</t>
  </si>
  <si>
    <t>2026-02-19T09:40:00+05:30</t>
  </si>
  <si>
    <t>2026-02-19T09:45:00+05:30</t>
  </si>
  <si>
    <t>2026-02-19T09:50:00+05:30</t>
  </si>
  <si>
    <t>2026-02-19T09:55:00+05:30</t>
  </si>
  <si>
    <t>2026-02-19T10:00:00+05:30</t>
  </si>
  <si>
    <t>2026-02-19T10:05:00+05:30</t>
  </si>
  <si>
    <t>2026-02-19T10:10:00+05:30</t>
  </si>
  <si>
    <t>2026-02-19T10:15:00+05:30</t>
  </si>
  <si>
    <t>2026-02-19T10:20:00+05:30</t>
  </si>
  <si>
    <t>2026-02-19T10:25:00+05:30</t>
  </si>
  <si>
    <t>2026-02-19T10:30:00+05:30</t>
  </si>
  <si>
    <t>2026-02-19T10:35:00+05:30</t>
  </si>
  <si>
    <t>2026-02-19T10:40:00+05:30</t>
  </si>
  <si>
    <t>2026-02-19T10:45:00+05:30</t>
  </si>
  <si>
    <t>2026-02-19T10:50:00+05:30</t>
  </si>
  <si>
    <t>2026-02-19T10:55:00+05:30</t>
  </si>
  <si>
    <t>2026-02-19T11:00:00+05:30</t>
  </si>
  <si>
    <t>2026-02-19T11:05:00+05:30</t>
  </si>
  <si>
    <t>2026-02-19T11:10:00+05:30</t>
  </si>
  <si>
    <t>2026-02-19T11:15:00+05:30</t>
  </si>
  <si>
    <t>2026-02-19T11:20:00+05:30</t>
  </si>
  <si>
    <t>2026-02-19T11:25:00+05:30</t>
  </si>
  <si>
    <t>2026-02-19T11:30:00+05:30</t>
  </si>
  <si>
    <t>2026-02-19T11:35:00+05:30</t>
  </si>
  <si>
    <t>2026-02-19T11:40:00+05:30</t>
  </si>
  <si>
    <t>2026-02-19T11:45:00+05:30</t>
  </si>
  <si>
    <t>2026-02-19T11:50:00+05:30</t>
  </si>
  <si>
    <t>2026-02-19T11:55:00+05:30</t>
  </si>
  <si>
    <t>2026-02-19T12:00:00+05:30</t>
  </si>
  <si>
    <t>2026-02-19T12:05:00+05:30</t>
  </si>
  <si>
    <t>2026-02-19T12:10:00+05:30</t>
  </si>
  <si>
    <t>2026-02-19T12:15:00+05:30</t>
  </si>
  <si>
    <t>2026-02-19T12:20:00+05:30</t>
  </si>
  <si>
    <t>2026-02-19T12:25:00+05:30</t>
  </si>
  <si>
    <t>2026-02-19T12:30:00+05:30</t>
  </si>
  <si>
    <t>2026-02-19T12:35:00+05:30</t>
  </si>
  <si>
    <t>2026-02-19T12:40:00+05:30</t>
  </si>
  <si>
    <t>2026-02-19T12:45:00+05:30</t>
  </si>
  <si>
    <t>2026-02-19T12:50:00+05:30</t>
  </si>
  <si>
    <t>2026-02-19T12:55:00+05:30</t>
  </si>
  <si>
    <t>2026-02-19T13:00:00+05:30</t>
  </si>
  <si>
    <t>2026-02-19T13:05:00+05:30</t>
  </si>
  <si>
    <t>2026-02-19T13:10:00+05:30</t>
  </si>
  <si>
    <t>2026-02-19T13:15:00+05:30</t>
  </si>
  <si>
    <t>2026-02-19T13:20:00+05:30</t>
  </si>
  <si>
    <t>2026-02-19T13:25:00+05:30</t>
  </si>
  <si>
    <t>2026-02-19T13:30:00+05:30</t>
  </si>
  <si>
    <t>2026-02-19T13:35:00+05:30</t>
  </si>
  <si>
    <t>2026-02-19T13:40:00+05:30</t>
  </si>
  <si>
    <t>2026-02-19T13:45:00+05:30</t>
  </si>
  <si>
    <t>2026-02-19T13:50:00+05:30</t>
  </si>
  <si>
    <t>2026-02-19T13:55:00+05:30</t>
  </si>
  <si>
    <t>2026-02-19T14:00:00+05:30</t>
  </si>
  <si>
    <t>2026-02-19T14:05:00+05:30</t>
  </si>
  <si>
    <t>2026-02-19T14:10:00+05:30</t>
  </si>
  <si>
    <t>2026-02-19T14:15:00+05:30</t>
  </si>
  <si>
    <t>2026-02-19T14:20:00+05:30</t>
  </si>
  <si>
    <t>2026-02-19T14:25:00+05:30</t>
  </si>
  <si>
    <t>2026-02-19T14:30:00+05:30</t>
  </si>
  <si>
    <t>2026-02-19T14:35:00+05:30</t>
  </si>
  <si>
    <t>2026-02-19T14:40:00+05:30</t>
  </si>
  <si>
    <t>2026-02-19T14:45:00+05:30</t>
  </si>
  <si>
    <t>2026-02-19T14:50:00+05:30</t>
  </si>
  <si>
    <t>2026-02-19T14:55:00+05:30</t>
  </si>
  <si>
    <t>2026-02-19T15:00:00+05:30</t>
  </si>
  <si>
    <t>2026-02-19T15:05:00+05:30</t>
  </si>
  <si>
    <t>2026-02-19T15:10:00+05:30</t>
  </si>
  <si>
    <t>2026-02-19T15:15:00+05:30</t>
  </si>
  <si>
    <t>2026-02-19T15:20:00+05:30</t>
  </si>
  <si>
    <t>2026-02-19T15:25:00+05:30</t>
  </si>
  <si>
    <t>2026-02-20T09:15:00+05:30</t>
  </si>
  <si>
    <t>2026-02-20T09:20:00+05:30</t>
  </si>
  <si>
    <t>2026-02-20T09:25:00+05:30</t>
  </si>
  <si>
    <t>2026-02-20T09:30:00+05:30</t>
  </si>
  <si>
    <t>2026-02-20T09:35:00+05:30</t>
  </si>
  <si>
    <t>2026-02-20T09:40:00+05:30</t>
  </si>
  <si>
    <t>2026-02-20T09:45:00+05:30</t>
  </si>
  <si>
    <t>2026-02-20T09:50:00+05:30</t>
  </si>
  <si>
    <t>2026-02-20T09:55:00+05:30</t>
  </si>
  <si>
    <t>2026-02-20T10:00:00+05:30</t>
  </si>
  <si>
    <t>2026-02-20T10:05:00+05:30</t>
  </si>
  <si>
    <t>2026-02-20T10:10:00+05:30</t>
  </si>
  <si>
    <t>2026-02-20T10:15:00+05:30</t>
  </si>
  <si>
    <t>2026-02-20T10:20:00+05:30</t>
  </si>
  <si>
    <t>2026-02-20T10:25:00+05:30</t>
  </si>
  <si>
    <t>2026-02-20T10:30:00+05:30</t>
  </si>
  <si>
    <t>2026-02-20T10:35:00+05:30</t>
  </si>
  <si>
    <t>2026-02-20T10:40:00+05:30</t>
  </si>
  <si>
    <t>2026-02-20T10:45:00+05:30</t>
  </si>
  <si>
    <t>2026-02-20T10:50:00+05:30</t>
  </si>
  <si>
    <t>2026-02-20T10:55:00+05:30</t>
  </si>
  <si>
    <t>2026-02-20T11:00:00+05:30</t>
  </si>
  <si>
    <t>2026-02-20T11:05:00+05:30</t>
  </si>
  <si>
    <t>2026-02-20T11:10:00+05:30</t>
  </si>
  <si>
    <t>2026-02-20T11:15:00+05:30</t>
  </si>
  <si>
    <t>2026-02-20T11:20:00+05:30</t>
  </si>
  <si>
    <t>2026-02-20T11:25:00+05:30</t>
  </si>
  <si>
    <t>2026-02-20T11:30:00+05:30</t>
  </si>
  <si>
    <t>2026-02-20T11:35:00+05:30</t>
  </si>
  <si>
    <t>2026-02-20T11:40:00+05:30</t>
  </si>
  <si>
    <t>2026-02-20T11:45:00+05:30</t>
  </si>
  <si>
    <t>2026-02-20T11:50:00+05:30</t>
  </si>
  <si>
    <t>2026-02-20T11:55:00+05:30</t>
  </si>
  <si>
    <t>2026-02-20T12:00:00+05:30</t>
  </si>
  <si>
    <t>2026-02-20T12:05:00+05:30</t>
  </si>
  <si>
    <t>2026-02-20T12:10:00+05:30</t>
  </si>
  <si>
    <t>2026-02-20T12:15:00+05:30</t>
  </si>
  <si>
    <t>2026-02-20T12:20:00+05:30</t>
  </si>
  <si>
    <t>2026-02-20T12:25:00+05:30</t>
  </si>
  <si>
    <t>2026-02-20T12:30:00+05:30</t>
  </si>
  <si>
    <t>2026-02-20T12:35:00+05:30</t>
  </si>
  <si>
    <t>2026-02-20T12:40:00+05:30</t>
  </si>
  <si>
    <t>2026-02-20T12:45:00+05:30</t>
  </si>
  <si>
    <t>2026-02-20T12:50:00+05:30</t>
  </si>
  <si>
    <t>2026-02-20T12:55:00+05:30</t>
  </si>
  <si>
    <t>2026-02-20T13:00:00+05:30</t>
  </si>
  <si>
    <t>2026-02-20T13:05:00+05:30</t>
  </si>
  <si>
    <t>2026-02-20T13:10:00+05:30</t>
  </si>
  <si>
    <t>2026-02-20T13:15:00+05:30</t>
  </si>
  <si>
    <t>2026-02-20T13:20:00+05:30</t>
  </si>
  <si>
    <t>2026-02-20T13:25:00+05:30</t>
  </si>
  <si>
    <t>2026-02-20T13:30:00+05:30</t>
  </si>
  <si>
    <t>2026-02-20T13:35:00+05:30</t>
  </si>
  <si>
    <t>2026-02-20T13:40:00+05:30</t>
  </si>
  <si>
    <t>2026-02-20T13:45:00+05:30</t>
  </si>
  <si>
    <t>2026-02-20T13:50:00+05:30</t>
  </si>
  <si>
    <t>2026-02-20T13:55:00+05:30</t>
  </si>
  <si>
    <t>2026-02-20T14:00:00+05:30</t>
  </si>
  <si>
    <t>2026-02-20T14:05:00+05:30</t>
  </si>
  <si>
    <t>2026-02-20T14:10:00+05:30</t>
  </si>
  <si>
    <t>2026-02-20T14:15:00+05:30</t>
  </si>
  <si>
    <t>2026-02-20T14:20:00+05:30</t>
  </si>
  <si>
    <t>2026-02-20T14:25:00+05:30</t>
  </si>
  <si>
    <t>2026-02-20T14:30:00+05:30</t>
  </si>
  <si>
    <t>2026-02-20T14:35:00+05:30</t>
  </si>
  <si>
    <t>2026-02-20T14:40:00+05:30</t>
  </si>
  <si>
    <t>2026-02-20T14:45:00+05:30</t>
  </si>
  <si>
    <t>2026-02-20T14:50:00+05:30</t>
  </si>
  <si>
    <t>2026-02-20T14:55:00+05:30</t>
  </si>
  <si>
    <t>2026-02-20T15:00:00+05:30</t>
  </si>
  <si>
    <t>2026-02-20T15:05:00+05:30</t>
  </si>
  <si>
    <t>2026-02-20T15:10:00+05:30</t>
  </si>
  <si>
    <t>2026-02-20T15:15:00+05:30</t>
  </si>
  <si>
    <t>2026-02-20T15:20:00+05:30</t>
  </si>
  <si>
    <t>2026-02-20T15:25:00+05:30</t>
  </si>
  <si>
    <t>2026-02-23T09:15:00+05:30</t>
  </si>
  <si>
    <t>2026-02-23T09:20:00+05:30</t>
  </si>
  <si>
    <t>2026-02-23T09:25:00+05:30</t>
  </si>
  <si>
    <t>2026-02-23T09:30:00+05:30</t>
  </si>
  <si>
    <t>2026-02-23T09:35:00+05:30</t>
  </si>
  <si>
    <t>2026-02-23T09:40:00+05:30</t>
  </si>
  <si>
    <t>2026-02-23T09:45:00+05:30</t>
  </si>
  <si>
    <t>2026-02-23T09:50:00+05:30</t>
  </si>
  <si>
    <t>2026-02-23T09:55:00+05:30</t>
  </si>
  <si>
    <t>2026-02-23T10:00:00+05:30</t>
  </si>
  <si>
    <t>2026-02-23T10:05:00+05:30</t>
  </si>
  <si>
    <t>2026-02-23T10:10:00+05:30</t>
  </si>
  <si>
    <t>2026-02-23T10:15:00+05:30</t>
  </si>
  <si>
    <t>2026-02-23T10:20:00+05:30</t>
  </si>
  <si>
    <t>2026-02-23T10:25:00+05:30</t>
  </si>
  <si>
    <t>2026-02-23T10:30:00+05:30</t>
  </si>
  <si>
    <t>2026-02-23T10:35:00+05:30</t>
  </si>
  <si>
    <t>2026-02-23T10:40:00+05:30</t>
  </si>
  <si>
    <t>2026-02-23T10:45:00+05:30</t>
  </si>
  <si>
    <t>2026-02-23T10:50:00+05:30</t>
  </si>
  <si>
    <t>2026-02-23T10:55:00+05:30</t>
  </si>
  <si>
    <t>2026-02-23T11:00:00+05:30</t>
  </si>
  <si>
    <t>2026-02-23T11:05:00+05:30</t>
  </si>
  <si>
    <t>2026-02-23T11:10:00+05:30</t>
  </si>
  <si>
    <t>2026-02-23T11:15:00+05:30</t>
  </si>
  <si>
    <t>2026-02-23T11:20:00+05:30</t>
  </si>
  <si>
    <t>2026-02-23T11:25:00+05:30</t>
  </si>
  <si>
    <t>2026-02-23T11:30:00+05:30</t>
  </si>
  <si>
    <t>2026-02-23T11:35:00+05:30</t>
  </si>
  <si>
    <t>2026-02-23T11:40:00+05:30</t>
  </si>
  <si>
    <t>2026-02-23T11:45:00+05:30</t>
  </si>
  <si>
    <t>2026-02-23T11:50:00+05:30</t>
  </si>
  <si>
    <t>2026-02-23T11:55:00+05:30</t>
  </si>
  <si>
    <t>2026-02-23T12:00:00+05:30</t>
  </si>
  <si>
    <t>2026-02-23T12:05:00+05:30</t>
  </si>
  <si>
    <t>2026-02-23T12:10:00+05:30</t>
  </si>
  <si>
    <t>2026-02-23T12:15:00+05:30</t>
  </si>
  <si>
    <t>2026-02-23T12:20:00+05:30</t>
  </si>
  <si>
    <t>2026-02-23T12:25:00+05:30</t>
  </si>
  <si>
    <t>2026-02-23T12:30:00+05:30</t>
  </si>
  <si>
    <t>2026-02-23T12:35:00+05:30</t>
  </si>
  <si>
    <t>2026-02-23T12:40:00+05:30</t>
  </si>
  <si>
    <t>2026-02-23T12:45:00+05:30</t>
  </si>
  <si>
    <t>2026-02-23T12:50:00+05:30</t>
  </si>
  <si>
    <t>2026-02-23T12:55:00+05:30</t>
  </si>
  <si>
    <t>2026-02-23T13:00:00+05:30</t>
  </si>
  <si>
    <t>2026-02-23T13:05:00+05:30</t>
  </si>
  <si>
    <t>2026-02-23T13:10:00+05:30</t>
  </si>
  <si>
    <t>2026-02-23T13:15:00+05:30</t>
  </si>
  <si>
    <t>2026-02-23T13:20:00+05:30</t>
  </si>
  <si>
    <t>2026-02-23T13:25:00+05:30</t>
  </si>
  <si>
    <t>2026-02-23T13:30:00+05:30</t>
  </si>
  <si>
    <t>2026-02-23T13:35:00+05:30</t>
  </si>
  <si>
    <t>2026-02-23T13:40:00+05:30</t>
  </si>
  <si>
    <t>2026-02-23T13:45:00+05:30</t>
  </si>
  <si>
    <t>2026-02-23T13:50:00+05:30</t>
  </si>
  <si>
    <t>2026-02-23T13:55:00+05:30</t>
  </si>
  <si>
    <t>2026-02-23T14:00:00+05:30</t>
  </si>
  <si>
    <t>2026-02-23T14:05:00+05:30</t>
  </si>
  <si>
    <t>2026-02-23T14:10:00+05:30</t>
  </si>
  <si>
    <t>2026-02-23T14:15:00+05:30</t>
  </si>
  <si>
    <t>2026-02-23T14:20:00+05:30</t>
  </si>
  <si>
    <t>2026-02-23T14:25:00+05:30</t>
  </si>
  <si>
    <t>2026-02-23T14:30:00+05:30</t>
  </si>
  <si>
    <t>2026-02-23T14:35:00+05:30</t>
  </si>
  <si>
    <t>2026-02-23T14:40:00+05:30</t>
  </si>
  <si>
    <t>2026-02-23T14:45:00+05:30</t>
  </si>
  <si>
    <t>2026-02-23T14:50:00+05:30</t>
  </si>
  <si>
    <t>2026-02-23T14:55:00+05:30</t>
  </si>
  <si>
    <t>2026-02-23T15:00:00+05:30</t>
  </si>
  <si>
    <t>2026-02-23T15:05:00+05:30</t>
  </si>
  <si>
    <t>2026-02-23T15:10:00+05:30</t>
  </si>
  <si>
    <t>2026-02-23T15:15:00+05:30</t>
  </si>
  <si>
    <t>2026-02-23T15:20:00+05:30</t>
  </si>
  <si>
    <t>2026-02-23T15:25:00+05:30</t>
  </si>
  <si>
    <t>2026-02-24T09:15:00+05:30</t>
  </si>
  <si>
    <t>2026-02-24T09:20:00+05:30</t>
  </si>
  <si>
    <t>2026-02-24T09:25:00+05:30</t>
  </si>
  <si>
    <t>2026-02-24T09:30:00+05:30</t>
  </si>
  <si>
    <t>2026-02-24T09:35:00+05:30</t>
  </si>
  <si>
    <t>2026-02-24T09:40:00+05:30</t>
  </si>
  <si>
    <t>2026-02-24T09:45:00+05:30</t>
  </si>
  <si>
    <t>2026-02-24T09:50:00+05:30</t>
  </si>
  <si>
    <t>2026-02-24T09:55:00+05:30</t>
  </si>
  <si>
    <t>2026-02-24T10:00:00+05:30</t>
  </si>
  <si>
    <t>2026-02-24T10:05:00+05:30</t>
  </si>
  <si>
    <t>2026-02-24T10:10:00+05:30</t>
  </si>
  <si>
    <t>2026-02-24T10:15:00+05:30</t>
  </si>
  <si>
    <t>2026-02-24T10:20:00+05:30</t>
  </si>
  <si>
    <t>2026-02-24T10:25:00+05:30</t>
  </si>
  <si>
    <t>2026-02-24T10:30:00+05:30</t>
  </si>
  <si>
    <t>2026-02-24T10:35:00+05:30</t>
  </si>
  <si>
    <t>2026-02-24T10:40:00+05:30</t>
  </si>
  <si>
    <t>2026-02-24T10:45:00+05:30</t>
  </si>
  <si>
    <t>2026-02-24T10:50:00+05:30</t>
  </si>
  <si>
    <t>2026-02-24T10:55:00+05:30</t>
  </si>
  <si>
    <t>2026-02-24T11:00:00+05:30</t>
  </si>
  <si>
    <t>2026-02-24T11:05:00+05:30</t>
  </si>
  <si>
    <t>2026-02-24T11:10:00+05:30</t>
  </si>
  <si>
    <t>2026-02-24T11:15:00+05:30</t>
  </si>
  <si>
    <t>2026-02-24T11:20:00+05:30</t>
  </si>
  <si>
    <t>2026-02-24T11:25:00+05:30</t>
  </si>
  <si>
    <t>2026-02-24T11:30:00+05:30</t>
  </si>
  <si>
    <t>2026-02-24T11:35:00+05:30</t>
  </si>
  <si>
    <t>2026-02-24T11:40:00+05:30</t>
  </si>
  <si>
    <t>2026-02-24T11:45:00+05:30</t>
  </si>
  <si>
    <t>2026-02-24T11:50:00+05:30</t>
  </si>
  <si>
    <t>2026-02-24T11:55:00+05:30</t>
  </si>
  <si>
    <t>2026-02-24T12:00:00+05:30</t>
  </si>
  <si>
    <t>2026-02-24T12:05:00+05:30</t>
  </si>
  <si>
    <t>2026-02-24T12:10:00+05:30</t>
  </si>
  <si>
    <t>2026-02-24T12:15:00+05:30</t>
  </si>
  <si>
    <t>2026-02-24T12:20:00+05:30</t>
  </si>
  <si>
    <t>2026-02-24T12:25:00+05:30</t>
  </si>
  <si>
    <t>2026-02-24T12:30:00+05:30</t>
  </si>
  <si>
    <t>2026-02-24T12:35:00+05:30</t>
  </si>
  <si>
    <t>2026-02-24T12:40:00+05:30</t>
  </si>
  <si>
    <t>2026-02-24T12:45:00+05:30</t>
  </si>
  <si>
    <t>2026-02-24T12:50:00+05:30</t>
  </si>
  <si>
    <t>2026-02-24T12:55:00+05:30</t>
  </si>
  <si>
    <t>2026-02-24T13:00:00+05:30</t>
  </si>
  <si>
    <t>2026-02-24T13:05:00+05:30</t>
  </si>
  <si>
    <t>2026-02-24T13:10:00+05:30</t>
  </si>
  <si>
    <t>2026-02-24T13:15:00+05:30</t>
  </si>
  <si>
    <t>2026-02-24T13:20:00+05:30</t>
  </si>
  <si>
    <t>2026-02-24T13:25:00+05:30</t>
  </si>
  <si>
    <t>2026-02-24T13:30:00+05:30</t>
  </si>
  <si>
    <t>2026-02-24T13:35:00+05:30</t>
  </si>
  <si>
    <t>2026-02-24T13:40:00+05:30</t>
  </si>
  <si>
    <t>2026-02-24T13:45:00+05:30</t>
  </si>
  <si>
    <t>2026-02-24T13:50:00+05:30</t>
  </si>
  <si>
    <t>2026-02-24T13:55:00+05:30</t>
  </si>
  <si>
    <t>2026-02-24T14:00:00+05:30</t>
  </si>
  <si>
    <t>2026-02-24T14:05:00+05:30</t>
  </si>
  <si>
    <t>2026-02-24T14:10:00+05:30</t>
  </si>
  <si>
    <t>2026-02-24T14:15:00+05:30</t>
  </si>
  <si>
    <t>2026-02-24T14:20:00+05:30</t>
  </si>
  <si>
    <t>2026-02-24T14:25:00+05:30</t>
  </si>
  <si>
    <t>2026-02-24T14:30:00+05:30</t>
  </si>
  <si>
    <t>2026-02-24T14:35:00+05:30</t>
  </si>
  <si>
    <t>2026-02-24T14:40:00+05:30</t>
  </si>
  <si>
    <t>2026-02-24T14:45:00+05:30</t>
  </si>
  <si>
    <t>2026-02-24T14:50:00+05:30</t>
  </si>
  <si>
    <t>2026-02-24T14:55:00+05:30</t>
  </si>
  <si>
    <t>2026-02-24T15:00:00+05:30</t>
  </si>
  <si>
    <t>2026-02-24T15:05:00+05:30</t>
  </si>
  <si>
    <t>2026-02-24T15:10:00+05:30</t>
  </si>
  <si>
    <t>2026-02-24T15:15:00+05:30</t>
  </si>
  <si>
    <t>2026-02-24T15:20:00+05:30</t>
  </si>
  <si>
    <t>2026-02-24T15:25:00+05:30</t>
  </si>
  <si>
    <t>2026-02-25T09:15:00+05:30</t>
  </si>
  <si>
    <t>2026-02-25T09:20:00+05:30</t>
  </si>
  <si>
    <t>2026-02-25T09:25:00+05:30</t>
  </si>
  <si>
    <t>2026-02-25T09:30:00+05:30</t>
  </si>
  <si>
    <t>2026-02-25T09:35:00+05:30</t>
  </si>
  <si>
    <t>2026-02-25T09:40:00+05:30</t>
  </si>
  <si>
    <t>2026-02-25T09:45:00+05:30</t>
  </si>
  <si>
    <t>2026-02-25T09:50:00+05:30</t>
  </si>
  <si>
    <t>2026-02-25T09:55:00+05:30</t>
  </si>
  <si>
    <t>2026-02-25T10:00:00+05:30</t>
  </si>
  <si>
    <t>2026-02-25T10:05:00+05:30</t>
  </si>
  <si>
    <t>2026-02-25T10:10:00+05:30</t>
  </si>
  <si>
    <t>2026-02-25T10:15:00+05:30</t>
  </si>
  <si>
    <t>2026-02-25T10:20:00+05:30</t>
  </si>
  <si>
    <t>2026-02-25T10:25:00+05:30</t>
  </si>
  <si>
    <t>2026-02-25T10:30:00+05:30</t>
  </si>
  <si>
    <t>2026-02-25T10:35:00+05:30</t>
  </si>
  <si>
    <t>2026-02-25T10:40:00+05:30</t>
  </si>
  <si>
    <t>2026-02-25T10:45:00+05:30</t>
  </si>
  <si>
    <t>2026-02-25T10:50:00+05:30</t>
  </si>
  <si>
    <t>2026-02-25T10:55:00+05:30</t>
  </si>
  <si>
    <t>2026-02-25T11:00:00+05:30</t>
  </si>
  <si>
    <t>2026-02-25T11:05:00+05:30</t>
  </si>
  <si>
    <t>2026-02-25T11:10:00+05:30</t>
  </si>
  <si>
    <t>2026-02-25T11:15:00+05:30</t>
  </si>
  <si>
    <t>2026-02-25T11:20:00+05:30</t>
  </si>
  <si>
    <t>2026-02-25T11:25:00+05:30</t>
  </si>
  <si>
    <t>2026-02-25T11:30:00+05:30</t>
  </si>
  <si>
    <t>2026-02-25T11:35:00+05:30</t>
  </si>
  <si>
    <t>2026-02-25T11:40:00+05:30</t>
  </si>
  <si>
    <t>2026-02-25T11:45:00+05:30</t>
  </si>
  <si>
    <t>2026-02-25T11:50:00+05:30</t>
  </si>
  <si>
    <t>2026-02-25T11:55:00+05:30</t>
  </si>
  <si>
    <t>2026-02-25T12:00:00+05:30</t>
  </si>
  <si>
    <t>2026-02-25T12:05:00+05:30</t>
  </si>
  <si>
    <t>2026-02-25T12:10:00+05:30</t>
  </si>
  <si>
    <t>2026-02-25T12:15:00+05:30</t>
  </si>
  <si>
    <t>2026-02-25T12:20:00+05:30</t>
  </si>
  <si>
    <t>2026-02-25T12:25:00+05:30</t>
  </si>
  <si>
    <t>2026-02-25T12:30:00+05:30</t>
  </si>
  <si>
    <t>2026-02-25T12:35:00+05:30</t>
  </si>
  <si>
    <t>2026-02-25T12:40:00+05:30</t>
  </si>
  <si>
    <t>2026-02-25T12:45:00+05:30</t>
  </si>
  <si>
    <t>2026-02-25T12:50:00+05:30</t>
  </si>
  <si>
    <t>2026-02-25T12:55:00+05:30</t>
  </si>
  <si>
    <t>2026-02-25T13:00:00+05:30</t>
  </si>
  <si>
    <t>2026-02-25T13:05:00+05:30</t>
  </si>
  <si>
    <t>2026-02-25T13:10:00+05:30</t>
  </si>
  <si>
    <t>2026-02-25T13:15:00+05:30</t>
  </si>
  <si>
    <t>2026-02-25T13:20:00+05:30</t>
  </si>
  <si>
    <t>2026-02-25T13:25:00+05:30</t>
  </si>
  <si>
    <t>2026-02-25T13:30:00+05:30</t>
  </si>
  <si>
    <t>2026-02-25T13:35:00+05:30</t>
  </si>
  <si>
    <t>2026-02-25T13:40:00+05:30</t>
  </si>
  <si>
    <t>2026-02-25T13:45:00+05:30</t>
  </si>
  <si>
    <t>2026-02-25T13:50:00+05:30</t>
  </si>
  <si>
    <t>2026-02-25T13:55:00+05:30</t>
  </si>
  <si>
    <t>2026-02-25T14:00:00+05:30</t>
  </si>
  <si>
    <t>2026-02-25T14:05:00+05:30</t>
  </si>
  <si>
    <t>2026-02-25T14:10:00+05:30</t>
  </si>
  <si>
    <t>2026-02-25T14:15:00+05:30</t>
  </si>
  <si>
    <t>2026-02-25T14:20:00+05:30</t>
  </si>
  <si>
    <t>2026-02-25T14:25:00+05:30</t>
  </si>
  <si>
    <t>2026-02-25T14:30:00+05:30</t>
  </si>
  <si>
    <t>2026-02-25T14:35:00+05:30</t>
  </si>
  <si>
    <t>2026-02-25T14:40:00+05:30</t>
  </si>
  <si>
    <t>2026-02-25T14:45:00+05:30</t>
  </si>
  <si>
    <t>2026-02-25T14:50:00+05:30</t>
  </si>
  <si>
    <t>2026-02-25T14:55:00+05:30</t>
  </si>
  <si>
    <t>2026-02-25T15:00:00+05:30</t>
  </si>
  <si>
    <t>2026-02-25T15:05:00+05:30</t>
  </si>
  <si>
    <t>2026-02-25T15:10:00+05:30</t>
  </si>
  <si>
    <t>2026-02-25T15:15:00+05:30</t>
  </si>
  <si>
    <t>2026-02-25T15:20:00+05:30</t>
  </si>
  <si>
    <t>2026-02-25T15:25:00+05:30</t>
  </si>
  <si>
    <t>2026-02-26T09:15:00+05:30</t>
  </si>
  <si>
    <t>2026-02-26T09:20:00+05:30</t>
  </si>
  <si>
    <t>2026-02-26T09:25:00+05:30</t>
  </si>
  <si>
    <t>2026-02-26T09:30:00+05:30</t>
  </si>
  <si>
    <t>2026-02-26T09:35:00+05:30</t>
  </si>
  <si>
    <t>2026-02-26T09:40:00+05:30</t>
  </si>
  <si>
    <t>2026-02-26T09:45:00+05:30</t>
  </si>
  <si>
    <t>2026-02-26T09:50:00+05:30</t>
  </si>
  <si>
    <t>2026-02-26T09:55:00+05:30</t>
  </si>
  <si>
    <t>2026-02-26T10:00:00+05:30</t>
  </si>
  <si>
    <t>2026-02-26T10:05:00+05:30</t>
  </si>
  <si>
    <t>2026-02-26T10:10:00+05:30</t>
  </si>
  <si>
    <t>2026-02-26T10:15:00+05:30</t>
  </si>
  <si>
    <t>2026-02-26T10:20:00+05:30</t>
  </si>
  <si>
    <t>2026-02-26T10:25:00+05:30</t>
  </si>
  <si>
    <t>2026-02-26T10:30:00+05:30</t>
  </si>
  <si>
    <t>2026-02-26T10:35:00+05:30</t>
  </si>
  <si>
    <t>2026-02-26T10:40:00+05:30</t>
  </si>
  <si>
    <t>2026-02-26T10:45:00+05:30</t>
  </si>
  <si>
    <t>2026-02-26T10:50:00+05:30</t>
  </si>
  <si>
    <t>2026-02-26T10:55:00+05:30</t>
  </si>
  <si>
    <t>2026-02-26T11:00:00+05:30</t>
  </si>
  <si>
    <t>2026-02-26T11:05:00+05:30</t>
  </si>
  <si>
    <t>2026-02-26T11:10:00+05:30</t>
  </si>
  <si>
    <t>2026-02-26T11:15:00+05:30</t>
  </si>
  <si>
    <t>2026-02-26T11:20:00+05:30</t>
  </si>
  <si>
    <t>2026-02-26T11:25:00+05:30</t>
  </si>
  <si>
    <t>2026-02-26T11:30:00+05:30</t>
  </si>
  <si>
    <t>2026-02-26T11:35:00+05:30</t>
  </si>
  <si>
    <t>2026-02-26T11:40:00+05:30</t>
  </si>
  <si>
    <t>2026-02-26T11:45:00+05:30</t>
  </si>
  <si>
    <t>2026-02-26T11:50:00+05:30</t>
  </si>
  <si>
    <t>2026-02-26T11:55:00+05:30</t>
  </si>
  <si>
    <t>2026-02-26T12:00:00+05:30</t>
  </si>
  <si>
    <t>2026-02-26T12:05:00+05:30</t>
  </si>
  <si>
    <t>2026-02-26T12:10:00+05:30</t>
  </si>
  <si>
    <t>2026-02-26T12:15:00+05:30</t>
  </si>
  <si>
    <t>2026-02-26T12:20:00+05:30</t>
  </si>
  <si>
    <t>2026-02-26T12:25:00+05:30</t>
  </si>
  <si>
    <t>2026-02-26T12:30:00+05:30</t>
  </si>
  <si>
    <t>2026-02-26T12:35:00+05:30</t>
  </si>
  <si>
    <t>2026-02-26T12:40:00+05:30</t>
  </si>
  <si>
    <t>2026-02-26T12:45:00+05:30</t>
  </si>
  <si>
    <t>2026-02-26T12:50:00+05:30</t>
  </si>
  <si>
    <t>2026-02-26T12:55:00+05:30</t>
  </si>
  <si>
    <t>2026-02-26T13:00:00+05:30</t>
  </si>
  <si>
    <t>2026-02-26T13:05:00+05:30</t>
  </si>
  <si>
    <t>2026-02-26T13:10:00+05:30</t>
  </si>
  <si>
    <t>2026-02-26T13:15:00+05:30</t>
  </si>
  <si>
    <t>2026-02-26T13:20:00+05:30</t>
  </si>
  <si>
    <t>2026-02-26T13:25:00+05:30</t>
  </si>
  <si>
    <t>2026-02-26T13:30:00+05:30</t>
  </si>
  <si>
    <t>2026-02-26T13:35:00+05:30</t>
  </si>
  <si>
    <t>2026-02-26T13:40:00+05:30</t>
  </si>
  <si>
    <t>2026-02-26T13:45:00+05:30</t>
  </si>
  <si>
    <t>2026-02-26T13:50:00+05:30</t>
  </si>
  <si>
    <t>2026-02-26T13:55:00+05:30</t>
  </si>
  <si>
    <t>2026-02-26T14:00:00+05:30</t>
  </si>
  <si>
    <t>2026-02-26T14:05:00+05:30</t>
  </si>
  <si>
    <t>2026-02-26T14:10:00+05:30</t>
  </si>
  <si>
    <t>2026-02-26T14:15:00+05:30</t>
  </si>
  <si>
    <t>2026-02-26T14:20:00+05:30</t>
  </si>
  <si>
    <t>2026-02-26T14:25:00+05:30</t>
  </si>
  <si>
    <t>2026-02-26T14:30:00+05:30</t>
  </si>
  <si>
    <t>2026-02-26T14:35:00+05:30</t>
  </si>
  <si>
    <t>2026-02-26T14:40:00+05:30</t>
  </si>
  <si>
    <t>2026-02-26T14:45:00+05:30</t>
  </si>
  <si>
    <t>2026-02-26T14:50:00+05:30</t>
  </si>
  <si>
    <t>2026-02-26T14:55:00+05:30</t>
  </si>
  <si>
    <t>2026-02-26T15:00:00+05:30</t>
  </si>
  <si>
    <t>2026-02-26T15:05:00+05:30</t>
  </si>
  <si>
    <t>2026-02-26T15:10:00+05:30</t>
  </si>
  <si>
    <t>2026-02-26T15:15:00+05:30</t>
  </si>
  <si>
    <t>2026-02-26T15:20:00+05:30</t>
  </si>
  <si>
    <t>2026-02-26T15:25:00+05:30</t>
  </si>
  <si>
    <t>2026-02-27T09:15:00+05:30</t>
  </si>
  <si>
    <t>2026-02-27T09:20:00+05:30</t>
  </si>
  <si>
    <t>2026-02-27T09:25:00+05:30</t>
  </si>
  <si>
    <t>2026-02-27T09:30:00+05:30</t>
  </si>
  <si>
    <t>2026-02-27T09:35:00+05:30</t>
  </si>
  <si>
    <t>2026-02-27T09:40:00+05:30</t>
  </si>
  <si>
    <t>2026-02-27T09:45:00+05:30</t>
  </si>
  <si>
    <t>2026-02-27T09:50:00+05:30</t>
  </si>
  <si>
    <t>2026-02-27T09:55:00+05:30</t>
  </si>
  <si>
    <t>2026-02-27T10:00:00+05:30</t>
  </si>
  <si>
    <t>2026-02-27T10:05:00+05:30</t>
  </si>
  <si>
    <t>2026-02-27T10:10:00+05:30</t>
  </si>
  <si>
    <t>2026-02-27T10:15:00+05:30</t>
  </si>
  <si>
    <t>2026-02-27T10:20:00+05:30</t>
  </si>
  <si>
    <t>2026-02-27T10:25:00+05:30</t>
  </si>
  <si>
    <t>2026-02-27T10:30:00+05:30</t>
  </si>
  <si>
    <t>2026-02-27T10:35:00+05:30</t>
  </si>
  <si>
    <t>2026-02-27T10:40:00+05:30</t>
  </si>
  <si>
    <t>2026-02-27T10:45:00+05:30</t>
  </si>
  <si>
    <t>2026-02-27T10:50:00+05:30</t>
  </si>
  <si>
    <t>2026-02-27T10:55:00+05:30</t>
  </si>
  <si>
    <t>2026-02-27T11:00:00+05:30</t>
  </si>
  <si>
    <t>2026-02-27T11:05:00+05:30</t>
  </si>
  <si>
    <t>2026-02-27T11:10:00+05:30</t>
  </si>
  <si>
    <t>2026-02-27T11:15:00+05:30</t>
  </si>
  <si>
    <t>2026-02-27T11:20:00+05:30</t>
  </si>
  <si>
    <t>2026-02-27T11:25:00+05:30</t>
  </si>
  <si>
    <t>2026-02-27T11:30:00+05:30</t>
  </si>
  <si>
    <t>2026-02-27T11:35:00+05:30</t>
  </si>
  <si>
    <t>2026-02-27T11:40:00+05:30</t>
  </si>
  <si>
    <t>2026-02-27T11:45:00+05:30</t>
  </si>
  <si>
    <t>2026-02-27T11:50:00+05:30</t>
  </si>
  <si>
    <t>2026-02-27T11:55:00+05:30</t>
  </si>
  <si>
    <t>2026-02-27T12:00:00+05:30</t>
  </si>
  <si>
    <t>2026-02-27T12:05:00+05:30</t>
  </si>
  <si>
    <t>2026-02-27T12:10:00+05:30</t>
  </si>
  <si>
    <t>2026-02-27T12:15:00+05:30</t>
  </si>
  <si>
    <t>2026-02-27T12:20:00+05:30</t>
  </si>
  <si>
    <t>2026-02-27T12:25:00+05:30</t>
  </si>
  <si>
    <t>2026-02-27T12:30:00+05:30</t>
  </si>
  <si>
    <t>2026-02-27T12:35:00+05:30</t>
  </si>
  <si>
    <t>2026-02-27T12:40:00+05:30</t>
  </si>
  <si>
    <t>2026-02-27T12:45:00+05:30</t>
  </si>
  <si>
    <t>2026-02-27T12:50:00+05:30</t>
  </si>
  <si>
    <t>2026-02-27T12:55:00+05:30</t>
  </si>
  <si>
    <t>2026-02-27T13:00:00+05:30</t>
  </si>
  <si>
    <t>2026-02-27T13:05:00+05:30</t>
  </si>
  <si>
    <t>2026-02-27T13:10:00+05:30</t>
  </si>
  <si>
    <t>2026-02-27T13:15:00+05:30</t>
  </si>
  <si>
    <t>2026-02-27T13:20:00+05:30</t>
  </si>
  <si>
    <t>2026-02-27T13:25:00+05:30</t>
  </si>
  <si>
    <t>2026-02-27T13:30:00+05:30</t>
  </si>
  <si>
    <t>2026-02-27T13:35:00+05:30</t>
  </si>
  <si>
    <t>2026-02-27T13:40:00+05:30</t>
  </si>
  <si>
    <t>2026-02-27T13:45:00+05:30</t>
  </si>
  <si>
    <t>2026-02-27T13:50:00+05:30</t>
  </si>
  <si>
    <t>2026-02-27T13:55:00+05:30</t>
  </si>
  <si>
    <t>2026-02-27T14:00:00+05:30</t>
  </si>
  <si>
    <t>2026-02-27T14:05:00+05:30</t>
  </si>
  <si>
    <t>2026-02-27T14:10:00+05:30</t>
  </si>
  <si>
    <t>2026-02-27T14:15:00+05:30</t>
  </si>
  <si>
    <t>2026-02-27T14:20:00+05:30</t>
  </si>
  <si>
    <t>2026-02-27T14:25:00+05:30</t>
  </si>
  <si>
    <t>2026-02-27T14:30:00+05:30</t>
  </si>
  <si>
    <t>2026-02-27T14:35:00+05:30</t>
  </si>
  <si>
    <t>2026-02-27T14:40:00+05:30</t>
  </si>
  <si>
    <t>2026-02-27T14:45:00+05:30</t>
  </si>
  <si>
    <t>2026-02-27T14:50:00+05:30</t>
  </si>
  <si>
    <t>2026-02-27T14:55:00+05:30</t>
  </si>
  <si>
    <t>2026-02-27T15:00:00+05:30</t>
  </si>
  <si>
    <t>2026-02-27T15:05:00+05:30</t>
  </si>
  <si>
    <t>2026-02-27T15:10:00+05:30</t>
  </si>
  <si>
    <t>2026-02-27T15:15:00+05:30</t>
  </si>
  <si>
    <t>2026-02-27T15:20:00+05:30</t>
  </si>
  <si>
    <t>2026-02-27T15:25:00+05:30</t>
  </si>
  <si>
    <t>2026-03-02T09:15:00+05:30</t>
  </si>
  <si>
    <t>2026-03-02T09:20:00+05:30</t>
  </si>
  <si>
    <t>2026-03-02T09:25:00+05:30</t>
  </si>
  <si>
    <t>2026-03-02T09:30:00+05:30</t>
  </si>
  <si>
    <t>2026-03-02T09:35:00+05:30</t>
  </si>
  <si>
    <t>2026-03-02T09:40:00+05:30</t>
  </si>
  <si>
    <t>2026-03-02T09:45:00+05:30</t>
  </si>
  <si>
    <t>2026-03-02T09:50:00+05:30</t>
  </si>
  <si>
    <t>2026-03-02T09:55:00+05:30</t>
  </si>
  <si>
    <t>2026-03-02T10:00:00+05:30</t>
  </si>
  <si>
    <t>2026-03-02T10:05:00+05:30</t>
  </si>
  <si>
    <t>2026-03-02T10:10:00+05:30</t>
  </si>
  <si>
    <t>2026-03-02T10:15:00+05:30</t>
  </si>
  <si>
    <t>2026-03-02T10:20:00+05:30</t>
  </si>
  <si>
    <t>2026-03-02T10:25:00+05:30</t>
  </si>
  <si>
    <t>2026-03-02T10:30:00+05:30</t>
  </si>
  <si>
    <t>2026-03-02T10:35:00+05:30</t>
  </si>
  <si>
    <t>2026-03-02T10:40:00+05:30</t>
  </si>
  <si>
    <t>2026-03-02T10:45:00+05:30</t>
  </si>
  <si>
    <t>2026-03-02T10:50:00+05:30</t>
  </si>
  <si>
    <t>2026-03-02T10:55:00+05:30</t>
  </si>
  <si>
    <t>2026-03-02T11:00:00+05:30</t>
  </si>
  <si>
    <t>2026-03-02T11:05:00+05:30</t>
  </si>
  <si>
    <t>2026-03-02T11:10:00+05:30</t>
  </si>
  <si>
    <t>2026-03-02T11:15:00+05:30</t>
  </si>
  <si>
    <t>2026-03-02T11:20:00+05:30</t>
  </si>
  <si>
    <t>2026-03-02T11:25:00+05:30</t>
  </si>
  <si>
    <t>2026-03-02T11:30:00+05:30</t>
  </si>
  <si>
    <t>2026-03-02T11:35:00+05:30</t>
  </si>
  <si>
    <t>2026-03-02T11:40:00+05:30</t>
  </si>
  <si>
    <t>2026-03-02T11:45:00+05:30</t>
  </si>
  <si>
    <t>2026-03-02T11:50:00+05:30</t>
  </si>
  <si>
    <t>2026-03-02T11:55:00+05:30</t>
  </si>
  <si>
    <t>2026-03-02T12:00:00+05:30</t>
  </si>
  <si>
    <t>2026-03-02T12:05:00+05:30</t>
  </si>
  <si>
    <t>2026-03-02T12:10:00+05:30</t>
  </si>
  <si>
    <t>2026-03-02T12:15:00+05:30</t>
  </si>
  <si>
    <t>2026-03-02T12:20:00+05:30</t>
  </si>
  <si>
    <t>2026-03-02T12:25:00+05:30</t>
  </si>
  <si>
    <t>2026-03-02T12:30:00+05:30</t>
  </si>
  <si>
    <t>2026-03-02T12:35:00+05:30</t>
  </si>
  <si>
    <t>2026-03-02T12:40:00+05:30</t>
  </si>
  <si>
    <t>2026-03-02T12:45:00+05:30</t>
  </si>
  <si>
    <t>2026-03-02T12:50:00+05:30</t>
  </si>
  <si>
    <t>2026-03-02T12:55:00+05:30</t>
  </si>
  <si>
    <t>2026-03-02T13:00:00+05:30</t>
  </si>
  <si>
    <t>2026-03-02T13:05:00+05:30</t>
  </si>
  <si>
    <t>2026-03-02T13:10:00+05:30</t>
  </si>
  <si>
    <t>2026-03-02T13:15:00+05:30</t>
  </si>
  <si>
    <t>2026-03-02T13:20:00+05:30</t>
  </si>
  <si>
    <t>2026-03-02T13:25:00+05:30</t>
  </si>
  <si>
    <t>2026-03-02T13:30:00+05:30</t>
  </si>
  <si>
    <t>2026-03-02T13:35:00+05:30</t>
  </si>
  <si>
    <t>2026-03-02T13:40:00+05:30</t>
  </si>
  <si>
    <t>2026-03-02T13:45:00+05:30</t>
  </si>
  <si>
    <t>2026-03-02T13:50:00+05:30</t>
  </si>
  <si>
    <t>2026-03-02T13:55:00+05:30</t>
  </si>
  <si>
    <t>2026-03-02T14:00:00+05:30</t>
  </si>
  <si>
    <t>2026-03-02T14:05:00+05:30</t>
  </si>
  <si>
    <t>2026-03-02T14:10:00+05:30</t>
  </si>
  <si>
    <t>2026-03-02T14:15:00+05:30</t>
  </si>
  <si>
    <t>2026-03-02T14:20:00+05:30</t>
  </si>
  <si>
    <t>2026-03-02T14:25:00+05:30</t>
  </si>
  <si>
    <t>2026-03-02T14:30:00+05:30</t>
  </si>
  <si>
    <t>2026-03-02T14:35:00+05:30</t>
  </si>
  <si>
    <t>2026-03-02T14:40:00+05:30</t>
  </si>
  <si>
    <t>2026-03-02T14:45:00+05:30</t>
  </si>
  <si>
    <t>2026-03-02T14:50:00+05:30</t>
  </si>
  <si>
    <t>2026-03-02T14:55:00+05:30</t>
  </si>
  <si>
    <t>2026-03-02T15:00:00+05:30</t>
  </si>
  <si>
    <t>2026-03-02T15:05:00+05:30</t>
  </si>
  <si>
    <t>2026-03-02T15:10:00+05:30</t>
  </si>
  <si>
    <t>2026-03-02T15:15:00+05:30</t>
  </si>
  <si>
    <t>2026-03-02T15:20:00+05:30</t>
  </si>
  <si>
    <t>2026-03-02T15:25:00+05:30</t>
  </si>
  <si>
    <t>2026-03-04T09:15:00+05:30</t>
  </si>
  <si>
    <t>2026-03-04T09:20:00+05:30</t>
  </si>
  <si>
    <t>2026-03-04T09:25:00+05:30</t>
  </si>
  <si>
    <t>2026-03-04T09:30:00+05:30</t>
  </si>
  <si>
    <t>2026-03-04T09:35:00+05:30</t>
  </si>
  <si>
    <t>2026-03-04T09:40:00+05:30</t>
  </si>
  <si>
    <t>2026-03-04T09:45:00+05:30</t>
  </si>
  <si>
    <t>2026-03-04T09:50:00+05:30</t>
  </si>
  <si>
    <t>2026-03-04T09:55:00+05:30</t>
  </si>
  <si>
    <t>2026-03-04T10:00:00+05:30</t>
  </si>
  <si>
    <t>2026-03-04T10:05:00+05:30</t>
  </si>
  <si>
    <t>2026-03-04T10:10:00+05:30</t>
  </si>
  <si>
    <t>2026-03-04T10:15:00+05:30</t>
  </si>
  <si>
    <t>2026-03-04T10:20:00+05:30</t>
  </si>
  <si>
    <t>2026-03-04T10:25:00+05:30</t>
  </si>
  <si>
    <t>2026-03-04T10:30:00+05:30</t>
  </si>
  <si>
    <t>2026-03-04T10:35:00+05:30</t>
  </si>
  <si>
    <t>2026-03-04T10:40:00+05:30</t>
  </si>
  <si>
    <t>2026-03-04T10:45:00+05:30</t>
  </si>
  <si>
    <t>2026-03-04T10:50:00+05:30</t>
  </si>
  <si>
    <t>2026-03-04T10:55:00+05:30</t>
  </si>
  <si>
    <t>2026-03-04T11:00:00+05:30</t>
  </si>
  <si>
    <t>2026-03-04T11:05:00+05:30</t>
  </si>
  <si>
    <t>2026-03-04T11:10:00+05:30</t>
  </si>
  <si>
    <t>2026-03-04T11:15:00+05:30</t>
  </si>
  <si>
    <t>2026-03-04T11:20:00+05:30</t>
  </si>
  <si>
    <t>2026-03-04T11:25:00+05:30</t>
  </si>
  <si>
    <t>2026-03-04T11:30:00+05:30</t>
  </si>
  <si>
    <t>2026-03-04T11:35:00+05:30</t>
  </si>
  <si>
    <t>2026-03-04T11:40:00+05:30</t>
  </si>
  <si>
    <t>2026-03-04T11:45:00+05:30</t>
  </si>
  <si>
    <t>2026-03-04T11:50:00+05:30</t>
  </si>
  <si>
    <t>2026-03-04T11:55:00+05:30</t>
  </si>
  <si>
    <t>2026-03-04T12:00:00+05:30</t>
  </si>
  <si>
    <t>2026-03-04T12:05:00+05:30</t>
  </si>
  <si>
    <t>2026-03-04T12:10:00+05:30</t>
  </si>
  <si>
    <t>2026-03-04T12:15:00+05:30</t>
  </si>
  <si>
    <t>2026-03-04T12:20:00+05:30</t>
  </si>
  <si>
    <t>2026-03-04T12:25:00+05:30</t>
  </si>
  <si>
    <t>2026-03-04T12:30:00+05:30</t>
  </si>
  <si>
    <t>2026-03-04T12:35:00+05:30</t>
  </si>
  <si>
    <t>2026-03-04T12:40:00+05:30</t>
  </si>
  <si>
    <t>2026-03-04T12:45:00+05:30</t>
  </si>
  <si>
    <t>2026-03-04T12:50:00+05:30</t>
  </si>
  <si>
    <t>2026-03-04T12:55:00+05:30</t>
  </si>
  <si>
    <t>2026-03-04T13:00:00+05:30</t>
  </si>
  <si>
    <t>2026-03-04T13:05:00+05:30</t>
  </si>
  <si>
    <t>2026-03-04T13:10:00+05:30</t>
  </si>
  <si>
    <t>2026-03-04T13:15:00+05:30</t>
  </si>
  <si>
    <t>2026-03-04T13:20:00+05:30</t>
  </si>
  <si>
    <t>2026-03-04T13:25:00+05:30</t>
  </si>
  <si>
    <t>2026-03-04T13:30:00+05:30</t>
  </si>
  <si>
    <t>2026-03-04T13:35:00+05:30</t>
  </si>
  <si>
    <t>2026-03-04T13:40:00+05:30</t>
  </si>
  <si>
    <t>2026-03-04T13:45:00+05:30</t>
  </si>
  <si>
    <t>2026-03-04T13:50:00+05:30</t>
  </si>
  <si>
    <t>2026-03-04T13:55:00+05:30</t>
  </si>
  <si>
    <t>2026-03-04T14:00:00+05:30</t>
  </si>
  <si>
    <t>2026-03-04T14:05:00+05:30</t>
  </si>
  <si>
    <t>2026-03-04T14:10:00+05:30</t>
  </si>
  <si>
    <t>2026-03-04T14:15:00+05:30</t>
  </si>
  <si>
    <t>2026-03-04T14:20:00+05:30</t>
  </si>
  <si>
    <t>2026-03-04T14:25:00+05:30</t>
  </si>
  <si>
    <t>2026-03-04T14:30:00+05:30</t>
  </si>
  <si>
    <t>2026-03-04T14:35:00+05:30</t>
  </si>
  <si>
    <t>2026-03-04T14:40:00+05:30</t>
  </si>
  <si>
    <t>2026-03-04T14:45:00+05:30</t>
  </si>
  <si>
    <t>2026-03-04T14:50:00+05:30</t>
  </si>
  <si>
    <t>2026-03-04T14:55:00+05:30</t>
  </si>
  <si>
    <t>2026-03-04T15:00:00+05:30</t>
  </si>
  <si>
    <t>2026-03-04T15:05:00+05:30</t>
  </si>
  <si>
    <t>2026-03-04T15:10:00+05:30</t>
  </si>
  <si>
    <t>2026-03-04T15:15:00+05:30</t>
  </si>
  <si>
    <t>2026-03-04T15:20:00+05:30</t>
  </si>
  <si>
    <t>2026-03-04T15:25:00+05:30</t>
  </si>
  <si>
    <t>2026-03-05T09:15:00+05:30</t>
  </si>
  <si>
    <t>2026-03-05T09:20:00+05:30</t>
  </si>
  <si>
    <t>2026-03-05T09:25:00+05:30</t>
  </si>
  <si>
    <t>2026-03-05T09:30:00+05:30</t>
  </si>
  <si>
    <t>2026-03-05T09:35:00+05:30</t>
  </si>
  <si>
    <t>2026-03-05T09:40:00+05:30</t>
  </si>
  <si>
    <t>2026-03-05T09:45:00+05:30</t>
  </si>
  <si>
    <t>2026-03-05T09:50:00+05:30</t>
  </si>
  <si>
    <t>2026-03-05T09:55:00+05:30</t>
  </si>
  <si>
    <t>2026-03-05T10:00:00+05:30</t>
  </si>
  <si>
    <t>2026-03-05T10:05:00+05:30</t>
  </si>
  <si>
    <t>2026-03-05T10:10:00+05:30</t>
  </si>
  <si>
    <t>2026-03-05T10:15:00+05:30</t>
  </si>
  <si>
    <t>2026-03-05T10:20:00+05:30</t>
  </si>
  <si>
    <t>2026-03-05T10:25:00+05:30</t>
  </si>
  <si>
    <t>2026-03-05T10:30:00+05:30</t>
  </si>
  <si>
    <t>2026-03-05T10:35:00+05:30</t>
  </si>
  <si>
    <t>2026-03-05T10:40:00+05:30</t>
  </si>
  <si>
    <t>2026-03-05T10:45:00+05:30</t>
  </si>
  <si>
    <t>2026-03-05T10:50:00+05:30</t>
  </si>
  <si>
    <t>2026-03-05T10:55:00+05:30</t>
  </si>
  <si>
    <t>2026-03-05T11:00:00+05:30</t>
  </si>
  <si>
    <t>2026-03-05T11:05:00+05:30</t>
  </si>
  <si>
    <t>2026-03-05T11:10:00+05:30</t>
  </si>
  <si>
    <t>2026-03-05T11:15:00+05:30</t>
  </si>
  <si>
    <t>2026-03-05T11:20:00+05:30</t>
  </si>
  <si>
    <t>2026-03-05T11:25:00+05:30</t>
  </si>
  <si>
    <t>2026-03-05T11:30:00+05:30</t>
  </si>
  <si>
    <t>2026-03-05T11:35:00+05:30</t>
  </si>
  <si>
    <t>2026-03-05T11:40:00+05:30</t>
  </si>
  <si>
    <t>2026-03-05T11:45:00+05:30</t>
  </si>
  <si>
    <t>2026-03-05T11:50:00+05:30</t>
  </si>
  <si>
    <t>2026-03-05T11:55:00+05:30</t>
  </si>
  <si>
    <t>2026-03-05T12:00:00+05:30</t>
  </si>
  <si>
    <t>2026-03-05T12:05:00+05:30</t>
  </si>
  <si>
    <t>2026-03-05T12:10:00+05:30</t>
  </si>
  <si>
    <t>2026-03-05T12:15:00+05:30</t>
  </si>
  <si>
    <t>2026-03-05T12:20:00+05:30</t>
  </si>
  <si>
    <t>2026-03-05T12:25:00+05:30</t>
  </si>
  <si>
    <t>2026-03-05T12:30:00+05:30</t>
  </si>
  <si>
    <t>2026-03-05T12:35:00+05:30</t>
  </si>
  <si>
    <t>2026-03-05T12:40:00+05:30</t>
  </si>
  <si>
    <t>2026-03-05T12:45:00+05:30</t>
  </si>
  <si>
    <t>2026-03-05T12:50:00+05:30</t>
  </si>
  <si>
    <t>2026-03-05T12:55:00+05:30</t>
  </si>
  <si>
    <t>2026-03-05T13:00:00+05:30</t>
  </si>
  <si>
    <t>2026-03-05T13:05:00+05:30</t>
  </si>
  <si>
    <t>2026-03-05T13:10:00+05:30</t>
  </si>
  <si>
    <t>2026-03-05T13:15:00+05:30</t>
  </si>
  <si>
    <t>2026-03-05T13:20:00+05:30</t>
  </si>
  <si>
    <t>2026-03-05T13:25:00+05:30</t>
  </si>
  <si>
    <t>2026-03-05T13:30:00+05:30</t>
  </si>
  <si>
    <t>2026-03-05T13:35:00+05:30</t>
  </si>
  <si>
    <t>2026-03-05T13:40:00+05:30</t>
  </si>
  <si>
    <t>2026-03-05T13:45:00+05:30</t>
  </si>
  <si>
    <t>2026-03-05T13:50:00+05:30</t>
  </si>
  <si>
    <t>2026-03-05T13:55:00+05:30</t>
  </si>
  <si>
    <t>2026-03-05T14:00:00+05:30</t>
  </si>
  <si>
    <t>2026-03-05T14:05:00+05:30</t>
  </si>
  <si>
    <t>2026-03-05T14:10:00+05:30</t>
  </si>
  <si>
    <t>2026-03-05T14:15:00+05:30</t>
  </si>
  <si>
    <t>2026-03-05T14:20:00+05:30</t>
  </si>
  <si>
    <t>2026-03-05T14:25:00+05:30</t>
  </si>
  <si>
    <t>2026-03-05T14:30:00+05:30</t>
  </si>
  <si>
    <t>2026-03-05T14:35:00+05:30</t>
  </si>
  <si>
    <t>2026-03-05T14:40:00+05:30</t>
  </si>
  <si>
    <t>2026-03-05T14:45:00+05:30</t>
  </si>
  <si>
    <t>2026-03-05T14:50:00+05:30</t>
  </si>
  <si>
    <t>2026-03-05T14:55:00+05:30</t>
  </si>
  <si>
    <t>2026-03-05T15:00:00+05:30</t>
  </si>
  <si>
    <t>2026-03-05T15:05:00+05:30</t>
  </si>
  <si>
    <t>2026-03-05T15:10:00+05:30</t>
  </si>
  <si>
    <t>2026-03-05T15:15:00+05:30</t>
  </si>
  <si>
    <t>2026-03-05T15:20:00+05:30</t>
  </si>
  <si>
    <t>2026-03-05T15:25:00+05:30</t>
  </si>
  <si>
    <t>2026-03-06T09:15:00+05:30</t>
  </si>
  <si>
    <t>2026-03-06T09:20:00+05:30</t>
  </si>
  <si>
    <t>2026-03-06T09:25:00+05:30</t>
  </si>
  <si>
    <t>2026-03-06T09:30:00+05:30</t>
  </si>
  <si>
    <t>2026-03-06T09:35:00+05:30</t>
  </si>
  <si>
    <t>2026-03-06T09:40:00+05:30</t>
  </si>
  <si>
    <t>2026-03-06T09:45:00+05:30</t>
  </si>
  <si>
    <t>2026-03-06T09:50:00+05:30</t>
  </si>
  <si>
    <t>2026-03-06T09:55:00+05:30</t>
  </si>
  <si>
    <t>2026-03-06T10:00:00+05:30</t>
  </si>
  <si>
    <t>2026-03-06T10:05:00+05:30</t>
  </si>
  <si>
    <t>2026-03-06T10:10:00+05:30</t>
  </si>
  <si>
    <t>2026-03-06T10:15:00+05:30</t>
  </si>
  <si>
    <t>2026-03-06T10:20:00+05:30</t>
  </si>
  <si>
    <t>2026-03-06T10:25:00+05:30</t>
  </si>
  <si>
    <t>2026-03-06T10:30:00+05:30</t>
  </si>
  <si>
    <t>2026-03-06T10:35:00+05:30</t>
  </si>
  <si>
    <t>2026-03-06T10:40:00+05:30</t>
  </si>
  <si>
    <t>2026-03-06T10:45:00+05:30</t>
  </si>
  <si>
    <t>2026-03-06T10:50:00+05:30</t>
  </si>
  <si>
    <t>2026-03-06T10:55:00+05:30</t>
  </si>
  <si>
    <t>2026-03-06T11:00:00+05:30</t>
  </si>
  <si>
    <t>2026-03-06T11:05:00+05:30</t>
  </si>
  <si>
    <t>2026-03-06T11:10:00+05:30</t>
  </si>
  <si>
    <t>2026-03-06T11:15:00+05:30</t>
  </si>
  <si>
    <t>2026-03-06T11:20:00+05:30</t>
  </si>
  <si>
    <t>2026-03-06T11:25:00+05:30</t>
  </si>
  <si>
    <t>2026-03-06T11:30:00+05:30</t>
  </si>
  <si>
    <t>2026-03-06T11:35:00+05:30</t>
  </si>
  <si>
    <t>2026-03-06T11:40:00+05:30</t>
  </si>
  <si>
    <t>2026-03-06T11:45:00+05:30</t>
  </si>
  <si>
    <t>2026-03-06T11:50:00+05:30</t>
  </si>
  <si>
    <t>2026-03-06T11:55:00+05:30</t>
  </si>
  <si>
    <t>2026-03-06T12:00:00+05:30</t>
  </si>
  <si>
    <t>2026-03-06T12:05:00+05:30</t>
  </si>
  <si>
    <t>2026-03-06T12:10:00+05:30</t>
  </si>
  <si>
    <t>2026-03-06T12:15:00+05:30</t>
  </si>
  <si>
    <t>2026-03-06T12:20:00+05:30</t>
  </si>
  <si>
    <t>2026-03-06T12:25:00+05:30</t>
  </si>
  <si>
    <t>2026-03-06T12:30:00+05:30</t>
  </si>
  <si>
    <t>2026-03-06T12:35:00+05:30</t>
  </si>
  <si>
    <t>2026-03-06T12:40:00+05:30</t>
  </si>
  <si>
    <t>2026-03-06T12:45:00+05:30</t>
  </si>
  <si>
    <t>2026-03-06T12:50:00+05:30</t>
  </si>
  <si>
    <t>2026-03-06T12:55:00+05:30</t>
  </si>
  <si>
    <t>2026-03-06T13:00:00+05:30</t>
  </si>
  <si>
    <t>2026-03-06T13:05:00+05:30</t>
  </si>
  <si>
    <t>2026-03-06T13:10:00+05:30</t>
  </si>
  <si>
    <t>2026-03-06T13:15:00+05:30</t>
  </si>
  <si>
    <t>2026-03-06T13:20:00+05:30</t>
  </si>
  <si>
    <t>2026-03-06T13:25:00+05:30</t>
  </si>
  <si>
    <t>2026-03-06T13:30:00+05:30</t>
  </si>
  <si>
    <t>2026-03-06T13:35:00+05:30</t>
  </si>
  <si>
    <t>2026-03-06T13:40:00+05:30</t>
  </si>
  <si>
    <t>2026-03-06T13:45:00+05:30</t>
  </si>
  <si>
    <t>2026-03-06T13:50:00+05:30</t>
  </si>
  <si>
    <t>2026-03-06T13:55:00+05:30</t>
  </si>
  <si>
    <t>2026-03-06T14:00:00+05:30</t>
  </si>
  <si>
    <t>2026-03-06T14:05:00+05:30</t>
  </si>
  <si>
    <t>2026-03-06T14:10:00+05:30</t>
  </si>
  <si>
    <t>2026-03-06T14:15:00+05:30</t>
  </si>
  <si>
    <t>2026-03-06T14:20:00+05:30</t>
  </si>
  <si>
    <t>2026-03-06T14:25:00+05:30</t>
  </si>
  <si>
    <t>2026-03-06T14:30:00+05:30</t>
  </si>
  <si>
    <t>2026-03-06T14:35:00+05:30</t>
  </si>
  <si>
    <t>2026-03-06T14:40:00+05:30</t>
  </si>
  <si>
    <t>2026-03-06T14:45:00+05:30</t>
  </si>
  <si>
    <t>2026-03-06T14:50:00+05:30</t>
  </si>
  <si>
    <t>2026-03-06T14:55:00+05:30</t>
  </si>
  <si>
    <t>2026-03-06T15:00:00+05:30</t>
  </si>
  <si>
    <t>2026-03-06T15:05:00+05:30</t>
  </si>
  <si>
    <t>2026-03-06T15:10:00+05:30</t>
  </si>
  <si>
    <t>2026-03-06T15:15:00+05:30</t>
  </si>
  <si>
    <t>2026-03-06T15:20:00+05:30</t>
  </si>
  <si>
    <t>2026-03-06T15:25:00+05:30</t>
  </si>
  <si>
    <t>2026-03-09T09:15:00+05:30</t>
  </si>
  <si>
    <t>2026-03-09T09:20:00+05:30</t>
  </si>
  <si>
    <t>2026-03-09T09:25:00+05:30</t>
  </si>
  <si>
    <t>2026-03-09T09:30:00+05:30</t>
  </si>
  <si>
    <t>2026-03-09T09:35:00+05:30</t>
  </si>
  <si>
    <t>2026-03-09T09:40:00+05:30</t>
  </si>
  <si>
    <t>2026-03-09T09:45:00+05:30</t>
  </si>
  <si>
    <t>2026-03-09T09:50:00+05:30</t>
  </si>
  <si>
    <t>2026-03-09T09:55:00+05:30</t>
  </si>
  <si>
    <t>2026-03-09T10:00:00+05:30</t>
  </si>
  <si>
    <t>2026-03-09T10:05:00+05:30</t>
  </si>
  <si>
    <t>2026-03-09T10:10:00+05:30</t>
  </si>
  <si>
    <t>2026-03-09T10:15:00+05:30</t>
  </si>
  <si>
    <t>2026-03-09T10:20:00+05:30</t>
  </si>
  <si>
    <t>2026-03-09T10:25:00+05:30</t>
  </si>
  <si>
    <t>2026-03-09T10:30:00+05:30</t>
  </si>
  <si>
    <t>2026-03-09T10:35:00+05:30</t>
  </si>
  <si>
    <t>2026-03-09T10:40:00+05:30</t>
  </si>
  <si>
    <t>2026-03-09T10:45:00+05:30</t>
  </si>
  <si>
    <t>2026-03-09T10:50:00+05:30</t>
  </si>
  <si>
    <t>2026-03-09T10:55:00+05:30</t>
  </si>
  <si>
    <t>2026-03-09T11:00:00+05:30</t>
  </si>
  <si>
    <t>2026-03-09T11:05:00+05:30</t>
  </si>
  <si>
    <t>2026-03-09T11:10:00+05:30</t>
  </si>
  <si>
    <t>2026-03-09T11:15:00+05:30</t>
  </si>
  <si>
    <t>2026-03-09T11:20:00+05:30</t>
  </si>
  <si>
    <t>2026-03-09T11:25:00+05:30</t>
  </si>
  <si>
    <t>2026-03-09T11:30:00+05:30</t>
  </si>
  <si>
    <t>2026-03-09T11:35:00+05:30</t>
  </si>
  <si>
    <t>2026-03-09T11:40:00+05:30</t>
  </si>
  <si>
    <t>2026-03-09T11:45:00+05:30</t>
  </si>
  <si>
    <t>2026-03-09T11:50:00+05:30</t>
  </si>
  <si>
    <t>2026-03-09T11:55:00+05:30</t>
  </si>
  <si>
    <t>2026-03-09T12:00:00+05:30</t>
  </si>
  <si>
    <t>2026-03-09T12:05:00+05:30</t>
  </si>
  <si>
    <t>2026-03-09T12:10:00+05:30</t>
  </si>
  <si>
    <t>2026-03-09T12:15:00+05:30</t>
  </si>
  <si>
    <t>2026-03-09T12:20:00+05:30</t>
  </si>
  <si>
    <t>2026-03-09T12:25:00+05:30</t>
  </si>
  <si>
    <t>2026-03-09T12:30:00+05:30</t>
  </si>
  <si>
    <t>2026-03-09T12:35:00+05:30</t>
  </si>
  <si>
    <t>2026-03-09T12:40:00+05:30</t>
  </si>
  <si>
    <t>2026-03-09T12:45:00+05:30</t>
  </si>
  <si>
    <t>2026-03-09T12:50:00+05:30</t>
  </si>
  <si>
    <t>2026-03-09T12:55:00+05:30</t>
  </si>
  <si>
    <t>2026-03-09T13:00:00+05:30</t>
  </si>
  <si>
    <t>2026-03-09T13:05:00+05:30</t>
  </si>
  <si>
    <t>2026-03-09T13:10:00+05:30</t>
  </si>
  <si>
    <t>2026-03-09T13:15:00+05:30</t>
  </si>
  <si>
    <t>2026-03-09T13:20:00+05:30</t>
  </si>
  <si>
    <t>2026-03-09T13:25:00+05:30</t>
  </si>
  <si>
    <t>2026-03-09T13:30:00+05:30</t>
  </si>
  <si>
    <t>2026-03-09T13:35:00+05:30</t>
  </si>
  <si>
    <t>2026-03-09T13:40:00+05:30</t>
  </si>
  <si>
    <t>2026-03-09T13:45:00+05:30</t>
  </si>
  <si>
    <t>2026-03-09T13:50:00+05:30</t>
  </si>
  <si>
    <t>2026-03-09T13:55:00+05:30</t>
  </si>
  <si>
    <t>2026-03-09T14:00:00+05:30</t>
  </si>
  <si>
    <t>2026-03-09T14:05:00+05:30</t>
  </si>
  <si>
    <t>2026-03-09T14:10:00+05:30</t>
  </si>
  <si>
    <t>2026-03-09T14:15:00+05:30</t>
  </si>
  <si>
    <t>2026-03-09T14:20:00+05:30</t>
  </si>
  <si>
    <t>2026-03-09T14:25:00+05:30</t>
  </si>
  <si>
    <t>2026-03-09T14:30:00+05:30</t>
  </si>
  <si>
    <t>2026-03-09T14:35:00+05:30</t>
  </si>
  <si>
    <t>2026-03-09T14:40:00+05:30</t>
  </si>
  <si>
    <t>2026-03-09T14:45:00+05:30</t>
  </si>
  <si>
    <t>2026-03-09T14:50:00+05:30</t>
  </si>
  <si>
    <t>2026-03-09T14:55:00+05:30</t>
  </si>
  <si>
    <t>2026-03-09T15:00:00+05:30</t>
  </si>
  <si>
    <t>2026-03-09T15:05:00+05:30</t>
  </si>
  <si>
    <t>2026-03-09T15:10:00+05:30</t>
  </si>
  <si>
    <t>2026-03-09T15:15:00+05:30</t>
  </si>
  <si>
    <t>2026-03-09T15:20:00+05:30</t>
  </si>
  <si>
    <t>2026-03-09T15:25:00+05:30</t>
  </si>
  <si>
    <t>2026-03-10T09:15:00+05:30</t>
  </si>
  <si>
    <t>2026-03-10T09:20:00+05:30</t>
  </si>
  <si>
    <t>2026-03-10T09:25:00+05:30</t>
  </si>
  <si>
    <t>2026-03-10T09:30:00+05:30</t>
  </si>
  <si>
    <t>2026-03-10T09:35:00+05:30</t>
  </si>
  <si>
    <t>2026-03-10T09:40:00+05:30</t>
  </si>
  <si>
    <t>2026-03-10T09:45:00+05:30</t>
  </si>
  <si>
    <t>2026-03-10T09:50:00+05:30</t>
  </si>
  <si>
    <t>2026-03-10T09:55:00+05:30</t>
  </si>
  <si>
    <t>2026-03-10T10:00:00+05:30</t>
  </si>
  <si>
    <t>2026-03-10T10:05:00+05:30</t>
  </si>
  <si>
    <t>2026-03-10T10:10:00+05:30</t>
  </si>
  <si>
    <t>2026-03-10T10:15:00+05:30</t>
  </si>
  <si>
    <t>2026-03-10T10:20:00+05:30</t>
  </si>
  <si>
    <t>2026-03-10T10:25:00+05:30</t>
  </si>
  <si>
    <t>2026-03-10T10:30:00+05:30</t>
  </si>
  <si>
    <t>2026-03-10T10:35:00+05:30</t>
  </si>
  <si>
    <t>2026-03-10T10:40:00+05:30</t>
  </si>
  <si>
    <t>2026-03-10T10:45:00+05:30</t>
  </si>
  <si>
    <t>2026-03-10T10:50:00+05:30</t>
  </si>
  <si>
    <t>2026-03-10T10:55:00+05:30</t>
  </si>
  <si>
    <t>2026-03-10T11:00:00+05:30</t>
  </si>
  <si>
    <t>2026-03-10T11:05:00+05:30</t>
  </si>
  <si>
    <t>2026-03-10T11:10:00+05:30</t>
  </si>
  <si>
    <t>2026-03-10T11:15:00+05:30</t>
  </si>
  <si>
    <t>2026-03-10T11:20:00+05:30</t>
  </si>
  <si>
    <t>2026-03-10T11:25:00+05:30</t>
  </si>
  <si>
    <t>2026-03-10T11:30:00+05:30</t>
  </si>
  <si>
    <t>2026-03-10T11:35:00+05:30</t>
  </si>
  <si>
    <t>2026-03-10T11:40:00+05:30</t>
  </si>
  <si>
    <t>2026-03-10T11:45:00+05:30</t>
  </si>
  <si>
    <t>2026-03-10T11:50:00+05:30</t>
  </si>
  <si>
    <t>2026-03-10T11:55:00+05:30</t>
  </si>
  <si>
    <t>2026-03-10T12:00:00+05:30</t>
  </si>
  <si>
    <t>2026-03-10T12:05:00+05:30</t>
  </si>
  <si>
    <t>2026-03-10T12:10:00+05:30</t>
  </si>
  <si>
    <t>2026-03-10T12:15:00+05:30</t>
  </si>
  <si>
    <t>2026-03-10T12:20:00+05:30</t>
  </si>
  <si>
    <t>2026-03-10T12:25:00+05:30</t>
  </si>
  <si>
    <t>2026-03-10T12:30:00+05:30</t>
  </si>
  <si>
    <t>2026-03-10T12:35:00+05:30</t>
  </si>
  <si>
    <t>2026-03-10T12:40:00+05:30</t>
  </si>
  <si>
    <t>2026-03-10T12:45:00+05:30</t>
  </si>
  <si>
    <t>2026-03-10T12:50:00+05:30</t>
  </si>
  <si>
    <t>2026-03-10T12:55:00+05:30</t>
  </si>
  <si>
    <t>2026-03-10T13:00:00+05:30</t>
  </si>
  <si>
    <t>2026-03-10T13:05:00+05:30</t>
  </si>
  <si>
    <t>2026-03-10T13:10:00+05:30</t>
  </si>
  <si>
    <t>2026-03-10T13:15:00+05:30</t>
  </si>
  <si>
    <t>2026-03-10T13:20:00+05:30</t>
  </si>
  <si>
    <t>2026-03-10T13:25:00+05:30</t>
  </si>
  <si>
    <t>2026-03-10T13:30:00+05:30</t>
  </si>
  <si>
    <t>2026-03-10T13:35:00+05:30</t>
  </si>
  <si>
    <t>2026-03-10T13:40:00+05:30</t>
  </si>
  <si>
    <t>2026-03-10T13:45:00+05:30</t>
  </si>
  <si>
    <t>2026-03-10T13:50:00+05:30</t>
  </si>
  <si>
    <t>2026-03-10T13:55:00+05:30</t>
  </si>
  <si>
    <t>2026-03-10T14:00:00+05:30</t>
  </si>
  <si>
    <t>2026-03-10T14:05:00+05:30</t>
  </si>
  <si>
    <t>2026-03-10T14:10:00+05:30</t>
  </si>
  <si>
    <t>2026-03-10T14:15:00+05:30</t>
  </si>
  <si>
    <t>2026-03-10T14:20:00+05:30</t>
  </si>
  <si>
    <t>2026-03-10T14:25:00+05:30</t>
  </si>
  <si>
    <t>2026-03-10T14:30:00+05:30</t>
  </si>
  <si>
    <t>2026-03-10T14:35:00+05:30</t>
  </si>
  <si>
    <t>2026-03-10T14:40:00+05:30</t>
  </si>
  <si>
    <t>2026-03-10T14:45:00+05:30</t>
  </si>
  <si>
    <t>2026-03-10T14:50:00+05:30</t>
  </si>
  <si>
    <t>2026-03-10T14:55:00+05:30</t>
  </si>
  <si>
    <t>2026-03-10T15:00:00+05:30</t>
  </si>
  <si>
    <t>2026-03-10T15:05:00+05:30</t>
  </si>
  <si>
    <t>2026-03-10T15:10:00+05:30</t>
  </si>
  <si>
    <t>2026-03-10T15:15:00+05:30</t>
  </si>
  <si>
    <t>2026-03-10T15:20:00+05:30</t>
  </si>
  <si>
    <t>2026-03-10T15:25:00+05:30</t>
  </si>
  <si>
    <t>2026-03-11T09:15:00+05:30</t>
  </si>
  <si>
    <t>2026-03-11T09:20:00+05:30</t>
  </si>
  <si>
    <t>2026-03-11T09:25:00+05:30</t>
  </si>
  <si>
    <t>2026-03-11T09:30:00+05:30</t>
  </si>
  <si>
    <t>2026-03-11T09:35:00+05:30</t>
  </si>
  <si>
    <t>2026-03-11T09:40:00+05:30</t>
  </si>
  <si>
    <t>2026-03-11T09:45:00+05:30</t>
  </si>
  <si>
    <t>2026-03-11T09:50:00+05:30</t>
  </si>
  <si>
    <t>2026-03-11T09:55:00+05:30</t>
  </si>
  <si>
    <t>2026-03-11T10:00:00+05:30</t>
  </si>
  <si>
    <t>2026-03-11T10:05:00+05:30</t>
  </si>
  <si>
    <t>2026-03-11T10:10:00+05:30</t>
  </si>
  <si>
    <t>2026-03-11T10:15:00+05:30</t>
  </si>
  <si>
    <t>2026-03-11T10:20:00+05:30</t>
  </si>
  <si>
    <t>2026-03-11T10:25:00+05:30</t>
  </si>
  <si>
    <t>2026-03-11T10:30:00+05:30</t>
  </si>
  <si>
    <t>2026-03-11T10:35:00+05:30</t>
  </si>
  <si>
    <t>2026-03-11T10:40:00+05:30</t>
  </si>
  <si>
    <t>2026-03-11T10:45:00+05:30</t>
  </si>
  <si>
    <t>2026-03-11T10:50:00+05:30</t>
  </si>
  <si>
    <t>2026-03-11T10:55:00+05:30</t>
  </si>
  <si>
    <t>2026-03-11T11:00:00+05:30</t>
  </si>
  <si>
    <t>2026-03-11T11:05:00+05:30</t>
  </si>
  <si>
    <t>2026-03-11T11:10:00+05:30</t>
  </si>
  <si>
    <t>2026-03-11T11:15:00+05:30</t>
  </si>
  <si>
    <t>2026-03-11T11:20:00+05:30</t>
  </si>
  <si>
    <t>2026-03-11T11:25:00+05:30</t>
  </si>
  <si>
    <t>2026-03-11T11:30:00+05:30</t>
  </si>
  <si>
    <t>2026-03-11T11:35:00+05:30</t>
  </si>
  <si>
    <t>2026-03-11T11:40:00+05:30</t>
  </si>
  <si>
    <t>2026-03-11T11:45:00+05:30</t>
  </si>
  <si>
    <t>2026-03-11T11:50:00+05:30</t>
  </si>
  <si>
    <t>2026-03-11T11:55:00+05:30</t>
  </si>
  <si>
    <t>2026-03-11T12:00:00+05:30</t>
  </si>
  <si>
    <t>2026-03-11T12:05:00+05:30</t>
  </si>
  <si>
    <t>2026-03-11T12:10:00+05:30</t>
  </si>
  <si>
    <t>2026-03-11T12:15:00+05:30</t>
  </si>
  <si>
    <t>2026-03-11T12:20:00+05:30</t>
  </si>
  <si>
    <t>2026-03-11T12:25:00+05:30</t>
  </si>
  <si>
    <t>2026-03-11T12:30:00+05:30</t>
  </si>
  <si>
    <t>2026-03-11T12:35:00+05:30</t>
  </si>
  <si>
    <t>2026-03-11T12:40:00+05:30</t>
  </si>
  <si>
    <t>2026-03-11T12:45:00+05:30</t>
  </si>
  <si>
    <t>2026-03-11T12:50:00+05:30</t>
  </si>
  <si>
    <t>2026-03-11T12:55:00+05:30</t>
  </si>
  <si>
    <t>2026-03-11T13:00:00+05:30</t>
  </si>
  <si>
    <t>2026-03-11T13:05:00+05:30</t>
  </si>
  <si>
    <t>2026-03-11T13:10:00+05:30</t>
  </si>
  <si>
    <t>2026-03-11T13:15:00+05:30</t>
  </si>
  <si>
    <t>2026-03-11T13:20:00+05:30</t>
  </si>
  <si>
    <t>2026-03-11T13:25:00+05:30</t>
  </si>
  <si>
    <t>2026-03-11T13:30:00+05:30</t>
  </si>
  <si>
    <t>2026-03-11T13:35:00+05:30</t>
  </si>
  <si>
    <t>2026-03-11T13:40:00+05:30</t>
  </si>
  <si>
    <t>2026-03-11T13:45:00+05:30</t>
  </si>
  <si>
    <t>2026-03-11T13:50:00+05:30</t>
  </si>
  <si>
    <t>2026-03-11T13:55:00+05:30</t>
  </si>
  <si>
    <t>2026-03-11T14:00:00+05:30</t>
  </si>
  <si>
    <t>2026-03-11T14:05:00+05:30</t>
  </si>
  <si>
    <t>2026-03-11T14:10:00+05:30</t>
  </si>
  <si>
    <t>2026-03-11T14:15:00+05:30</t>
  </si>
  <si>
    <t>2026-03-11T14:20:00+05:30</t>
  </si>
  <si>
    <t>2026-03-11T14:25:00+05:30</t>
  </si>
  <si>
    <t>2026-03-11T14:30:00+05:30</t>
  </si>
  <si>
    <t>2026-03-11T14:35:00+05:30</t>
  </si>
  <si>
    <t>2026-03-11T14:40:00+05:30</t>
  </si>
  <si>
    <t>2026-03-11T14:45:00+05:30</t>
  </si>
  <si>
    <t>2026-03-11T14:50:00+05:30</t>
  </si>
  <si>
    <t>2026-03-11T14:55:00+05:30</t>
  </si>
  <si>
    <t>2026-03-11T15:00:00+05:30</t>
  </si>
  <si>
    <t>2026-03-11T15:05:00+05:30</t>
  </si>
  <si>
    <t>2026-03-11T15:10:00+05:30</t>
  </si>
  <si>
    <t>2026-03-11T15:15:00+05:30</t>
  </si>
  <si>
    <t>2026-03-11T15:20:00+05:30</t>
  </si>
  <si>
    <t>2026-03-11T15:25:00+05:30</t>
  </si>
  <si>
    <t>2026-03-12T09:15:00+05:30</t>
  </si>
  <si>
    <t>2026-03-12T09:20:00+05:30</t>
  </si>
  <si>
    <t>2026-03-12T09:25:00+05:30</t>
  </si>
  <si>
    <t>2026-03-12T09:30:00+05:30</t>
  </si>
  <si>
    <t>2026-03-12T09:35:00+05:30</t>
  </si>
  <si>
    <t>2026-03-12T09:40:00+05:30</t>
  </si>
  <si>
    <t>2026-03-12T09:45:00+05:30</t>
  </si>
  <si>
    <t>2026-03-12T09:50:00+05:30</t>
  </si>
  <si>
    <t>2026-03-12T09:55:00+05:30</t>
  </si>
  <si>
    <t>2026-03-12T10:00:00+05:30</t>
  </si>
  <si>
    <t>2026-03-12T10:05:00+05:30</t>
  </si>
  <si>
    <t>2026-03-12T10:10:00+05:30</t>
  </si>
  <si>
    <t>2026-03-12T10:15:00+05:30</t>
  </si>
  <si>
    <t>2026-03-12T10:20:00+05:30</t>
  </si>
  <si>
    <t>2026-03-12T10:25:00+05:30</t>
  </si>
  <si>
    <t>2026-03-12T10:30:00+05:30</t>
  </si>
  <si>
    <t>2026-03-12T10:35:00+05:30</t>
  </si>
  <si>
    <t>2026-03-12T10:40:00+05:30</t>
  </si>
  <si>
    <t>2026-03-12T10:45:00+05:30</t>
  </si>
  <si>
    <t>2026-03-12T10:50:00+05:30</t>
  </si>
  <si>
    <t>2026-03-12T10:55:00+05:30</t>
  </si>
  <si>
    <t>2026-03-12T11:00:00+05:30</t>
  </si>
  <si>
    <t>2026-03-12T11:05:00+05:30</t>
  </si>
  <si>
    <t>2026-03-12T11:10:00+05:30</t>
  </si>
  <si>
    <t>2026-03-12T11:15:00+05:30</t>
  </si>
  <si>
    <t>2026-03-12T11:20:00+05:30</t>
  </si>
  <si>
    <t>2026-03-12T11:25:00+05:30</t>
  </si>
  <si>
    <t>2026-03-12T11:30:00+05:30</t>
  </si>
  <si>
    <t>2026-03-12T11:35:00+05:30</t>
  </si>
  <si>
    <t>2026-03-12T11:40:00+05:30</t>
  </si>
  <si>
    <t>2026-03-12T11:45:00+05:30</t>
  </si>
  <si>
    <t>2026-03-12T11:50:00+05:30</t>
  </si>
  <si>
    <t>2026-03-12T11:55:00+05:30</t>
  </si>
  <si>
    <t>2026-03-12T12:00:00+05:30</t>
  </si>
  <si>
    <t>2026-03-12T12:05:00+05:30</t>
  </si>
  <si>
    <t>2026-03-12T12:10:00+05:30</t>
  </si>
  <si>
    <t>2026-03-12T12:15:00+05:30</t>
  </si>
  <si>
    <t>2026-03-12T12:20:00+05:30</t>
  </si>
  <si>
    <t>2026-03-12T12:25:00+05:30</t>
  </si>
  <si>
    <t>2026-03-12T12:30:00+05:30</t>
  </si>
  <si>
    <t>2026-03-12T12:35:00+05:30</t>
  </si>
  <si>
    <t>2026-03-12T12:40:00+05:30</t>
  </si>
  <si>
    <t>2026-03-12T12:45:00+05:30</t>
  </si>
  <si>
    <t>2026-03-12T12:50:00+05:30</t>
  </si>
  <si>
    <t>2026-03-12T12:55:00+05:30</t>
  </si>
  <si>
    <t>2026-03-12T13:00:00+05:30</t>
  </si>
  <si>
    <t>2026-03-12T13:05:00+05:30</t>
  </si>
  <si>
    <t>2026-03-12T13:10:00+05:30</t>
  </si>
  <si>
    <t>2026-03-12T13:15:00+05:30</t>
  </si>
  <si>
    <t>2026-03-12T13:20:00+05:30</t>
  </si>
  <si>
    <t>2026-03-12T13:25:00+05:30</t>
  </si>
  <si>
    <t>2026-03-12T13:30:00+05:30</t>
  </si>
  <si>
    <t>2026-03-12T13:35:00+05:30</t>
  </si>
  <si>
    <t>2026-03-12T13:40:00+05:30</t>
  </si>
  <si>
    <t>2026-03-12T13:45:00+05:30</t>
  </si>
  <si>
    <t>2026-03-12T13:50:00+05:30</t>
  </si>
  <si>
    <t>2026-03-12T13:55:00+05:30</t>
  </si>
  <si>
    <t>2026-03-12T14:00:00+05:30</t>
  </si>
  <si>
    <t>2026-03-12T14:05:00+05:30</t>
  </si>
  <si>
    <t>2026-03-12T14:10:00+05:30</t>
  </si>
  <si>
    <t>2026-03-12T14:15:00+05:30</t>
  </si>
  <si>
    <t>2026-03-12T14:20:00+05:30</t>
  </si>
  <si>
    <t>2026-03-12T14:25:00+05:30</t>
  </si>
  <si>
    <t>2026-03-12T14:30:00+05:30</t>
  </si>
  <si>
    <t>2026-03-12T14:35:00+05:30</t>
  </si>
  <si>
    <t>2026-03-12T14:40:00+05:30</t>
  </si>
  <si>
    <t>2026-03-12T14:45:00+05:30</t>
  </si>
  <si>
    <t>2026-03-12T14:50:00+05:30</t>
  </si>
  <si>
    <t>2026-03-12T14:55:00+05:30</t>
  </si>
  <si>
    <t>2026-03-12T15:00:00+05:30</t>
  </si>
  <si>
    <t>2026-03-12T15:05:00+05:30</t>
  </si>
  <si>
    <t>2026-03-12T15:10:00+05:30</t>
  </si>
  <si>
    <t>2026-03-12T15:15:00+05:30</t>
  </si>
  <si>
    <t>2026-03-12T15:20:00+05:30</t>
  </si>
  <si>
    <t>2026-03-12T15:25:00+05:30</t>
  </si>
  <si>
    <t>2026-03-13T09:15:00+05:30</t>
  </si>
  <si>
    <t>2026-03-13T09:20:00+05:30</t>
  </si>
  <si>
    <t>2026-03-13T09:25:00+05:30</t>
  </si>
  <si>
    <t>2026-03-13T09:30:00+05:30</t>
  </si>
  <si>
    <t>2026-03-13T09:35:00+05:30</t>
  </si>
  <si>
    <t>2026-03-13T09:40:00+05:30</t>
  </si>
  <si>
    <t>2026-03-13T09:45:00+05:30</t>
  </si>
  <si>
    <t>2026-03-13T09:50:00+05:30</t>
  </si>
  <si>
    <t>2026-03-13T09:55:00+05:30</t>
  </si>
  <si>
    <t>2026-03-13T10:00:00+05:30</t>
  </si>
  <si>
    <t>2026-03-13T10:05:00+05:30</t>
  </si>
  <si>
    <t>2026-03-13T10:10:00+05:30</t>
  </si>
  <si>
    <t>2026-03-13T10:15:00+05:30</t>
  </si>
  <si>
    <t>2026-03-13T10:20:00+05:30</t>
  </si>
  <si>
    <t>2026-03-13T10:25:00+05:30</t>
  </si>
  <si>
    <t>2026-03-13T10:30:00+05:30</t>
  </si>
  <si>
    <t>2026-03-13T10:35:00+05:30</t>
  </si>
  <si>
    <t>2026-03-13T10:40:00+05:30</t>
  </si>
  <si>
    <t>2026-03-13T10:45:00+05:30</t>
  </si>
  <si>
    <t>2026-03-13T10:50:00+05:30</t>
  </si>
  <si>
    <t>2026-03-13T10:55:00+05:30</t>
  </si>
  <si>
    <t>2026-03-13T11:00:00+05:30</t>
  </si>
  <si>
    <t>2026-03-13T11:05:00+05:30</t>
  </si>
  <si>
    <t>2026-03-13T11:10:00+05:30</t>
  </si>
  <si>
    <t>2026-03-13T11:15:00+05:30</t>
  </si>
  <si>
    <t>2026-03-13T11:20:00+05:30</t>
  </si>
  <si>
    <t>2026-03-13T11:25:00+05:30</t>
  </si>
  <si>
    <t>2026-03-13T11:30:00+05:30</t>
  </si>
  <si>
    <t>2026-03-13T11:35:00+05:30</t>
  </si>
  <si>
    <t>2026-03-13T11:40:00+05:30</t>
  </si>
  <si>
    <t>2026-03-13T11:45:00+05:30</t>
  </si>
  <si>
    <t>2026-03-13T11:50:00+05:30</t>
  </si>
  <si>
    <t>2026-03-13T11:55:00+05:30</t>
  </si>
  <si>
    <t>2026-03-13T12:00:00+05:30</t>
  </si>
  <si>
    <t>2026-03-13T12:05:00+05:30</t>
  </si>
  <si>
    <t>2026-03-13T12:10:00+05:30</t>
  </si>
  <si>
    <t>2026-03-13T12:15:00+05:30</t>
  </si>
  <si>
    <t>2026-03-13T12:20:00+05:30</t>
  </si>
  <si>
    <t>2026-03-13T12:25:00+05:30</t>
  </si>
  <si>
    <t>2026-03-13T12:30:00+05:30</t>
  </si>
  <si>
    <t>2026-03-13T12:35:00+05:30</t>
  </si>
  <si>
    <t>2026-03-13T12:40:00+05:30</t>
  </si>
  <si>
    <t>2026-03-13T12:45:00+05:30</t>
  </si>
  <si>
    <t>2026-03-13T12:50:00+05:30</t>
  </si>
  <si>
    <t>2026-03-13T12:55:00+05:30</t>
  </si>
  <si>
    <t>2026-03-13T13:00:00+05:30</t>
  </si>
  <si>
    <t>2026-03-13T13:05:00+05:30</t>
  </si>
  <si>
    <t>2026-03-13T13:10:00+05:30</t>
  </si>
  <si>
    <t>2026-03-13T13:15:00+05:30</t>
  </si>
  <si>
    <t>2026-03-13T13:20:00+05:30</t>
  </si>
  <si>
    <t>2026-03-13T13:25:00+05:30</t>
  </si>
  <si>
    <t>2026-03-13T13:30:00+05:30</t>
  </si>
  <si>
    <t>2026-03-13T13:35:00+05:30</t>
  </si>
  <si>
    <t>2026-03-13T13:40:00+05:30</t>
  </si>
  <si>
    <t>2026-03-13T13:45:00+05:30</t>
  </si>
  <si>
    <t>2026-03-13T13:50:00+05:30</t>
  </si>
  <si>
    <t>2026-03-13T13:55:00+05:30</t>
  </si>
  <si>
    <t>2026-03-13T14:00:00+05:30</t>
  </si>
  <si>
    <t>2026-03-13T14:05:00+05:30</t>
  </si>
  <si>
    <t>2026-03-13T14:10:00+05:30</t>
  </si>
  <si>
    <t>2026-03-13T14:15:00+05:30</t>
  </si>
  <si>
    <t>2026-03-13T14:20:00+05:30</t>
  </si>
  <si>
    <t>2026-03-13T14:25:00+05:30</t>
  </si>
  <si>
    <t>2026-03-13T14:30:00+05:30</t>
  </si>
  <si>
    <t>2026-03-13T14:35:00+05:30</t>
  </si>
  <si>
    <t>2026-03-13T14:40:00+05:30</t>
  </si>
  <si>
    <t>2026-03-13T14:45:00+05:30</t>
  </si>
  <si>
    <t>2026-03-13T14:50:00+05:30</t>
  </si>
  <si>
    <t>2026-03-13T14:55:00+05:30</t>
  </si>
  <si>
    <t>2026-03-13T15:00:00+05:30</t>
  </si>
  <si>
    <t>2026-03-13T15:05:00+05:30</t>
  </si>
  <si>
    <t>2026-03-13T15:10:00+05:30</t>
  </si>
  <si>
    <t>2026-03-13T15:15:00+05:30</t>
  </si>
  <si>
    <t>2026-03-13T15:20:00+05:30</t>
  </si>
  <si>
    <t>2026-03-13T15:25:00+05:30</t>
  </si>
  <si>
    <t>2026-03-16T09:15:00+05:30</t>
  </si>
  <si>
    <t>2026-03-16T09:20:00+05:30</t>
  </si>
  <si>
    <t>2026-03-16T09:25:00+05:30</t>
  </si>
  <si>
    <t>2026-03-16T09:30:00+05:30</t>
  </si>
  <si>
    <t>2026-03-16T09:35:00+05:30</t>
  </si>
  <si>
    <t>2026-03-16T09:40:00+05:30</t>
  </si>
  <si>
    <t>2026-03-16T09:45:00+05:30</t>
  </si>
  <si>
    <t>2026-03-16T09:50:00+05:30</t>
  </si>
  <si>
    <t>2026-03-16T09:55:00+05:30</t>
  </si>
  <si>
    <t>2026-03-16T10:00:00+05:30</t>
  </si>
  <si>
    <t>2026-03-16T10:05:00+05:30</t>
  </si>
  <si>
    <t>2026-03-16T10:10:00+05:30</t>
  </si>
  <si>
    <t>2026-03-16T10:15:00+05:30</t>
  </si>
  <si>
    <t>2026-03-16T10:20:00+05:30</t>
  </si>
  <si>
    <t>2026-03-16T10:25:00+05:30</t>
  </si>
  <si>
    <t>2026-03-16T10:30:00+05:30</t>
  </si>
  <si>
    <t>2026-03-16T10:35:00+05:30</t>
  </si>
  <si>
    <t>2026-03-16T10:40:00+05:30</t>
  </si>
  <si>
    <t>2026-03-16T10:45:00+05:30</t>
  </si>
  <si>
    <t>2026-03-16T10:50:00+05:30</t>
  </si>
  <si>
    <t>2026-03-16T10:55:00+05:30</t>
  </si>
  <si>
    <t>2026-03-16T11:00:00+05:30</t>
  </si>
  <si>
    <t>2026-03-16T11:05:00+05:30</t>
  </si>
  <si>
    <t>2026-03-16T11:10:00+05:30</t>
  </si>
  <si>
    <t>2026-03-16T11:15:00+05:30</t>
  </si>
  <si>
    <t>2026-03-16T11:20:00+05:30</t>
  </si>
  <si>
    <t>2026-03-16T11:25:00+05:30</t>
  </si>
  <si>
    <t>2026-03-16T11:30:00+05:30</t>
  </si>
  <si>
    <t>2026-03-16T11:35:00+05:30</t>
  </si>
  <si>
    <t>2026-03-16T11:40:00+05:30</t>
  </si>
  <si>
    <t>2026-03-16T11:45:00+05:30</t>
  </si>
  <si>
    <t>2026-03-16T11:50:00+05:30</t>
  </si>
  <si>
    <t>2026-03-16T11:55:00+05:30</t>
  </si>
  <si>
    <t>2026-03-16T12:00:00+05:30</t>
  </si>
  <si>
    <t>2026-03-16T12:05:00+05:30</t>
  </si>
  <si>
    <t>2026-03-16T12:10:00+05:30</t>
  </si>
  <si>
    <t>2026-03-16T12:15:00+05:30</t>
  </si>
  <si>
    <t>2026-03-16T12:20:00+05:30</t>
  </si>
  <si>
    <t>2026-03-16T12:25:00+05:30</t>
  </si>
  <si>
    <t>2026-03-16T12:30:00+05:30</t>
  </si>
  <si>
    <t>2026-03-16T12:35:00+05:30</t>
  </si>
  <si>
    <t>2026-03-16T12:40:00+05:30</t>
  </si>
  <si>
    <t>2026-03-16T12:45:00+05:30</t>
  </si>
  <si>
    <t>2026-03-16T12:50:00+05:30</t>
  </si>
  <si>
    <t>2026-03-16T12:55:00+05:30</t>
  </si>
  <si>
    <t>2026-03-16T13:00:00+05:30</t>
  </si>
  <si>
    <t>2026-03-16T13:05:00+05:30</t>
  </si>
  <si>
    <t>2026-03-16T13:10:00+05:30</t>
  </si>
  <si>
    <t>2026-03-16T13:15:00+05:30</t>
  </si>
  <si>
    <t>2026-03-16T13:20:00+05:30</t>
  </si>
  <si>
    <t>2026-03-16T13:25:00+05:30</t>
  </si>
  <si>
    <t>2026-03-16T13:30:00+05:30</t>
  </si>
  <si>
    <t>2026-03-16T13:35:00+05:30</t>
  </si>
  <si>
    <t>2026-03-16T13:40:00+05:30</t>
  </si>
  <si>
    <t>2026-03-16T13:45:00+05:30</t>
  </si>
  <si>
    <t>2026-03-16T13:50:00+05:30</t>
  </si>
  <si>
    <t>2026-03-16T13:55:00+05:30</t>
  </si>
  <si>
    <t>2026-03-16T14:00:00+05:30</t>
  </si>
  <si>
    <t>2026-03-16T14:05:00+05:30</t>
  </si>
  <si>
    <t>2026-03-16T14:10:00+05:30</t>
  </si>
  <si>
    <t>2026-03-16T14:15:00+05:30</t>
  </si>
  <si>
    <t>2026-03-16T14:20:00+05:30</t>
  </si>
  <si>
    <t>2026-03-16T14:25:00+05:30</t>
  </si>
  <si>
    <t>2026-03-16T14:30:00+05:30</t>
  </si>
  <si>
    <t>2026-03-16T14:35:00+05:30</t>
  </si>
  <si>
    <t>2026-03-16T14:40:00+05:30</t>
  </si>
  <si>
    <t>2026-03-16T14:45:00+05:30</t>
  </si>
  <si>
    <t>2026-03-16T14:50:00+05:30</t>
  </si>
  <si>
    <t>2026-03-16T14:55:00+05:30</t>
  </si>
  <si>
    <t>2026-03-16T15:00:00+05:30</t>
  </si>
  <si>
    <t>2026-03-16T15:05:00+05:30</t>
  </si>
  <si>
    <t>2026-03-16T15:10:00+05:30</t>
  </si>
  <si>
    <t>2026-03-16T15:15:00+05:30</t>
  </si>
  <si>
    <t>2026-03-16T15:20:00+05:30</t>
  </si>
  <si>
    <t>2026-03-16T15:25:00+05:30</t>
  </si>
  <si>
    <t>2026-03-17T09:15:00+05:30</t>
  </si>
  <si>
    <t>2026-03-17T09:20:00+05:30</t>
  </si>
  <si>
    <t>2026-03-17T09:25:00+05:30</t>
  </si>
  <si>
    <t>2026-03-17T09:30:00+05:30</t>
  </si>
  <si>
    <t>2026-03-17T09:35:00+05:30</t>
  </si>
  <si>
    <t>2026-03-17T09:40:00+05:30</t>
  </si>
  <si>
    <t>2026-03-17T09:45:00+05:30</t>
  </si>
  <si>
    <t>2026-03-17T09:50:00+05:30</t>
  </si>
  <si>
    <t>2026-03-17T09:55:00+05:30</t>
  </si>
  <si>
    <t>2026-03-17T10:00:00+05:30</t>
  </si>
  <si>
    <t>2026-03-17T10:05:00+05:30</t>
  </si>
  <si>
    <t>2026-03-17T10:10:00+05:30</t>
  </si>
  <si>
    <t>2026-03-17T10:15:00+05:30</t>
  </si>
  <si>
    <t>2026-03-17T10:20:00+05:30</t>
  </si>
  <si>
    <t>2026-03-17T10:25:00+05:30</t>
  </si>
  <si>
    <t>2026-03-17T10:30:00+05:30</t>
  </si>
  <si>
    <t>2026-03-17T10:35:00+05:30</t>
  </si>
  <si>
    <t>2026-03-17T10:40:00+05:30</t>
  </si>
  <si>
    <t>2026-03-17T10:45:00+05:30</t>
  </si>
  <si>
    <t>2026-03-17T10:50:00+05:30</t>
  </si>
  <si>
    <t>2026-03-17T10:55:00+05:30</t>
  </si>
  <si>
    <t>2026-03-17T11:00:00+05:30</t>
  </si>
  <si>
    <t>2026-03-17T11:05:00+05:30</t>
  </si>
  <si>
    <t>2026-03-17T11:10:00+05:30</t>
  </si>
  <si>
    <t>2026-03-17T11:15:00+05:30</t>
  </si>
  <si>
    <t>2026-03-17T11:20:00+05:30</t>
  </si>
  <si>
    <t>2026-03-17T11:25:00+05:30</t>
  </si>
  <si>
    <t>2026-03-17T11:30:00+05:30</t>
  </si>
  <si>
    <t>2026-03-17T11:35:00+05:30</t>
  </si>
  <si>
    <t>2026-03-17T11:40:00+05:30</t>
  </si>
  <si>
    <t>2026-03-17T11:45:00+05:30</t>
  </si>
  <si>
    <t>2026-03-17T11:50:00+05:30</t>
  </si>
  <si>
    <t>2026-03-17T11:55:00+05:30</t>
  </si>
  <si>
    <t>2026-03-17T12:00:00+05:30</t>
  </si>
  <si>
    <t>2026-03-17T12:05:00+05:30</t>
  </si>
  <si>
    <t>2026-03-17T12:10:00+05:30</t>
  </si>
  <si>
    <t>2026-03-17T12:15:00+05:30</t>
  </si>
  <si>
    <t>2026-03-17T12:20:00+05:30</t>
  </si>
  <si>
    <t>2026-03-17T12:25:00+05:30</t>
  </si>
  <si>
    <t>2026-03-17T12:30:00+05:30</t>
  </si>
  <si>
    <t>2026-03-17T12:35:00+05:30</t>
  </si>
  <si>
    <t>2026-03-17T12:40:00+05:30</t>
  </si>
  <si>
    <t>2026-03-17T12:45:00+05:30</t>
  </si>
  <si>
    <t>2026-03-17T12:50:00+05:30</t>
  </si>
  <si>
    <t>2026-03-17T12:55:00+05:30</t>
  </si>
  <si>
    <t>2026-03-17T13:00:00+05:30</t>
  </si>
  <si>
    <t>2026-03-17T13:05:00+05:30</t>
  </si>
  <si>
    <t>2026-03-17T13:10:00+05:30</t>
  </si>
  <si>
    <t>2026-03-17T13:15:00+05:30</t>
  </si>
  <si>
    <t>2026-03-17T13:20:00+05:30</t>
  </si>
  <si>
    <t>2026-03-17T13:25:00+05:30</t>
  </si>
  <si>
    <t>2026-03-17T13:30:00+05:30</t>
  </si>
  <si>
    <t>2026-03-17T13:35:00+05:30</t>
  </si>
  <si>
    <t>2026-03-17T13:40:00+05:30</t>
  </si>
  <si>
    <t>2026-03-17T13:45:00+05:30</t>
  </si>
  <si>
    <t>2026-03-17T13:50:00+05:30</t>
  </si>
  <si>
    <t>2026-03-17T13:55:00+05:30</t>
  </si>
  <si>
    <t>2026-03-17T14:00:00+05:30</t>
  </si>
  <si>
    <t>2026-03-17T14:05:00+05:30</t>
  </si>
  <si>
    <t>2026-03-17T14:10:00+05:30</t>
  </si>
  <si>
    <t>2026-03-17T14:15:00+05:30</t>
  </si>
  <si>
    <t>2026-03-17T14:20:00+05:30</t>
  </si>
  <si>
    <t>2026-03-17T14:25:00+05:30</t>
  </si>
  <si>
    <t>2026-03-17T14:30:00+05:30</t>
  </si>
  <si>
    <t>2026-03-17T14:35:00+05:30</t>
  </si>
  <si>
    <t>2026-03-17T14:40:00+05:30</t>
  </si>
  <si>
    <t>2026-03-17T14:45:00+05:30</t>
  </si>
  <si>
    <t>2026-03-17T14:50:00+05:30</t>
  </si>
  <si>
    <t>2026-03-17T14:55:00+05:30</t>
  </si>
  <si>
    <t>2026-03-17T15:00:00+05:30</t>
  </si>
  <si>
    <t>2026-03-17T15:05:00+05:30</t>
  </si>
  <si>
    <t>2026-03-17T15:10:00+05:30</t>
  </si>
  <si>
    <t>2026-03-17T15:15:00+05:30</t>
  </si>
  <si>
    <t>2026-03-17T15:20:00+05:30</t>
  </si>
  <si>
    <t>2026-03-17T15:25:00+05:30</t>
  </si>
  <si>
    <t>2026-03-18T09:15:00+05:30</t>
  </si>
  <si>
    <t>2026-03-18T09:20:00+05:30</t>
  </si>
  <si>
    <t>2026-03-18T09:25:00+05:30</t>
  </si>
  <si>
    <t>2026-03-18T09:30:00+05:30</t>
  </si>
  <si>
    <t>2026-03-18T09:35:00+05:30</t>
  </si>
  <si>
    <t>2026-03-18T09:40:00+05:30</t>
  </si>
  <si>
    <t>2026-03-18T09:45:00+05:30</t>
  </si>
  <si>
    <t>2026-03-18T09:50:00+05:30</t>
  </si>
  <si>
    <t>2026-03-18T09:55:00+05:30</t>
  </si>
  <si>
    <t>2026-03-18T10:00:00+05:30</t>
  </si>
  <si>
    <t>2026-03-18T10:05:00+05:30</t>
  </si>
  <si>
    <t>2026-03-18T10:10:00+05:30</t>
  </si>
  <si>
    <t>2026-03-18T10:15:00+05:30</t>
  </si>
  <si>
    <t>2026-03-18T10:20:00+05:30</t>
  </si>
  <si>
    <t>2026-03-18T10:25:00+05:30</t>
  </si>
  <si>
    <t>2026-03-18T10:30:00+05:30</t>
  </si>
  <si>
    <t>2026-03-18T10:35:00+05:30</t>
  </si>
  <si>
    <t>2026-03-18T10:40:00+05:30</t>
  </si>
  <si>
    <t>2026-03-18T10:45:00+05:30</t>
  </si>
  <si>
    <t>2026-03-18T10:50:00+05:30</t>
  </si>
  <si>
    <t>2026-03-18T10:55:00+05:30</t>
  </si>
  <si>
    <t>2026-03-18T11:00:00+05:30</t>
  </si>
  <si>
    <t>2026-03-18T11:05:00+05:30</t>
  </si>
  <si>
    <t>2026-03-18T11:10:00+05:30</t>
  </si>
  <si>
    <t>2026-03-18T11:15:00+05:30</t>
  </si>
  <si>
    <t>2026-03-18T11:20:00+05:30</t>
  </si>
  <si>
    <t>2026-03-18T11:25:00+05:30</t>
  </si>
  <si>
    <t>2026-03-18T11:30:00+05:30</t>
  </si>
  <si>
    <t>2026-03-18T11:35:00+05:30</t>
  </si>
  <si>
    <t>2026-03-18T11:40:00+05:30</t>
  </si>
  <si>
    <t>2026-03-18T11:45:00+05:30</t>
  </si>
  <si>
    <t>2026-03-18T11:50:00+05:30</t>
  </si>
  <si>
    <t>2026-03-18T11:55:00+05:30</t>
  </si>
  <si>
    <t>2026-03-18T12:00:00+05:30</t>
  </si>
  <si>
    <t>2026-03-18T12:05:00+05:30</t>
  </si>
  <si>
    <t>2026-03-18T12:10:00+05:30</t>
  </si>
  <si>
    <t>2026-03-18T12:15:00+05:30</t>
  </si>
  <si>
    <t>2026-03-18T12:20:00+05:30</t>
  </si>
  <si>
    <t>2026-03-18T12:25:00+05:30</t>
  </si>
  <si>
    <t>2026-03-18T12:30:00+05:30</t>
  </si>
  <si>
    <t>2026-03-18T12:35:00+05:30</t>
  </si>
  <si>
    <t>2026-03-18T12:40:00+05:30</t>
  </si>
  <si>
    <t>2026-03-18T12:45:00+05:30</t>
  </si>
  <si>
    <t>2026-03-18T12:50:00+05:30</t>
  </si>
  <si>
    <t>2026-03-18T12:55:00+05:30</t>
  </si>
  <si>
    <t>2026-03-18T13:00:00+05:30</t>
  </si>
  <si>
    <t>2026-03-18T13:05:00+05:30</t>
  </si>
  <si>
    <t>2026-03-18T13:10:00+05:30</t>
  </si>
  <si>
    <t>2026-03-18T13:15:00+05:30</t>
  </si>
  <si>
    <t>2026-03-18T13:20:00+05:30</t>
  </si>
  <si>
    <t>2026-03-18T13:25:00+05:30</t>
  </si>
  <si>
    <t>2026-03-18T13:30:00+05:30</t>
  </si>
  <si>
    <t>2026-03-18T13:35:00+05:30</t>
  </si>
  <si>
    <t>2026-03-18T13:40:00+05:30</t>
  </si>
  <si>
    <t>2026-03-18T13:45:00+05:30</t>
  </si>
  <si>
    <t>2026-03-18T13:50:00+05:30</t>
  </si>
  <si>
    <t>2026-03-18T13:55:00+05:30</t>
  </si>
  <si>
    <t>2026-03-18T14:00:00+05:30</t>
  </si>
  <si>
    <t>2026-03-18T14:05:00+05:30</t>
  </si>
  <si>
    <t>2026-03-18T14:10:00+05:30</t>
  </si>
  <si>
    <t>2026-03-18T14:15:00+05:30</t>
  </si>
  <si>
    <t>2026-03-18T14:20:00+05:30</t>
  </si>
  <si>
    <t>2026-03-18T14:25:00+05:30</t>
  </si>
  <si>
    <t>2026-03-18T14:30:00+05:30</t>
  </si>
  <si>
    <t>2026-03-18T14:35:00+05:30</t>
  </si>
  <si>
    <t>2026-03-18T14:40:00+05:30</t>
  </si>
  <si>
    <t>2026-03-18T14:45:00+05:30</t>
  </si>
  <si>
    <t>2026-03-18T14:50:00+05:30</t>
  </si>
  <si>
    <t>2026-03-18T14:55:00+05:30</t>
  </si>
  <si>
    <t>2026-03-18T15:00:00+05:30</t>
  </si>
  <si>
    <t>2026-03-18T15:05:00+05:30</t>
  </si>
  <si>
    <t>2026-03-18T15:10:00+05:30</t>
  </si>
  <si>
    <t>2026-03-18T15:15:00+05:30</t>
  </si>
  <si>
    <t>2026-03-18T15:20:00+05:30</t>
  </si>
  <si>
    <t>2026-03-18T15:25:00+05:30</t>
  </si>
  <si>
    <t>2026-03-19T09:15:00+05:30</t>
  </si>
  <si>
    <t>2026-03-19T09:20:00+05:30</t>
  </si>
  <si>
    <t>2026-03-19T09:25:00+05:30</t>
  </si>
  <si>
    <t>2026-03-19T09:30:00+05:30</t>
  </si>
  <si>
    <t>2026-03-19T09:35:00+05:30</t>
  </si>
  <si>
    <t>2026-03-19T09:40:00+05:30</t>
  </si>
  <si>
    <t>2026-03-19T09:45:00+05:30</t>
  </si>
  <si>
    <t>2026-03-19T09:50:00+05:30</t>
  </si>
  <si>
    <t>2026-03-19T09:55:00+05:30</t>
  </si>
  <si>
    <t>2026-03-19T10:00:00+05:30</t>
  </si>
  <si>
    <t>2026-03-19T10:05:00+05:30</t>
  </si>
  <si>
    <t>2026-03-19T10:10:00+05:30</t>
  </si>
  <si>
    <t>2026-03-19T10:15:00+05:30</t>
  </si>
  <si>
    <t>2026-03-19T10:20:00+05:30</t>
  </si>
  <si>
    <t>2026-03-19T10:25:00+05:30</t>
  </si>
  <si>
    <t>2026-03-19T10:30:00+05:30</t>
  </si>
  <si>
    <t>2026-03-19T10:35:00+05:30</t>
  </si>
  <si>
    <t>2026-03-19T10:40:00+05:30</t>
  </si>
  <si>
    <t>2026-03-19T10:45:00+05:30</t>
  </si>
  <si>
    <t>2026-03-19T10:50:00+05:30</t>
  </si>
  <si>
    <t>2026-03-19T10:55:00+05:30</t>
  </si>
  <si>
    <t>2026-03-19T11:00:00+05:30</t>
  </si>
  <si>
    <t>2026-03-19T11:05:00+05:30</t>
  </si>
  <si>
    <t>2026-03-19T11:10:00+05:30</t>
  </si>
  <si>
    <t>2026-03-19T11:15:00+05:30</t>
  </si>
  <si>
    <t>2026-03-19T11:20:00+05:30</t>
  </si>
  <si>
    <t>2026-03-19T11:25:00+05:30</t>
  </si>
  <si>
    <t>2026-03-19T11:30:00+05:30</t>
  </si>
  <si>
    <t>2026-03-19T11:35:00+05:30</t>
  </si>
  <si>
    <t>2026-03-19T11:40:00+05:30</t>
  </si>
  <si>
    <t>2026-03-19T11:45:00+05:30</t>
  </si>
  <si>
    <t>2026-03-19T11:50:00+05:30</t>
  </si>
  <si>
    <t>2026-03-19T11:55:00+05:30</t>
  </si>
  <si>
    <t>2026-03-19T12:00:00+05:30</t>
  </si>
  <si>
    <t>2026-03-19T12:05:00+05:30</t>
  </si>
  <si>
    <t>2026-03-19T12:10:00+05:30</t>
  </si>
  <si>
    <t>2026-03-19T12:15:00+05:30</t>
  </si>
  <si>
    <t>2026-03-19T12:20:00+05:30</t>
  </si>
  <si>
    <t>2026-03-19T12:25:00+05:30</t>
  </si>
  <si>
    <t>2026-03-19T12:30:00+05:30</t>
  </si>
  <si>
    <t>2026-03-19T12:35:00+05:30</t>
  </si>
  <si>
    <t>2026-03-19T12:40:00+05:30</t>
  </si>
  <si>
    <t>2026-03-19T12:45:00+05:30</t>
  </si>
  <si>
    <t>2026-03-19T12:50:00+05:30</t>
  </si>
  <si>
    <t>2026-03-19T12:55:00+05:30</t>
  </si>
  <si>
    <t>2026-03-19T13:00:00+05:30</t>
  </si>
  <si>
    <t>2026-03-19T13:05:00+05:30</t>
  </si>
  <si>
    <t>2026-03-19T13:10:00+05:30</t>
  </si>
  <si>
    <t>2026-03-19T13:15:00+05:30</t>
  </si>
  <si>
    <t>2026-03-19T13:20:00+05:30</t>
  </si>
  <si>
    <t>2026-03-19T13:25:00+05:30</t>
  </si>
  <si>
    <t>2026-03-19T13:30:00+05:30</t>
  </si>
  <si>
    <t>2026-03-19T13:35:00+05:30</t>
  </si>
  <si>
    <t>2026-03-19T13:40:00+05:30</t>
  </si>
  <si>
    <t>2026-03-19T13:45:00+05:30</t>
  </si>
  <si>
    <t>2026-03-19T13:50:00+05:30</t>
  </si>
  <si>
    <t>2026-03-19T13:55:00+05:30</t>
  </si>
  <si>
    <t>2026-03-19T14:00:00+05:30</t>
  </si>
  <si>
    <t>2026-03-19T14:05:00+05:30</t>
  </si>
  <si>
    <t>2026-03-19T14:10:00+05:30</t>
  </si>
  <si>
    <t>2026-03-19T14:15:00+05:30</t>
  </si>
  <si>
    <t>2026-03-19T14:20:00+05:30</t>
  </si>
  <si>
    <t>2026-03-19T14:25:00+05:30</t>
  </si>
  <si>
    <t>2026-03-19T14:30:00+05:30</t>
  </si>
  <si>
    <t>2026-03-19T14:35:00+05:30</t>
  </si>
  <si>
    <t>2026-03-19T14:40:00+05:30</t>
  </si>
  <si>
    <t>2026-03-19T14:45:00+05:30</t>
  </si>
  <si>
    <t>2026-03-19T14:50:00+05:30</t>
  </si>
  <si>
    <t>2026-03-19T14:55:00+05:30</t>
  </si>
  <si>
    <t>2026-03-19T15:00:00+05:30</t>
  </si>
  <si>
    <t>2026-03-19T15:05:00+05:30</t>
  </si>
  <si>
    <t>2026-03-19T15:10:00+05:30</t>
  </si>
  <si>
    <t>2026-03-19T15:15:00+05:30</t>
  </si>
  <si>
    <t>2026-03-19T15:20:00+05:30</t>
  </si>
  <si>
    <t>2026-03-19T15:25:00+05:30</t>
  </si>
  <si>
    <t>2026-03-20T09:15:00+05:30</t>
  </si>
  <si>
    <t>2026-03-20T09:20:00+05:30</t>
  </si>
  <si>
    <t>2026-03-20T09:25:00+05:30</t>
  </si>
  <si>
    <t>2026-03-20T09:30:00+05:30</t>
  </si>
  <si>
    <t>2026-03-20T09:35:00+05:30</t>
  </si>
  <si>
    <t>2026-03-20T09:40:00+05:30</t>
  </si>
  <si>
    <t>2026-03-20T09:45:00+05:30</t>
  </si>
  <si>
    <t>2026-03-20T09:50:00+05:30</t>
  </si>
  <si>
    <t>2026-03-20T09:55:00+05:30</t>
  </si>
  <si>
    <t>2026-03-20T10:00:00+05:30</t>
  </si>
  <si>
    <t>2026-03-20T10:05:00+05:30</t>
  </si>
  <si>
    <t>2026-03-20T10:10:00+05:30</t>
  </si>
  <si>
    <t>2026-03-20T10:15:00+05:30</t>
  </si>
  <si>
    <t>2026-03-20T10:20:00+05:30</t>
  </si>
  <si>
    <t>2026-03-20T10:25:00+05:30</t>
  </si>
  <si>
    <t>2026-03-20T10:30:00+05:30</t>
  </si>
  <si>
    <t>2026-03-20T10:35:00+05:30</t>
  </si>
  <si>
    <t>2026-03-20T10:40:00+05:30</t>
  </si>
  <si>
    <t>2026-03-20T10:45:00+05:30</t>
  </si>
  <si>
    <t>2026-03-20T10:50:00+05:30</t>
  </si>
  <si>
    <t>2026-03-20T10:55:00+05:30</t>
  </si>
  <si>
    <t>2026-03-20T11:00:00+05:30</t>
  </si>
  <si>
    <t>2026-03-20T11:05:00+05:30</t>
  </si>
  <si>
    <t>2026-03-20T11:10:00+05:30</t>
  </si>
  <si>
    <t>2026-03-20T11:15:00+05:30</t>
  </si>
  <si>
    <t>2026-03-20T11:20:00+05:30</t>
  </si>
  <si>
    <t>2026-03-20T11:25:00+05:30</t>
  </si>
  <si>
    <t>2026-03-20T11:30:00+05:30</t>
  </si>
  <si>
    <t>2026-03-20T11:35:00+05:30</t>
  </si>
  <si>
    <t>2026-03-20T11:40:00+05:30</t>
  </si>
  <si>
    <t>2026-03-20T11:45:00+05:30</t>
  </si>
  <si>
    <t>2026-03-20T11:50:00+05:30</t>
  </si>
  <si>
    <t>2026-03-20T11:55:00+05:30</t>
  </si>
  <si>
    <t>2026-03-20T12:00:00+05:30</t>
  </si>
  <si>
    <t>2026-03-20T12:05:00+05:30</t>
  </si>
  <si>
    <t>2026-03-20T12:10:00+05:30</t>
  </si>
  <si>
    <t>2026-03-20T12:15:00+05:30</t>
  </si>
  <si>
    <t>2026-03-20T12:20:00+05:30</t>
  </si>
  <si>
    <t>2026-03-20T12:25:00+05:30</t>
  </si>
  <si>
    <t>2026-03-20T12:30:00+05:30</t>
  </si>
  <si>
    <t>2026-03-20T12:35:00+05:30</t>
  </si>
  <si>
    <t>2026-03-20T12:40:00+05:30</t>
  </si>
  <si>
    <t>2026-03-20T12:45:00+05:30</t>
  </si>
  <si>
    <t>2026-03-20T12:50:00+05:30</t>
  </si>
  <si>
    <t>2026-03-20T12:55:00+05:30</t>
  </si>
  <si>
    <t>2026-03-20T13:00:00+05:30</t>
  </si>
  <si>
    <t>2026-03-20T13:05:00+05:30</t>
  </si>
  <si>
    <t>2026-03-20T13:10:00+05:30</t>
  </si>
  <si>
    <t>2026-03-20T13:15:00+05:30</t>
  </si>
  <si>
    <t>2026-03-20T13:20:00+05:30</t>
  </si>
  <si>
    <t>2026-03-20T13:25:00+05:30</t>
  </si>
  <si>
    <t>2026-03-20T13:30:00+05:30</t>
  </si>
  <si>
    <t>2026-03-20T13:35:00+05:30</t>
  </si>
  <si>
    <t>2026-03-20T13:40:00+05:30</t>
  </si>
  <si>
    <t>2026-03-20T13:45:00+05:30</t>
  </si>
  <si>
    <t>2026-03-20T13:50:00+05:30</t>
  </si>
  <si>
    <t>2026-03-20T13:55:00+05:30</t>
  </si>
  <si>
    <t>2026-03-20T14:00:00+05:30</t>
  </si>
  <si>
    <t>2026-03-20T14:05:00+05:30</t>
  </si>
  <si>
    <t>2026-03-20T14:10:00+05:30</t>
  </si>
  <si>
    <t>2026-03-20T14:15:00+05:30</t>
  </si>
  <si>
    <t>2026-03-20T14:20:00+05:30</t>
  </si>
  <si>
    <t>2026-03-20T14:25:00+05:30</t>
  </si>
  <si>
    <t>2026-03-20T14:30:00+05:30</t>
  </si>
  <si>
    <t>2026-03-20T14:35:00+05:30</t>
  </si>
  <si>
    <t>2026-03-20T14:40:00+05:30</t>
  </si>
  <si>
    <t>2026-03-20T14:45:00+05:30</t>
  </si>
  <si>
    <t>2026-03-20T14:50:00+05:30</t>
  </si>
  <si>
    <t>2026-03-20T14:55:00+05:30</t>
  </si>
  <si>
    <t>2026-03-20T15:00:00+05:30</t>
  </si>
  <si>
    <t>2026-03-20T15:05:00+05:30</t>
  </si>
  <si>
    <t>2026-03-20T15:10:00+05:30</t>
  </si>
  <si>
    <t>2026-03-20T15:15:00+05:30</t>
  </si>
  <si>
    <t>2026-03-20T15:20:00+05:30</t>
  </si>
  <si>
    <t>2026-03-20T15:25:00+05:30</t>
  </si>
  <si>
    <t>2026-03-23T09:15:00+05:30</t>
  </si>
  <si>
    <t>2026-03-23T09:20:00+05:30</t>
  </si>
  <si>
    <t>2026-03-23T09:25:00+05:30</t>
  </si>
  <si>
    <t>2026-03-23T09:30:00+05:30</t>
  </si>
  <si>
    <t>2026-03-23T09:35:00+05:30</t>
  </si>
  <si>
    <t>2026-03-23T09:40:00+05:30</t>
  </si>
  <si>
    <t>2026-03-23T09:45:00+05:30</t>
  </si>
  <si>
    <t>2026-03-23T09:50:00+05:30</t>
  </si>
  <si>
    <t>2026-03-23T09:55:00+05:30</t>
  </si>
  <si>
    <t>2026-03-23T10:00:00+05:30</t>
  </si>
  <si>
    <t>2026-03-23T10:05:00+05:30</t>
  </si>
  <si>
    <t>2026-03-23T10:10:00+05:30</t>
  </si>
  <si>
    <t>2026-03-23T10:15:00+05:30</t>
  </si>
  <si>
    <t>2026-03-23T10:20:00+05:30</t>
  </si>
  <si>
    <t>2026-03-23T10:25:00+05:30</t>
  </si>
  <si>
    <t>2026-03-23T10:30:00+05:30</t>
  </si>
  <si>
    <t>2026-03-23T10:35:00+05:30</t>
  </si>
  <si>
    <t>2026-03-23T10:40:00+05:30</t>
  </si>
  <si>
    <t>2026-03-23T10:45:00+05:30</t>
  </si>
  <si>
    <t>2026-03-23T10:50:00+05:30</t>
  </si>
  <si>
    <t>2026-03-23T10:55:00+05:30</t>
  </si>
  <si>
    <t>2026-03-23T11:00:00+05:30</t>
  </si>
  <si>
    <t>2026-03-23T11:05:00+05:30</t>
  </si>
  <si>
    <t>2026-03-23T11:10:00+05:30</t>
  </si>
  <si>
    <t>2026-03-23T11:15:00+05:30</t>
  </si>
  <si>
    <t>2026-03-23T11:20:00+05:30</t>
  </si>
  <si>
    <t>2026-03-23T11:25:00+05:30</t>
  </si>
  <si>
    <t>2026-03-23T11:30:00+05:30</t>
  </si>
  <si>
    <t>2026-03-23T11:35:00+05:30</t>
  </si>
  <si>
    <t>2026-03-23T11:40:00+05:30</t>
  </si>
  <si>
    <t>2026-03-23T11:45:00+05:30</t>
  </si>
  <si>
    <t>2026-03-23T11:50:00+05:30</t>
  </si>
  <si>
    <t>2026-03-23T11:55:00+05:30</t>
  </si>
  <si>
    <t>2026-03-23T12:00:00+05:30</t>
  </si>
  <si>
    <t>2026-03-23T12:05:00+05:30</t>
  </si>
  <si>
    <t>2026-03-23T12:10:00+05:30</t>
  </si>
  <si>
    <t>2026-03-23T12:15:00+05:30</t>
  </si>
  <si>
    <t>2026-03-23T12:20:00+05:30</t>
  </si>
  <si>
    <t>2026-03-23T12:25:00+05:30</t>
  </si>
  <si>
    <t>2026-03-23T12:30:00+05:30</t>
  </si>
  <si>
    <t>2026-03-23T12:35:00+05:30</t>
  </si>
  <si>
    <t>2026-03-23T12:40:00+05:30</t>
  </si>
  <si>
    <t>2026-03-23T12:45:00+05:30</t>
  </si>
  <si>
    <t>2026-03-23T12:50:00+05:30</t>
  </si>
  <si>
    <t>2026-03-23T12:55:00+05:30</t>
  </si>
  <si>
    <t>2026-03-23T13:00:00+05:30</t>
  </si>
  <si>
    <t>2026-03-23T13:05:00+05:30</t>
  </si>
  <si>
    <t>2026-03-23T13:10:00+05:30</t>
  </si>
  <si>
    <t>2026-03-23T13:15:00+05:30</t>
  </si>
  <si>
    <t>2026-03-23T13:20:00+05:30</t>
  </si>
  <si>
    <t>2026-03-23T13:25:00+05:30</t>
  </si>
  <si>
    <t>2026-03-23T13:30:00+05:30</t>
  </si>
  <si>
    <t>2026-03-23T13:35:00+05:30</t>
  </si>
  <si>
    <t>2026-03-23T13:40:00+05:30</t>
  </si>
  <si>
    <t>2026-03-23T13:45:00+05:30</t>
  </si>
  <si>
    <t>2026-03-23T13:50:00+05:30</t>
  </si>
  <si>
    <t>2026-03-23T13:55:00+05:30</t>
  </si>
  <si>
    <t>2026-03-23T14:00:00+05:30</t>
  </si>
  <si>
    <t>2026-03-23T14:05:00+05:30</t>
  </si>
  <si>
    <t>2026-03-23T14:10:00+05:30</t>
  </si>
  <si>
    <t>2026-03-23T14:15:00+05:30</t>
  </si>
  <si>
    <t>2026-03-23T14:20:00+05:30</t>
  </si>
  <si>
    <t>2026-03-23T14:25:00+05:30</t>
  </si>
  <si>
    <t>2026-03-23T14:30:00+05:30</t>
  </si>
  <si>
    <t>2026-03-23T14:35:00+05:30</t>
  </si>
  <si>
    <t>2026-03-23T14:40:00+05:30</t>
  </si>
  <si>
    <t>2026-03-23T14:45:00+05:30</t>
  </si>
  <si>
    <t>2026-03-23T14:50:00+05:30</t>
  </si>
  <si>
    <t>2026-03-23T14:55:00+05:30</t>
  </si>
  <si>
    <t>2026-03-23T15:00:00+05:30</t>
  </si>
  <si>
    <t>2026-03-23T15:05:00+05:30</t>
  </si>
  <si>
    <t>2026-03-23T15:10:00+05:30</t>
  </si>
  <si>
    <t>2026-03-23T15:15:00+05:30</t>
  </si>
  <si>
    <t>2026-03-23T15:20:00+05:30</t>
  </si>
  <si>
    <t>2026-03-23T15:25:00+05:30</t>
  </si>
  <si>
    <t>2026-03-24T09:15:00+05:30</t>
  </si>
  <si>
    <t>2026-03-24T09:20:00+05:30</t>
  </si>
  <si>
    <t>2026-03-24T09:25:00+05:30</t>
  </si>
  <si>
    <t>2026-03-24T09:30:00+05:30</t>
  </si>
  <si>
    <t>2026-03-24T09:35:00+05:30</t>
  </si>
  <si>
    <t>2026-03-24T09:40:00+05:30</t>
  </si>
  <si>
    <t>2026-03-24T09:45:00+05:30</t>
  </si>
  <si>
    <t>2026-03-24T09:50:00+05:30</t>
  </si>
  <si>
    <t>2026-03-24T09:55:00+05:30</t>
  </si>
  <si>
    <t>2026-03-24T10:00:00+05:30</t>
  </si>
  <si>
    <t>2026-03-24T10:05:00+05:30</t>
  </si>
  <si>
    <t>2026-03-24T10:10:00+05:30</t>
  </si>
  <si>
    <t>2026-03-24T10:15:00+05:30</t>
  </si>
  <si>
    <t>2026-03-24T10:20:00+05:30</t>
  </si>
  <si>
    <t>2026-03-24T10:25:00+05:30</t>
  </si>
  <si>
    <t>2026-03-24T10:30:00+05:30</t>
  </si>
  <si>
    <t>2026-03-24T10:35:00+05:30</t>
  </si>
  <si>
    <t>2026-03-24T10:40:00+05:30</t>
  </si>
  <si>
    <t>2026-03-24T10:45:00+05:30</t>
  </si>
  <si>
    <t>2026-03-24T10:50:00+05:30</t>
  </si>
  <si>
    <t>2026-03-24T10:55:00+05:30</t>
  </si>
  <si>
    <t>2026-03-24T11:00:00+05:30</t>
  </si>
  <si>
    <t>2026-03-24T11:05:00+05:30</t>
  </si>
  <si>
    <t>2026-03-24T11:10:00+05:30</t>
  </si>
  <si>
    <t>2026-03-24T11:15:00+05:30</t>
  </si>
  <si>
    <t>2026-03-24T11:20:00+05:30</t>
  </si>
  <si>
    <t>2026-03-24T11:25:00+05:30</t>
  </si>
  <si>
    <t>2026-03-24T11:30:00+05:30</t>
  </si>
  <si>
    <t>2026-03-24T11:35:00+05:30</t>
  </si>
  <si>
    <t>2026-03-24T11:40:00+05:30</t>
  </si>
  <si>
    <t>2026-03-24T11:45:00+05:30</t>
  </si>
  <si>
    <t>2026-03-24T11:50:00+05:30</t>
  </si>
  <si>
    <t>2026-03-24T11:55:00+05:30</t>
  </si>
  <si>
    <t>2026-03-24T12:00:00+05:30</t>
  </si>
  <si>
    <t>2026-03-24T12:05:00+05:30</t>
  </si>
  <si>
    <t>2026-03-24T12:10:00+05:30</t>
  </si>
  <si>
    <t>2026-03-24T12:15:00+05:30</t>
  </si>
  <si>
    <t>2026-03-24T12:20:00+05:30</t>
  </si>
  <si>
    <t>2026-03-24T12:25:00+05:30</t>
  </si>
  <si>
    <t>2026-03-24T12:30:00+05:30</t>
  </si>
  <si>
    <t>2026-03-24T12:35:00+05:30</t>
  </si>
  <si>
    <t>2026-03-24T12:40:00+05:30</t>
  </si>
  <si>
    <t>2026-03-24T12:45:00+05:30</t>
  </si>
  <si>
    <t>2026-03-24T12:50:00+05:30</t>
  </si>
  <si>
    <t>2026-03-24T12:55:00+05:30</t>
  </si>
  <si>
    <t>2026-03-24T13:00:00+05:30</t>
  </si>
  <si>
    <t>2026-03-24T13:05:00+05:30</t>
  </si>
  <si>
    <t>2026-03-24T13:10:00+05:30</t>
  </si>
  <si>
    <t>2026-03-24T13:15:00+05:30</t>
  </si>
  <si>
    <t>2026-03-24T13:20:00+05:30</t>
  </si>
  <si>
    <t>2026-03-24T13:25:00+05:30</t>
  </si>
  <si>
    <t>2026-03-24T13:30:00+05:30</t>
  </si>
  <si>
    <t>2026-03-24T13:35:00+05:30</t>
  </si>
  <si>
    <t>2026-03-24T13:40:00+05:30</t>
  </si>
  <si>
    <t>2026-03-24T13:45:00+05:30</t>
  </si>
  <si>
    <t>2026-03-24T13:50:00+05:30</t>
  </si>
  <si>
    <t>2026-03-24T13:55:00+05:30</t>
  </si>
  <si>
    <t>2026-03-24T14:00:00+05:30</t>
  </si>
  <si>
    <t>2026-03-24T14:05:00+05:30</t>
  </si>
  <si>
    <t>2026-03-24T14:10:00+05:30</t>
  </si>
  <si>
    <t>2026-03-24T14:15:00+05:30</t>
  </si>
  <si>
    <t>2026-03-24T14:20:00+05:30</t>
  </si>
  <si>
    <t>2026-03-24T14:25:00+05:30</t>
  </si>
  <si>
    <t>2026-03-24T14:30:00+05:30</t>
  </si>
  <si>
    <t>2026-03-24T14:35:00+05:30</t>
  </si>
  <si>
    <t>2026-03-24T14:40:00+05:30</t>
  </si>
  <si>
    <t>2026-03-24T14:45:00+05:30</t>
  </si>
  <si>
    <t>2026-03-24T14:50:00+05:30</t>
  </si>
  <si>
    <t>2026-03-24T14:55:00+05:30</t>
  </si>
  <si>
    <t>2026-03-24T15:00:00+05:30</t>
  </si>
  <si>
    <t>2026-03-24T15:05:00+05:30</t>
  </si>
  <si>
    <t>2026-03-24T15:10:00+05:30</t>
  </si>
  <si>
    <t>2026-03-24T15:15:00+05:30</t>
  </si>
  <si>
    <t>2026-03-24T15:20:00+05:30</t>
  </si>
  <si>
    <t>2026-03-24T15:25:00+05:30</t>
  </si>
  <si>
    <t>2026-03-25T09:15:00+05:30</t>
  </si>
  <si>
    <t>2026-03-25T09:20:00+05:30</t>
  </si>
  <si>
    <t>2026-03-25T09:25:00+05:30</t>
  </si>
  <si>
    <t>2026-03-25T09:30:00+05:30</t>
  </si>
  <si>
    <t>2026-03-25T09:35:00+05:30</t>
  </si>
  <si>
    <t>2026-03-25T09:40:00+05:30</t>
  </si>
  <si>
    <t>2026-03-25T09:45:00+05:30</t>
  </si>
  <si>
    <t>2026-03-25T09:50:00+05:30</t>
  </si>
  <si>
    <t>2026-03-25T09:55:00+05:30</t>
  </si>
  <si>
    <t>2026-03-25T10:00:00+05:30</t>
  </si>
  <si>
    <t>2026-03-25T10:05:00+05:30</t>
  </si>
  <si>
    <t>2026-03-25T10:10:00+05:30</t>
  </si>
  <si>
    <t>2026-03-25T10:15:00+05:30</t>
  </si>
  <si>
    <t>2026-03-25T10:20:00+05:30</t>
  </si>
  <si>
    <t>2026-03-25T10:25:00+05:30</t>
  </si>
  <si>
    <t>2026-03-25T10:30:00+05:30</t>
  </si>
  <si>
    <t>2026-03-25T10:35:00+05:30</t>
  </si>
  <si>
    <t>2026-03-25T10:40:00+05:30</t>
  </si>
  <si>
    <t>2026-03-25T10:45:00+05:30</t>
  </si>
  <si>
    <t>2026-03-25T10:50:00+05:30</t>
  </si>
  <si>
    <t>2026-03-25T10:55:00+05:30</t>
  </si>
  <si>
    <t>2026-03-25T11:00:00+05:30</t>
  </si>
  <si>
    <t>2026-03-25T11:05:00+05:30</t>
  </si>
  <si>
    <t>2026-03-25T11:10:00+05:30</t>
  </si>
  <si>
    <t>2026-03-25T11:15:00+05:30</t>
  </si>
  <si>
    <t>2026-03-25T11:20:00+05:30</t>
  </si>
  <si>
    <t>2026-03-25T11:25:00+05:30</t>
  </si>
  <si>
    <t>2026-03-25T11:30:00+05:30</t>
  </si>
  <si>
    <t>2026-03-25T11:35:00+05:30</t>
  </si>
  <si>
    <t>2026-03-25T11:40:00+05:30</t>
  </si>
  <si>
    <t>2026-03-25T11:45:00+05:30</t>
  </si>
  <si>
    <t>2026-03-25T11:50:00+05:30</t>
  </si>
  <si>
    <t>2026-03-25T11:55:00+05:30</t>
  </si>
  <si>
    <t>2026-03-25T12:00:00+05:30</t>
  </si>
  <si>
    <t>2026-03-25T12:05:00+05:30</t>
  </si>
  <si>
    <t>2026-03-25T12:10:00+05:30</t>
  </si>
  <si>
    <t>2026-03-25T12:15:00+05:30</t>
  </si>
  <si>
    <t>2026-03-25T12:20:00+05:30</t>
  </si>
  <si>
    <t>2026-03-25T12:25:00+05:30</t>
  </si>
  <si>
    <t>2026-03-25T12:30:00+05:30</t>
  </si>
  <si>
    <t>2026-03-25T12:35:00+05:30</t>
  </si>
  <si>
    <t>2026-03-25T12:40:00+05:30</t>
  </si>
  <si>
    <t>2026-03-25T12:45:00+05:30</t>
  </si>
  <si>
    <t>2026-03-25T12:50:00+05:30</t>
  </si>
  <si>
    <t>2026-03-25T12:55:00+05:30</t>
  </si>
  <si>
    <t>2026-03-25T13:00:00+05:30</t>
  </si>
  <si>
    <t>2026-03-25T13:05:00+05:30</t>
  </si>
  <si>
    <t>2026-03-25T13:10:00+05:30</t>
  </si>
  <si>
    <t>2026-03-25T13:15:00+05:30</t>
  </si>
  <si>
    <t>2026-03-25T13:20:00+05:30</t>
  </si>
  <si>
    <t>2026-03-25T13:25:00+05:30</t>
  </si>
  <si>
    <t>2026-03-25T13:30:00+05:30</t>
  </si>
  <si>
    <t>2026-03-25T13:35:00+05:30</t>
  </si>
  <si>
    <t>2026-03-25T13:40:00+05:30</t>
  </si>
  <si>
    <t>2026-03-25T13:45:00+05:30</t>
  </si>
  <si>
    <t>2026-03-25T13:50:00+05:30</t>
  </si>
  <si>
    <t>2026-03-25T13:55:00+05:30</t>
  </si>
  <si>
    <t>2026-03-25T14:00:00+05:30</t>
  </si>
  <si>
    <t>2026-03-25T14:05:00+05:30</t>
  </si>
  <si>
    <t>2026-03-25T14:10:00+05:30</t>
  </si>
  <si>
    <t>2026-03-25T14:15:00+05:30</t>
  </si>
  <si>
    <t>2026-03-25T14:20:00+05:30</t>
  </si>
  <si>
    <t>2026-03-25T14:25:00+05:30</t>
  </si>
  <si>
    <t>2026-03-25T14:30:00+05:30</t>
  </si>
  <si>
    <t>2026-03-25T14:35:00+05:30</t>
  </si>
  <si>
    <t>2026-03-25T14:40:00+05:30</t>
  </si>
  <si>
    <t>2026-03-25T14:45:00+05:30</t>
  </si>
  <si>
    <t>2026-03-25T14:50:00+05:30</t>
  </si>
  <si>
    <t>2026-03-25T14:55:00+05:30</t>
  </si>
  <si>
    <t>2026-03-25T15:00:00+05:30</t>
  </si>
  <si>
    <t>2026-03-25T15:05:00+05:30</t>
  </si>
  <si>
    <t>2026-03-25T15:10:00+05:30</t>
  </si>
  <si>
    <t>2026-03-25T15:15:00+05:30</t>
  </si>
  <si>
    <t>2026-03-25T15:20:00+05:30</t>
  </si>
  <si>
    <t>2026-03-25T15:25:00+05:30</t>
  </si>
  <si>
    <t>2026-03-27T09:15:00+05:30</t>
  </si>
  <si>
    <t>2026-03-27T09:20:00+05:30</t>
  </si>
  <si>
    <t>2026-03-27T09:25:00+05:30</t>
  </si>
  <si>
    <t>2026-03-27T09:30:00+05:30</t>
  </si>
  <si>
    <t>2026-03-27T09:35:00+05:30</t>
  </si>
  <si>
    <t>2026-03-27T09:40:00+05:30</t>
  </si>
  <si>
    <t>2026-03-27T09:45:00+05:30</t>
  </si>
  <si>
    <t>2026-03-27T09:50:00+05:30</t>
  </si>
  <si>
    <t>2026-03-27T09:55:00+05:30</t>
  </si>
  <si>
    <t>2026-03-27T10:00:00+05:30</t>
  </si>
  <si>
    <t>2026-03-27T10:05:00+05:30</t>
  </si>
  <si>
    <t>2026-03-27T10:10:00+05:30</t>
  </si>
  <si>
    <t>2026-03-27T10:15:00+05:30</t>
  </si>
  <si>
    <t>2026-03-27T10:20:00+05:30</t>
  </si>
  <si>
    <t>2026-03-27T10:25:00+05:30</t>
  </si>
  <si>
    <t>2026-03-27T10:30:00+05:30</t>
  </si>
  <si>
    <t>2026-03-27T10:35:00+05:30</t>
  </si>
  <si>
    <t>2026-03-27T10:40:00+05:30</t>
  </si>
  <si>
    <t>2026-03-27T10:45:00+05:30</t>
  </si>
  <si>
    <t>2026-03-27T10:50:00+05:30</t>
  </si>
  <si>
    <t>2026-03-27T10:55:00+05:30</t>
  </si>
  <si>
    <t>2026-03-27T11:00:00+05:30</t>
  </si>
  <si>
    <t>2026-03-27T11:05:00+05:30</t>
  </si>
  <si>
    <t>2026-03-27T11:10:00+05:30</t>
  </si>
  <si>
    <t>2026-03-27T11:15:00+05:30</t>
  </si>
  <si>
    <t>2026-03-27T11:20:00+05:30</t>
  </si>
  <si>
    <t>2026-03-27T11:25:00+05:30</t>
  </si>
  <si>
    <t>2026-03-27T11:30:00+05:30</t>
  </si>
  <si>
    <t>2026-03-27T11:35:00+05:30</t>
  </si>
  <si>
    <t>2026-03-27T11:40:00+05:30</t>
  </si>
  <si>
    <t>2026-03-27T11:45:00+05:30</t>
  </si>
  <si>
    <t>2026-03-27T11:50:00+05:30</t>
  </si>
  <si>
    <t>2026-03-27T11:55:00+05:30</t>
  </si>
  <si>
    <t>2026-03-27T12:00:00+05:30</t>
  </si>
  <si>
    <t>2026-03-27T12:05:00+05:30</t>
  </si>
  <si>
    <t>2026-03-27T12:10:00+05:30</t>
  </si>
  <si>
    <t>2026-03-27T12:15:00+05:30</t>
  </si>
  <si>
    <t>2026-03-27T12:20:00+05:30</t>
  </si>
  <si>
    <t>2026-03-27T12:25:00+05:30</t>
  </si>
  <si>
    <t>2026-03-27T12:30:00+05:30</t>
  </si>
  <si>
    <t>2026-03-27T12:35:00+05:30</t>
  </si>
  <si>
    <t>2026-03-27T12:40:00+05:30</t>
  </si>
  <si>
    <t>2026-03-27T12:45:00+05:30</t>
  </si>
  <si>
    <t>2026-03-27T12:50:00+05:30</t>
  </si>
  <si>
    <t>2026-03-27T12:55:00+05:30</t>
  </si>
  <si>
    <t>2026-03-27T13:00:00+05:30</t>
  </si>
  <si>
    <t>2026-03-27T13:05:00+05:30</t>
  </si>
  <si>
    <t>2026-03-27T13:10:00+05:30</t>
  </si>
  <si>
    <t>2026-03-27T13:15:00+05:30</t>
  </si>
  <si>
    <t>2026-03-27T13:20:00+05:30</t>
  </si>
  <si>
    <t>2026-03-27T13:25:00+05:30</t>
  </si>
  <si>
    <t>2026-03-27T13:30:00+05:30</t>
  </si>
  <si>
    <t>2026-03-27T13:35:00+05:30</t>
  </si>
  <si>
    <t>2026-03-27T13:40:00+05:30</t>
  </si>
  <si>
    <t>2026-03-27T13:45:00+05:30</t>
  </si>
  <si>
    <t>2026-03-27T13:50:00+05:30</t>
  </si>
  <si>
    <t>2026-03-27T13:55:00+05:30</t>
  </si>
  <si>
    <t>2026-03-27T14:00:00+05:30</t>
  </si>
  <si>
    <t>2026-03-27T14:05:00+05:30</t>
  </si>
  <si>
    <t>2026-03-27T14:10:00+05:30</t>
  </si>
  <si>
    <t>2026-03-27T14:15:00+05:30</t>
  </si>
  <si>
    <t>2026-03-27T14:20:00+05:30</t>
  </si>
  <si>
    <t>2026-03-27T14:25:00+05:30</t>
  </si>
  <si>
    <t>2026-03-27T14:30:00+05:30</t>
  </si>
  <si>
    <t>2026-03-27T14:35:00+05:30</t>
  </si>
  <si>
    <t>2026-03-27T14:40:00+05:30</t>
  </si>
  <si>
    <t>2026-03-27T14:45:00+05:30</t>
  </si>
  <si>
    <t>2026-03-27T14:50:00+05:30</t>
  </si>
  <si>
    <t>2026-03-27T14:55:00+05:30</t>
  </si>
  <si>
    <t>2026-03-27T15:00:00+05:30</t>
  </si>
  <si>
    <t>2026-03-27T15:05:00+05:30</t>
  </si>
  <si>
    <t>2026-03-27T15:10:00+05:30</t>
  </si>
  <si>
    <t>2026-03-27T15:15:00+05:30</t>
  </si>
  <si>
    <t>2026-03-27T15:20:00+05:30</t>
  </si>
  <si>
    <t>2026-03-27T15:25:00+05:30</t>
  </si>
  <si>
    <t>2026-03-30T09:15:00+05:30</t>
  </si>
  <si>
    <t>2026-03-30T09:20:00+05:30</t>
  </si>
  <si>
    <t>2026-03-30T09:25:00+05:30</t>
  </si>
  <si>
    <t>2026-03-30T09:30:00+05:30</t>
  </si>
  <si>
    <t>2026-03-30T09:35:00+05:30</t>
  </si>
  <si>
    <t>2026-03-30T09:40:00+05:30</t>
  </si>
  <si>
    <t>2026-03-30T09:45:00+05:30</t>
  </si>
  <si>
    <t>2026-03-30T09:50:00+05:30</t>
  </si>
  <si>
    <t>2026-03-30T09:55:00+05:30</t>
  </si>
  <si>
    <t>2026-03-30T10:00:00+05:30</t>
  </si>
  <si>
    <t>2026-03-30T10:05:00+05:30</t>
  </si>
  <si>
    <t>2026-03-30T10:10:00+05:30</t>
  </si>
  <si>
    <t>2026-03-30T10:15:00+05:30</t>
  </si>
  <si>
    <t>2026-03-30T10:20:00+05:30</t>
  </si>
  <si>
    <t>2026-03-30T10:25:00+05:30</t>
  </si>
  <si>
    <t>2026-03-30T10:30:00+05:30</t>
  </si>
  <si>
    <t>2026-03-30T10:35:00+05:30</t>
  </si>
  <si>
    <t>2026-03-30T10:40:00+05:30</t>
  </si>
  <si>
    <t>2026-03-30T10:45:00+05:30</t>
  </si>
  <si>
    <t>2026-03-30T10:50:00+05:30</t>
  </si>
  <si>
    <t>2026-03-30T10:55:00+05:30</t>
  </si>
  <si>
    <t>2026-03-30T11:00:00+05:30</t>
  </si>
  <si>
    <t>2026-03-30T11:05:00+05:30</t>
  </si>
  <si>
    <t>2026-03-30T11:10:00+05:30</t>
  </si>
  <si>
    <t>2026-03-30T11:15:00+05:30</t>
  </si>
  <si>
    <t>2026-03-30T11:20:00+05:30</t>
  </si>
  <si>
    <t>2026-03-30T11:25:00+05:30</t>
  </si>
  <si>
    <t>2026-03-30T11:30:00+05:30</t>
  </si>
  <si>
    <t>2026-03-30T11:35:00+05:30</t>
  </si>
  <si>
    <t>2026-03-30T11:40:00+05:30</t>
  </si>
  <si>
    <t>2026-03-30T11:45:00+05:30</t>
  </si>
  <si>
    <t>2026-03-30T11:50:00+05:30</t>
  </si>
  <si>
    <t>2026-03-30T11:55:00+05:30</t>
  </si>
  <si>
    <t>2026-03-30T12:00:00+05:30</t>
  </si>
  <si>
    <t>2026-03-30T12:05:00+05:30</t>
  </si>
  <si>
    <t>2026-03-30T12:10:00+05:30</t>
  </si>
  <si>
    <t>2026-03-30T12:15:00+05:30</t>
  </si>
  <si>
    <t>2026-03-30T12:20:00+05:30</t>
  </si>
  <si>
    <t>2026-03-30T12:25:00+05:30</t>
  </si>
  <si>
    <t>2026-03-30T12:30:00+05:30</t>
  </si>
  <si>
    <t>2026-03-30T12:35:00+05:30</t>
  </si>
  <si>
    <t>2026-03-30T12:40:00+05:30</t>
  </si>
  <si>
    <t>2026-03-30T12:45:00+05:30</t>
  </si>
  <si>
    <t>2026-03-30T12:50:00+05:30</t>
  </si>
  <si>
    <t>2026-03-30T12:55:00+05:30</t>
  </si>
  <si>
    <t>2026-03-30T13:00:00+05:30</t>
  </si>
  <si>
    <t>2026-03-30T13:05:00+05:30</t>
  </si>
  <si>
    <t>2026-03-30T13:10:00+05:30</t>
  </si>
  <si>
    <t>2026-03-30T13:15:00+05:30</t>
  </si>
  <si>
    <t>2026-03-30T13:20:00+05:30</t>
  </si>
  <si>
    <t>2026-03-30T13:25:00+05:30</t>
  </si>
  <si>
    <t>2026-03-30T13:30:00+05:30</t>
  </si>
  <si>
    <t>2026-03-30T13:35:00+05:30</t>
  </si>
  <si>
    <t>2026-03-30T13:40:00+05:30</t>
  </si>
  <si>
    <t>2026-03-30T13:45:00+05:30</t>
  </si>
  <si>
    <t>2026-03-30T13:50:00+05:30</t>
  </si>
  <si>
    <t>2026-03-30T13:55:00+05:30</t>
  </si>
  <si>
    <t>2026-03-30T14:00:00+05:30</t>
  </si>
  <si>
    <t>2026-03-30T14:05:00+05:30</t>
  </si>
  <si>
    <t>2026-03-30T14:10:00+05:30</t>
  </si>
  <si>
    <t>2026-03-30T14:15:00+05:30</t>
  </si>
  <si>
    <t>2026-03-30T14:20:00+05:30</t>
  </si>
  <si>
    <t>2026-03-30T14:25:00+05:30</t>
  </si>
  <si>
    <t>2026-03-30T14:30:00+05:30</t>
  </si>
  <si>
    <t>2026-03-30T14:35:00+05:30</t>
  </si>
  <si>
    <t>2026-03-30T14:40:00+05:30</t>
  </si>
  <si>
    <t>2026-03-30T14:45:00+05:30</t>
  </si>
  <si>
    <t>2026-03-30T14:50:00+05:30</t>
  </si>
  <si>
    <t>2026-03-30T14:55:00+05:30</t>
  </si>
  <si>
    <t>2026-03-30T15:00:00+05:30</t>
  </si>
  <si>
    <t>2026-03-30T15:05:00+05:30</t>
  </si>
  <si>
    <t>2026-03-30T15:10:00+05:30</t>
  </si>
  <si>
    <t>2026-03-30T15:15:00+05:30</t>
  </si>
  <si>
    <t>2026-03-30T15:20:00+05:30</t>
  </si>
  <si>
    <t>2026-03-30T15:25:00+05:30</t>
  </si>
  <si>
    <t>2026-04-01T09:15:00+05:30</t>
  </si>
  <si>
    <t>2026-04-01T09:20:00+05:30</t>
  </si>
  <si>
    <t>2026-04-01T09:25:00+05:30</t>
  </si>
  <si>
    <t>2026-04-01T09:30:00+05:30</t>
  </si>
  <si>
    <t>2026-04-01T09:35:00+05:30</t>
  </si>
  <si>
    <t>2026-04-01T09:40:00+05:30</t>
  </si>
  <si>
    <t>2026-04-01T09:45:00+05:30</t>
  </si>
  <si>
    <t>2026-04-01T09:50:00+05:30</t>
  </si>
  <si>
    <t>2026-04-01T09:55:00+05:30</t>
  </si>
  <si>
    <t>2026-04-01T10:00:00+05:30</t>
  </si>
  <si>
    <t>2026-04-01T10:05:00+05:30</t>
  </si>
  <si>
    <t>2026-04-01T10:10:00+05:30</t>
  </si>
  <si>
    <t>2026-04-01T10:15:00+05:30</t>
  </si>
  <si>
    <t>2026-04-01T10:20:00+05:30</t>
  </si>
  <si>
    <t>2026-04-01T10:25:00+05:30</t>
  </si>
  <si>
    <t>2026-04-01T10:30:00+05:30</t>
  </si>
  <si>
    <t>2026-04-01T10:35:00+05:30</t>
  </si>
  <si>
    <t>2026-04-01T10:40:00+05:30</t>
  </si>
  <si>
    <t>2026-04-01T10:45:00+05:30</t>
  </si>
  <si>
    <t>2026-04-01T10:50:00+05:30</t>
  </si>
  <si>
    <t>2026-04-01T10:55:00+05:30</t>
  </si>
  <si>
    <t>2026-04-01T11:00:00+05:30</t>
  </si>
  <si>
    <t>2026-04-01T11:05:00+05:30</t>
  </si>
  <si>
    <t>2026-04-01T11:10:00+05:30</t>
  </si>
  <si>
    <t>2026-04-01T11:15:00+05:30</t>
  </si>
  <si>
    <t>2026-04-01T11:20:00+05:30</t>
  </si>
  <si>
    <t>2026-04-01T11:25:00+05:30</t>
  </si>
  <si>
    <t>2026-04-01T11:30:00+05:30</t>
  </si>
  <si>
    <t>2026-04-01T11:35:00+05:30</t>
  </si>
  <si>
    <t>2026-04-01T11:40:00+05:30</t>
  </si>
  <si>
    <t>2026-04-01T11:45:00+05:30</t>
  </si>
  <si>
    <t>2026-04-01T11:50:00+05:30</t>
  </si>
  <si>
    <t>2026-04-01T11:55:00+05:30</t>
  </si>
  <si>
    <t>2026-04-01T12:00:00+05:30</t>
  </si>
  <si>
    <t>2026-04-01T12:05:00+05:30</t>
  </si>
  <si>
    <t>2026-04-01T12:10:00+05:30</t>
  </si>
  <si>
    <t>2026-04-01T12:15:00+05:30</t>
  </si>
  <si>
    <t>2026-04-01T12:20:00+05:30</t>
  </si>
  <si>
    <t>2026-04-01T12:25:00+05:30</t>
  </si>
  <si>
    <t>2026-04-01T12:30:00+05:30</t>
  </si>
  <si>
    <t>2026-04-01T12:35:00+05:30</t>
  </si>
  <si>
    <t>2026-04-01T12:40:00+05:30</t>
  </si>
  <si>
    <t>2026-04-01T12:45:00+05:30</t>
  </si>
  <si>
    <t>2026-04-01T12:50:00+05:30</t>
  </si>
  <si>
    <t>2026-04-01T12:55:00+05:30</t>
  </si>
  <si>
    <t>2026-04-01T13:00:00+05:30</t>
  </si>
  <si>
    <t>2026-04-01T13:05:00+05:30</t>
  </si>
  <si>
    <t>2026-04-01T13:10:00+05:30</t>
  </si>
  <si>
    <t>2026-04-01T13:15:00+05:30</t>
  </si>
  <si>
    <t>2026-04-01T13:20:00+05:30</t>
  </si>
  <si>
    <t>2026-04-01T13:25:00+05:30</t>
  </si>
  <si>
    <t>2026-04-01T13:30:00+05:30</t>
  </si>
  <si>
    <t>2026-04-01T13:35:00+05:30</t>
  </si>
  <si>
    <t>2026-04-01T13:40:00+05:30</t>
  </si>
  <si>
    <t>2026-04-01T13:45:00+05:30</t>
  </si>
  <si>
    <t>2026-04-01T13:50:00+05:30</t>
  </si>
  <si>
    <t>2026-04-01T13:55:00+05:30</t>
  </si>
  <si>
    <t>2026-04-01T14:00:00+05:30</t>
  </si>
  <si>
    <t>2026-04-01T14:05:00+05:30</t>
  </si>
  <si>
    <t>2026-04-01T14:10:00+05:30</t>
  </si>
  <si>
    <t>2026-04-01T14:15:00+05:30</t>
  </si>
  <si>
    <t>2026-04-01T14:20:00+05:30</t>
  </si>
  <si>
    <t>2026-04-01T14:25:00+05:30</t>
  </si>
  <si>
    <t>2026-04-01T14:30:00+05:30</t>
  </si>
  <si>
    <t>2026-04-01T14:35:00+05:30</t>
  </si>
  <si>
    <t>2026-04-01T14:40:00+05:30</t>
  </si>
  <si>
    <t>2026-04-01T14:45:00+05:30</t>
  </si>
  <si>
    <t>2026-04-01T14:50:00+05:30</t>
  </si>
  <si>
    <t>2026-04-01T14:55:00+05:30</t>
  </si>
  <si>
    <t>2026-04-01T15:00:00+05:30</t>
  </si>
  <si>
    <t>2026-04-01T15:05:00+05:30</t>
  </si>
  <si>
    <t>2026-04-01T15:10:00+05:30</t>
  </si>
  <si>
    <t>2026-04-01T15:15:00+05:30</t>
  </si>
  <si>
    <t>2026-04-01T15:20:00+05:30</t>
  </si>
  <si>
    <t>2026-04-01T15:25:00+05:30</t>
  </si>
  <si>
    <t>2026-04-02T09:15:00+05:30</t>
  </si>
  <si>
    <t>2026-04-02T09:20:00+05:30</t>
  </si>
  <si>
    <t>2026-04-02T09:25:00+05:30</t>
  </si>
  <si>
    <t>2026-04-02T09:30:00+05:30</t>
  </si>
  <si>
    <t>2026-04-02T09:35:00+05:30</t>
  </si>
  <si>
    <t>2026-04-02T09:40:00+05:30</t>
  </si>
  <si>
    <t>2026-04-02T09:45:00+05:30</t>
  </si>
  <si>
    <t>2026-04-02T09:50:00+05:30</t>
  </si>
  <si>
    <t>2026-04-02T09:55:00+05:30</t>
  </si>
  <si>
    <t>2026-04-02T10:00:00+05:30</t>
  </si>
  <si>
    <t>2026-04-02T10:05:00+05:30</t>
  </si>
  <si>
    <t>2026-04-02T10:10:00+05:30</t>
  </si>
  <si>
    <t>2026-04-02T10:15:00+05:30</t>
  </si>
  <si>
    <t>2026-04-02T10:20:00+05:30</t>
  </si>
  <si>
    <t>2026-04-02T10:25:00+05:30</t>
  </si>
  <si>
    <t>2026-04-02T10:30:00+05:30</t>
  </si>
  <si>
    <t>2026-04-02T10:35:00+05:30</t>
  </si>
  <si>
    <t>2026-04-02T10:40:00+05:30</t>
  </si>
  <si>
    <t>2026-04-02T10:45:00+05:30</t>
  </si>
  <si>
    <t>2026-04-02T10:50:00+05:30</t>
  </si>
  <si>
    <t>2026-04-02T10:55:00+05:30</t>
  </si>
  <si>
    <t>2026-04-02T11:00:00+05:30</t>
  </si>
  <si>
    <t>2026-04-02T11:05:00+05:30</t>
  </si>
  <si>
    <t>2026-04-02T11:10:00+05:30</t>
  </si>
  <si>
    <t>2026-04-02T11:15:00+05:30</t>
  </si>
  <si>
    <t>2026-04-02T11:20:00+05:30</t>
  </si>
  <si>
    <t>2026-04-02T11:25:00+05:30</t>
  </si>
  <si>
    <t>2026-04-02T11:30:00+05:30</t>
  </si>
  <si>
    <t>2026-04-02T11:35:00+05:30</t>
  </si>
  <si>
    <t>2026-04-02T11:40:00+05:30</t>
  </si>
  <si>
    <t>2026-04-02T11:45:00+05:30</t>
  </si>
  <si>
    <t>2026-04-02T11:50:00+05:30</t>
  </si>
  <si>
    <t>2026-04-02T11:55:00+05:30</t>
  </si>
  <si>
    <t>2026-04-02T12:00:00+05:30</t>
  </si>
  <si>
    <t>2026-04-02T12:05:00+05:30</t>
  </si>
  <si>
    <t>2026-04-02T12:10:00+05:30</t>
  </si>
  <si>
    <t>2026-04-02T12:15:00+05:30</t>
  </si>
  <si>
    <t>2026-04-02T12:20:00+05:30</t>
  </si>
  <si>
    <t>2026-04-02T12:25:00+05:30</t>
  </si>
  <si>
    <t>2026-04-02T12:30:00+05:30</t>
  </si>
  <si>
    <t>2026-04-02T12:35:00+05:30</t>
  </si>
  <si>
    <t>2026-04-02T12:40:00+05:30</t>
  </si>
  <si>
    <t>2026-04-02T12:45:00+05:30</t>
  </si>
  <si>
    <t>2026-04-02T12:50:00+05:30</t>
  </si>
  <si>
    <t>2026-04-02T12:55:00+05:30</t>
  </si>
  <si>
    <t>2026-04-02T13:00:00+05:30</t>
  </si>
  <si>
    <t>2026-04-02T13:05:00+05:30</t>
  </si>
  <si>
    <t>2026-04-02T13:10:00+05:30</t>
  </si>
  <si>
    <t>2026-04-02T13:15:00+05:30</t>
  </si>
  <si>
    <t>2026-04-02T13:20:00+05:30</t>
  </si>
  <si>
    <t>2026-04-02T13:25:00+05:30</t>
  </si>
  <si>
    <t>2026-04-02T13:30:00+05:30</t>
  </si>
  <si>
    <t>2026-04-02T13:35:00+05:30</t>
  </si>
  <si>
    <t>2026-04-02T13:40:00+05:30</t>
  </si>
  <si>
    <t>2026-04-02T13:45:00+05:30</t>
  </si>
  <si>
    <t>2026-04-02T13:50:00+05:30</t>
  </si>
  <si>
    <t>2026-04-02T13:55:00+05:30</t>
  </si>
  <si>
    <t>2026-04-02T14:00:00+05:30</t>
  </si>
  <si>
    <t>2026-04-02T14:05:00+05:30</t>
  </si>
  <si>
    <t>2026-04-02T14:10:00+05:30</t>
  </si>
  <si>
    <t>2026-04-02T14:15:00+05:30</t>
  </si>
  <si>
    <t>2026-04-02T14:20:00+05:30</t>
  </si>
  <si>
    <t>2026-04-02T14:25:00+05:30</t>
  </si>
  <si>
    <t>2026-04-02T14:30:00+05:30</t>
  </si>
  <si>
    <t>2026-04-02T14:35:00+05:30</t>
  </si>
  <si>
    <t>2026-04-02T14:40:00+05:30</t>
  </si>
  <si>
    <t>2026-04-02T14:45:00+05:30</t>
  </si>
  <si>
    <t>2026-04-02T14:50:00+05:30</t>
  </si>
  <si>
    <t>2026-04-02T14:55:00+05:30</t>
  </si>
  <si>
    <t>2026-04-02T15:00:00+05:30</t>
  </si>
  <si>
    <t>2026-04-02T15:05:00+05:30</t>
  </si>
  <si>
    <t>2026-04-02T15:10:00+05:30</t>
  </si>
  <si>
    <t>2026-04-02T15:15:00+05:30</t>
  </si>
  <si>
    <t>2026-04-02T15:20:00+05:30</t>
  </si>
  <si>
    <t>2026-04-02T15:25:00+05:30</t>
  </si>
  <si>
    <t>2026-04-06T09:15:00+05:30</t>
  </si>
  <si>
    <t>2026-04-06T09:20:00+05:30</t>
  </si>
  <si>
    <t>2026-04-06T09:25:00+05:30</t>
  </si>
  <si>
    <t>2026-04-06T09:30:00+05:30</t>
  </si>
  <si>
    <t>2026-04-06T09:35:00+05:30</t>
  </si>
  <si>
    <t>2026-04-06T09:40:00+05:30</t>
  </si>
  <si>
    <t>2026-04-06T09:45:00+05:30</t>
  </si>
  <si>
    <t>2026-04-06T09:50:00+05:30</t>
  </si>
  <si>
    <t>2026-04-06T09:55:00+05:30</t>
  </si>
  <si>
    <t>2026-04-06T10:00:00+05:30</t>
  </si>
  <si>
    <t>2026-04-06T10:05:00+05:30</t>
  </si>
  <si>
    <t>2026-04-06T10:10:00+05:30</t>
  </si>
  <si>
    <t>2026-04-06T10:15:00+05:30</t>
  </si>
  <si>
    <t>2026-04-06T10:20:00+05:30</t>
  </si>
  <si>
    <t>2026-04-06T10:25:00+05:30</t>
  </si>
  <si>
    <t>2026-04-06T10:30:00+05:30</t>
  </si>
  <si>
    <t>2026-04-06T10:35:00+05:30</t>
  </si>
  <si>
    <t>2026-04-06T10:40:00+05:30</t>
  </si>
  <si>
    <t>2026-04-06T10:45:00+05:30</t>
  </si>
  <si>
    <t>2026-04-06T10:50:00+05:30</t>
  </si>
  <si>
    <t>2026-04-06T10:55:00+05:30</t>
  </si>
  <si>
    <t>2026-04-06T11:00:00+05:30</t>
  </si>
  <si>
    <t>2026-04-06T11:05:00+05:30</t>
  </si>
  <si>
    <t>2026-04-06T11:10:00+05:30</t>
  </si>
  <si>
    <t>2026-04-06T11:15:00+05:30</t>
  </si>
  <si>
    <t>2026-04-06T11:20:00+05:30</t>
  </si>
  <si>
    <t>2026-04-06T11:25:00+05:30</t>
  </si>
  <si>
    <t>2026-04-06T11:30:00+05:30</t>
  </si>
  <si>
    <t>2026-04-06T11:35:00+05:30</t>
  </si>
  <si>
    <t>2026-04-06T11:40:00+05:30</t>
  </si>
  <si>
    <t>2026-04-06T11:45:00+05:30</t>
  </si>
  <si>
    <t>2026-04-06T11:50:00+05:30</t>
  </si>
  <si>
    <t>2026-04-06T11:55:00+05:30</t>
  </si>
  <si>
    <t>2026-04-06T12:00:00+05:30</t>
  </si>
  <si>
    <t>2026-04-06T12:05:00+05:30</t>
  </si>
  <si>
    <t>2026-04-06T12:10:00+05:30</t>
  </si>
  <si>
    <t>2026-04-06T12:15:00+05:30</t>
  </si>
  <si>
    <t>2026-04-06T12:20:00+05:30</t>
  </si>
  <si>
    <t>2026-04-06T12:25:00+05:30</t>
  </si>
  <si>
    <t>2026-04-06T12:30:00+05:30</t>
  </si>
  <si>
    <t>2026-04-06T12:35:00+05:30</t>
  </si>
  <si>
    <t>2026-04-06T12:40:00+05:30</t>
  </si>
  <si>
    <t>2026-04-06T12:45:00+05:30</t>
  </si>
  <si>
    <t>2026-04-06T12:50:00+05:30</t>
  </si>
  <si>
    <t>2026-04-06T12:55:00+05:30</t>
  </si>
  <si>
    <t>2026-04-06T13:00:00+05:30</t>
  </si>
  <si>
    <t>2026-04-06T13:05:00+05:30</t>
  </si>
  <si>
    <t>2026-04-06T13:10:00+05:30</t>
  </si>
  <si>
    <t>2026-04-06T13:15:00+05:30</t>
  </si>
  <si>
    <t>2026-04-06T13:20:00+05:30</t>
  </si>
  <si>
    <t>2026-04-06T13:25:00+05:30</t>
  </si>
  <si>
    <t>2026-04-06T13:30:00+05:30</t>
  </si>
  <si>
    <t>2026-04-06T13:35:00+05:30</t>
  </si>
  <si>
    <t>2026-04-06T13:40:00+05:30</t>
  </si>
  <si>
    <t>2026-04-06T13:45:00+05:30</t>
  </si>
  <si>
    <t>2026-04-06T13:50:00+05:30</t>
  </si>
  <si>
    <t>2026-04-06T13:55:00+05:30</t>
  </si>
  <si>
    <t>2026-04-06T14:00:00+05:30</t>
  </si>
  <si>
    <t>2026-04-06T14:05:00+05:30</t>
  </si>
  <si>
    <t>2026-04-06T14:10:00+05:30</t>
  </si>
  <si>
    <t>2026-04-06T14:15:00+05:30</t>
  </si>
  <si>
    <t>2026-04-06T14:20:00+05:30</t>
  </si>
  <si>
    <t>2026-04-06T14:25:00+05:30</t>
  </si>
  <si>
    <t>2026-04-06T14:30:00+05:30</t>
  </si>
  <si>
    <t>2026-04-06T14:35:00+05:30</t>
  </si>
  <si>
    <t>2026-04-06T14:40:00+05:30</t>
  </si>
  <si>
    <t>2026-04-06T14:45:00+05:30</t>
  </si>
  <si>
    <t>2026-04-06T14:50:00+05:30</t>
  </si>
  <si>
    <t>2026-04-06T14:55:00+05:30</t>
  </si>
  <si>
    <t>2026-04-06T15:00:00+05:30</t>
  </si>
  <si>
    <t>2026-04-06T15:05:00+05:30</t>
  </si>
  <si>
    <t>2026-04-06T15:10:00+05:30</t>
  </si>
  <si>
    <t>2026-04-06T15:15:00+05:30</t>
  </si>
  <si>
    <t>2026-04-06T15:20:00+05:30</t>
  </si>
  <si>
    <t>2026-04-06T15:25:00+05:30</t>
  </si>
  <si>
    <t>2026-04-07T09:15:00+05:30</t>
  </si>
  <si>
    <t>2026-04-07T09:20:00+05:30</t>
  </si>
  <si>
    <t>2026-04-07T09:25:00+05:30</t>
  </si>
  <si>
    <t>2026-04-07T09:30:00+05:30</t>
  </si>
  <si>
    <t>2026-04-07T09:35:00+05:30</t>
  </si>
  <si>
    <t>2026-04-07T09:40:00+05:30</t>
  </si>
  <si>
    <t>2026-04-07T09:45:00+05:30</t>
  </si>
  <si>
    <t>2026-04-07T09:50:00+05:30</t>
  </si>
  <si>
    <t>2026-04-07T09:55:00+05:30</t>
  </si>
  <si>
    <t>2026-04-07T10:00:00+05:30</t>
  </si>
  <si>
    <t>2026-04-07T10:05:00+05:30</t>
  </si>
  <si>
    <t>2026-04-07T10:10:00+05:30</t>
  </si>
  <si>
    <t>2026-04-07T10:15:00+05:30</t>
  </si>
  <si>
    <t>2026-04-07T10:20:00+05:30</t>
  </si>
  <si>
    <t>2026-04-07T10:25:00+05:30</t>
  </si>
  <si>
    <t>2026-04-07T10:30:00+05:30</t>
  </si>
  <si>
    <t>2026-04-07T10:35:00+05:30</t>
  </si>
  <si>
    <t>2026-04-07T10:40:00+05:30</t>
  </si>
  <si>
    <t>2026-04-07T10:45:00+05:30</t>
  </si>
  <si>
    <t>2026-04-07T10:50:00+05:30</t>
  </si>
  <si>
    <t>2026-04-07T10:55:00+05:30</t>
  </si>
  <si>
    <t>2026-04-07T11:00:00+05:30</t>
  </si>
  <si>
    <t>2026-04-07T11:05:00+05:30</t>
  </si>
  <si>
    <t>2026-04-07T11:10:00+05:30</t>
  </si>
  <si>
    <t>2026-04-07T11:15:00+05:30</t>
  </si>
  <si>
    <t>2026-04-07T11:20:00+05:30</t>
  </si>
  <si>
    <t>2026-04-07T11:25:00+05:30</t>
  </si>
  <si>
    <t>2026-04-07T11:30:00+05:30</t>
  </si>
  <si>
    <t>2026-04-07T11:35:00+05:30</t>
  </si>
  <si>
    <t>2026-04-07T11:40:00+05:30</t>
  </si>
  <si>
    <t>2026-04-07T11:45:00+05:30</t>
  </si>
  <si>
    <t>2026-04-07T11:50:00+05:30</t>
  </si>
  <si>
    <t>2026-04-07T11:55:00+05:30</t>
  </si>
  <si>
    <t>2026-04-07T12:00:00+05:30</t>
  </si>
  <si>
    <t>2026-04-07T12:05:00+05:30</t>
  </si>
  <si>
    <t>2026-04-07T12:10:00+05:30</t>
  </si>
  <si>
    <t>2026-04-07T12:15:00+05:30</t>
  </si>
  <si>
    <t>2026-04-07T12:20:00+05:30</t>
  </si>
  <si>
    <t>2026-04-07T12:25:00+05:30</t>
  </si>
  <si>
    <t>2026-04-07T12:30:00+05:30</t>
  </si>
  <si>
    <t>2026-04-07T12:35:00+05:30</t>
  </si>
  <si>
    <t>2026-04-07T12:40:00+05:30</t>
  </si>
  <si>
    <t>2026-04-07T12:45:00+05:30</t>
  </si>
  <si>
    <t>2026-04-07T12:50:00+05:30</t>
  </si>
  <si>
    <t>2026-04-07T12:55:00+05:30</t>
  </si>
  <si>
    <t>2026-04-07T13:00:00+05:30</t>
  </si>
  <si>
    <t>2026-04-07T13:05:00+05:30</t>
  </si>
  <si>
    <t>2026-04-07T13:10:00+05:30</t>
  </si>
  <si>
    <t>2026-04-07T13:15:00+05:30</t>
  </si>
  <si>
    <t>2026-04-07T13:20:00+05:30</t>
  </si>
  <si>
    <t>2026-04-07T13:25:00+05:30</t>
  </si>
  <si>
    <t>2026-04-07T13:30:00+05:30</t>
  </si>
  <si>
    <t>2026-04-07T13:35:00+05:30</t>
  </si>
  <si>
    <t>2026-04-07T13:40:00+05:30</t>
  </si>
  <si>
    <t>2026-04-07T13:45:00+05:30</t>
  </si>
  <si>
    <t>2026-04-07T13:50:00+05:30</t>
  </si>
  <si>
    <t>2026-04-07T13:55:00+05:30</t>
  </si>
  <si>
    <t>2026-04-07T14:00:00+05:30</t>
  </si>
  <si>
    <t>2026-04-07T14:05:00+05:30</t>
  </si>
  <si>
    <t>2026-04-07T14:10:00+05:30</t>
  </si>
  <si>
    <t>2026-04-07T14:15:00+05:30</t>
  </si>
  <si>
    <t>2026-04-07T14:20:00+05:30</t>
  </si>
  <si>
    <t>2026-04-07T14:25:00+05:30</t>
  </si>
  <si>
    <t>2026-04-07T14:30:00+05:30</t>
  </si>
  <si>
    <t>2026-04-07T14:35:00+05:30</t>
  </si>
  <si>
    <t>2026-04-07T14:40:00+05:30</t>
  </si>
  <si>
    <t>2026-04-07T14:45:00+05:30</t>
  </si>
  <si>
    <t>2026-04-07T14:50:00+05:30</t>
  </si>
  <si>
    <t>2026-04-07T14:55:00+05:30</t>
  </si>
  <si>
    <t>2026-04-07T15:00:00+05:30</t>
  </si>
  <si>
    <t>2026-04-07T15:05:00+05:30</t>
  </si>
  <si>
    <t>2026-04-07T15:10:00+05:30</t>
  </si>
  <si>
    <t>2026-04-07T15:15:00+05:30</t>
  </si>
  <si>
    <t>2026-04-07T15:20:00+05:30</t>
  </si>
  <si>
    <t>2026-04-07T15:25:00+05:30</t>
  </si>
  <si>
    <t>2026-04-08T09:15:00+05:30</t>
  </si>
  <si>
    <t>2026-04-08T09:20:00+05:30</t>
  </si>
  <si>
    <t>2026-04-08T09:25:00+05:30</t>
  </si>
  <si>
    <t>2026-04-08T09:30:00+05:30</t>
  </si>
  <si>
    <t>2026-04-08T09:35:00+05:30</t>
  </si>
  <si>
    <t>2026-04-08T09:40:00+05:30</t>
  </si>
  <si>
    <t>2026-04-08T09:45:00+05:30</t>
  </si>
  <si>
    <t>2026-04-08T09:50:00+05:30</t>
  </si>
  <si>
    <t>2026-04-08T09:55:00+05:30</t>
  </si>
  <si>
    <t>2026-04-08T10:00:00+05:30</t>
  </si>
  <si>
    <t>2026-04-08T10:05:00+05:30</t>
  </si>
  <si>
    <t>2026-04-08T10:10:00+05:30</t>
  </si>
  <si>
    <t>2026-04-08T10:15:00+05:30</t>
  </si>
  <si>
    <t>2026-04-08T10:20:00+05:30</t>
  </si>
  <si>
    <t>2026-04-08T10:25:00+05:30</t>
  </si>
  <si>
    <t>2026-04-08T10:30:00+05:30</t>
  </si>
  <si>
    <t>2026-04-08T10:35:00+05:30</t>
  </si>
  <si>
    <t>2026-04-08T10:40:00+05:30</t>
  </si>
  <si>
    <t>2026-04-08T10:45:00+05:30</t>
  </si>
  <si>
    <t>2026-04-08T10:50:00+05:30</t>
  </si>
  <si>
    <t>2026-04-08T10:55:00+05:30</t>
  </si>
  <si>
    <t>2026-04-08T11:00:00+05:30</t>
  </si>
  <si>
    <t>2026-04-08T11:05:00+05:30</t>
  </si>
  <si>
    <t>2026-04-08T11:10:00+05:30</t>
  </si>
  <si>
    <t>2026-04-08T11:15:00+05:30</t>
  </si>
  <si>
    <t>2026-04-08T11:20:00+05:30</t>
  </si>
  <si>
    <t>2026-04-08T11:25:00+05:30</t>
  </si>
  <si>
    <t>2026-04-08T11:30:00+05:30</t>
  </si>
  <si>
    <t>2026-04-08T11:35:00+05:30</t>
  </si>
  <si>
    <t>2026-04-08T11:40:00+05:30</t>
  </si>
  <si>
    <t>2026-04-08T11:45:00+05:30</t>
  </si>
  <si>
    <t>2026-04-08T11:50:00+05:30</t>
  </si>
  <si>
    <t>2026-04-08T11:55:00+05:30</t>
  </si>
  <si>
    <t>2026-04-08T12:00:00+05:30</t>
  </si>
  <si>
    <t>2026-04-08T12:05:00+05:30</t>
  </si>
  <si>
    <t>2026-04-08T12:10:00+05:30</t>
  </si>
  <si>
    <t>2026-04-08T12:15:00+05:30</t>
  </si>
  <si>
    <t>2026-04-08T12:20:00+05:30</t>
  </si>
  <si>
    <t>2026-04-08T12:25:00+05:30</t>
  </si>
  <si>
    <t>2026-04-08T12:30:00+05:30</t>
  </si>
  <si>
    <t>2026-04-08T12:35:00+05:30</t>
  </si>
  <si>
    <t>2026-04-08T12:40:00+05:30</t>
  </si>
  <si>
    <t>2026-04-08T12:45:00+05:30</t>
  </si>
  <si>
    <t>2026-04-08T12:50:00+05:30</t>
  </si>
  <si>
    <t>2026-04-08T12:55:00+05:30</t>
  </si>
  <si>
    <t>2026-04-08T13:00:00+05:30</t>
  </si>
  <si>
    <t>2026-04-08T13:05:00+05:30</t>
  </si>
  <si>
    <t>2026-04-08T13:10:00+05:30</t>
  </si>
  <si>
    <t>2026-04-08T13:15:00+05:30</t>
  </si>
  <si>
    <t>2026-04-08T13:20:00+05:30</t>
  </si>
  <si>
    <t>2026-04-08T13:25:00+05:30</t>
  </si>
  <si>
    <t>2026-04-08T13:30:00+05:30</t>
  </si>
  <si>
    <t>2026-04-08T13:35:00+05:30</t>
  </si>
  <si>
    <t>2026-04-08T13:40:00+05:30</t>
  </si>
  <si>
    <t>2026-04-08T13:45:00+05:30</t>
  </si>
  <si>
    <t>2026-04-08T13:50:00+05:30</t>
  </si>
  <si>
    <t>2026-04-08T13:55:00+05:30</t>
  </si>
  <si>
    <t>2026-04-08T14:00:00+05:30</t>
  </si>
  <si>
    <t>2026-04-08T14:05:00+05:30</t>
  </si>
  <si>
    <t>2026-04-08T14:10:00+05:30</t>
  </si>
  <si>
    <t>2026-04-08T14:15:00+05:30</t>
  </si>
  <si>
    <t>2026-04-08T14:20:00+05:30</t>
  </si>
  <si>
    <t>2026-04-08T14:25:00+05:30</t>
  </si>
  <si>
    <t>2026-04-08T14:30:00+05:30</t>
  </si>
  <si>
    <t>2026-04-08T14:35:00+05:30</t>
  </si>
  <si>
    <t>2026-04-08T14:40:00+05:30</t>
  </si>
  <si>
    <t>2026-04-08T14:45:00+05:30</t>
  </si>
  <si>
    <t>2026-04-08T14:50:00+05:30</t>
  </si>
  <si>
    <t>2026-04-08T14:55:00+05:30</t>
  </si>
  <si>
    <t>2026-04-08T15:00:00+05:30</t>
  </si>
  <si>
    <t>2026-04-08T15:05:00+05:30</t>
  </si>
  <si>
    <t>2026-04-08T15:10:00+05:30</t>
  </si>
  <si>
    <t>2026-04-08T15:15:00+05:30</t>
  </si>
  <si>
    <t>2026-04-08T15:20:00+05:30</t>
  </si>
  <si>
    <t>2026-04-08T15:25:00+05:30</t>
  </si>
  <si>
    <t>2026-04-09T09:15:00+05:30</t>
  </si>
  <si>
    <t>2026-04-09T09:20:00+05:30</t>
  </si>
  <si>
    <t>2026-04-09T09:25:00+05:30</t>
  </si>
  <si>
    <t>2026-04-09T09:30:00+05:30</t>
  </si>
  <si>
    <t>2026-04-09T09:35:00+05:30</t>
  </si>
  <si>
    <t>2026-04-09T09:40:00+05:30</t>
  </si>
  <si>
    <t>2026-04-09T09:45:00+05:30</t>
  </si>
  <si>
    <t>2026-04-09T09:50:00+05:30</t>
  </si>
  <si>
    <t>2026-04-09T09:55:00+05:30</t>
  </si>
  <si>
    <t>2026-04-09T10:00:00+05:30</t>
  </si>
  <si>
    <t>2026-04-09T10:05:00+05:30</t>
  </si>
  <si>
    <t>2026-04-09T10:10:00+05:30</t>
  </si>
  <si>
    <t>2026-04-09T10:15:00+05:30</t>
  </si>
  <si>
    <t>2026-04-09T10:20:00+05:30</t>
  </si>
  <si>
    <t>2026-04-09T10:25:00+05:30</t>
  </si>
  <si>
    <t>2026-04-09T10:30:00+05:30</t>
  </si>
  <si>
    <t>2026-04-09T10:35:00+05:30</t>
  </si>
  <si>
    <t>2026-04-09T10:40:00+05:30</t>
  </si>
  <si>
    <t>2026-04-09T10:45:00+05:30</t>
  </si>
  <si>
    <t>2026-04-09T10:50:00+05:30</t>
  </si>
  <si>
    <t>2026-04-09T10:55:00+05:30</t>
  </si>
  <si>
    <t>2026-04-09T11:00:00+05:30</t>
  </si>
  <si>
    <t>2026-04-09T11:05:00+05:30</t>
  </si>
  <si>
    <t>2026-04-09T11:10:00+05:30</t>
  </si>
  <si>
    <t>2026-04-09T11:15:00+05:30</t>
  </si>
  <si>
    <t>2026-04-09T11:20:00+05:30</t>
  </si>
  <si>
    <t>2026-04-09T11:25:00+05:30</t>
  </si>
  <si>
    <t>2026-04-09T11:30:00+05:30</t>
  </si>
  <si>
    <t>2026-04-09T11:35:00+05:30</t>
  </si>
  <si>
    <t>2026-04-09T11:40:00+05:30</t>
  </si>
  <si>
    <t>2026-04-09T11:45:00+05:30</t>
  </si>
  <si>
    <t>2026-04-09T11:50:00+05:30</t>
  </si>
  <si>
    <t>2026-04-09T11:55:00+05:30</t>
  </si>
  <si>
    <t>2026-04-09T12:00:00+05:30</t>
  </si>
  <si>
    <t>2026-04-09T12:05:00+05:30</t>
  </si>
  <si>
    <t>2026-04-09T12:10:00+05:30</t>
  </si>
  <si>
    <t>2026-04-09T12:15:00+05:30</t>
  </si>
  <si>
    <t>2026-04-09T12:20:00+05:30</t>
  </si>
  <si>
    <t>2026-04-09T12:25:00+05:30</t>
  </si>
  <si>
    <t>2026-04-09T12:30:00+05:30</t>
  </si>
  <si>
    <t>2026-04-09T12:35:00+05:30</t>
  </si>
  <si>
    <t>2026-04-09T12:40:00+05:30</t>
  </si>
  <si>
    <t>2026-04-09T12:45:00+05:30</t>
  </si>
  <si>
    <t>2026-04-09T12:50:00+05:30</t>
  </si>
  <si>
    <t>2026-04-09T12:55:00+05:30</t>
  </si>
  <si>
    <t>2026-04-09T13:00:00+05:30</t>
  </si>
  <si>
    <t>2026-04-09T13:05:00+05:30</t>
  </si>
  <si>
    <t>2026-04-09T13:10:00+05:30</t>
  </si>
  <si>
    <t>2026-04-09T13:15:00+05:30</t>
  </si>
  <si>
    <t>2026-04-09T13:20:00+05:30</t>
  </si>
  <si>
    <t>2026-04-09T13:25:00+05:30</t>
  </si>
  <si>
    <t>2026-04-09T13:30:00+05:30</t>
  </si>
  <si>
    <t>2026-04-09T13:35:00+05:30</t>
  </si>
  <si>
    <t>2026-04-09T13:40:00+05:30</t>
  </si>
  <si>
    <t>2026-04-09T13:45:00+05:30</t>
  </si>
  <si>
    <t>2026-04-09T13:50:00+05:30</t>
  </si>
  <si>
    <t>2026-04-09T13:55:00+05:30</t>
  </si>
  <si>
    <t>2026-04-09T14:00:00+05:30</t>
  </si>
  <si>
    <t>2026-04-09T14:05:00+05:30</t>
  </si>
  <si>
    <t>2026-04-09T14:10:00+05:30</t>
  </si>
  <si>
    <t>2026-04-09T14:15:00+05:30</t>
  </si>
  <si>
    <t>2026-04-09T14:20:00+05:30</t>
  </si>
  <si>
    <t>2026-04-09T14:25:00+05:30</t>
  </si>
  <si>
    <t>2026-04-09T14:30:00+05:30</t>
  </si>
  <si>
    <t>2026-04-09T14:35:00+05:30</t>
  </si>
  <si>
    <t>2026-04-09T14:40:00+05:30</t>
  </si>
  <si>
    <t>2026-04-09T14:45:00+05:30</t>
  </si>
  <si>
    <t>2026-04-09T14:50:00+05:30</t>
  </si>
  <si>
    <t>2026-04-09T14:55:00+05:30</t>
  </si>
  <si>
    <t>2026-04-09T15:00:00+05:30</t>
  </si>
  <si>
    <t>2026-04-09T15:05:00+05:30</t>
  </si>
  <si>
    <t>2026-04-09T15:10:00+05:30</t>
  </si>
  <si>
    <t>2026-04-09T15:15:00+05:30</t>
  </si>
  <si>
    <t>2026-04-09T15:20:00+05:30</t>
  </si>
  <si>
    <t>2026-04-09T15:25:00+05:30</t>
  </si>
  <si>
    <t>2026-04-10T09:15:00+05:30</t>
  </si>
  <si>
    <t>2026-04-10T09:20:00+05:30</t>
  </si>
  <si>
    <t>2026-04-10T09:25:00+05:30</t>
  </si>
  <si>
    <t>2026-04-10T09:30:00+05:30</t>
  </si>
  <si>
    <t>2026-04-10T09:35:00+05:30</t>
  </si>
  <si>
    <t>2026-04-10T09:40:00+05:30</t>
  </si>
  <si>
    <t>2026-04-10T09:45:00+05:30</t>
  </si>
  <si>
    <t>2026-04-10T09:50:00+05:30</t>
  </si>
  <si>
    <t>2026-04-10T09:55:00+05:30</t>
  </si>
  <si>
    <t>2026-04-10T10:00:00+05:30</t>
  </si>
  <si>
    <t>2026-04-10T10:05:00+05:30</t>
  </si>
  <si>
    <t>2026-04-10T10:10:00+05:30</t>
  </si>
  <si>
    <t>2026-04-10T10:15:00+05:30</t>
  </si>
  <si>
    <t>2026-04-10T10:20:00+05:30</t>
  </si>
  <si>
    <t>2026-04-10T10:25:00+05:30</t>
  </si>
  <si>
    <t>2026-04-10T10:30:00+05:30</t>
  </si>
  <si>
    <t>2026-04-10T10:35:00+05:30</t>
  </si>
  <si>
    <t>2026-04-10T10:40:00+05:30</t>
  </si>
  <si>
    <t>2026-04-10T10:45:00+05:30</t>
  </si>
  <si>
    <t>2026-04-10T10:50:00+05:30</t>
  </si>
  <si>
    <t>2026-04-10T10:55:00+05:30</t>
  </si>
  <si>
    <t>2026-04-10T11:00:00+05:30</t>
  </si>
  <si>
    <t>2026-04-10T11:05:00+05:30</t>
  </si>
  <si>
    <t>2026-04-10T11:10:00+05:30</t>
  </si>
  <si>
    <t>2026-04-10T11:15:00+05:30</t>
  </si>
  <si>
    <t>2026-04-10T11:20:00+05:30</t>
  </si>
  <si>
    <t>2026-04-10T11:25:00+05:30</t>
  </si>
  <si>
    <t>2026-04-10T11:30:00+05:30</t>
  </si>
  <si>
    <t>2026-04-10T11:35:00+05:30</t>
  </si>
  <si>
    <t>2026-04-10T11:40:00+05:30</t>
  </si>
  <si>
    <t>2026-04-10T11:45:00+05:30</t>
  </si>
  <si>
    <t>2026-04-10T11:50:00+05:30</t>
  </si>
  <si>
    <t>2026-04-10T11:55:00+05:30</t>
  </si>
  <si>
    <t>2026-04-10T12:00:00+05:30</t>
  </si>
  <si>
    <t>2026-04-10T12:05:00+05:30</t>
  </si>
  <si>
    <t>2026-04-10T12:10:00+05:30</t>
  </si>
  <si>
    <t>2026-04-10T12:15:00+05:30</t>
  </si>
  <si>
    <t>2026-04-10T12:20:00+05:30</t>
  </si>
  <si>
    <t>2026-04-10T12:25:00+05:30</t>
  </si>
  <si>
    <t>2026-04-10T12:30:00+05:30</t>
  </si>
  <si>
    <t>2026-04-10T12:35:00+05:30</t>
  </si>
  <si>
    <t>2026-04-10T12:40:00+05:30</t>
  </si>
  <si>
    <t>2026-04-10T12:45:00+05:30</t>
  </si>
  <si>
    <t>2026-04-10T12:50:00+05:30</t>
  </si>
  <si>
    <t>2026-04-10T12:55:00+05:30</t>
  </si>
  <si>
    <t>2026-04-10T13:00:00+05:30</t>
  </si>
  <si>
    <t>2026-04-10T13:05:00+05:30</t>
  </si>
  <si>
    <t>2026-04-10T13:10:00+05:30</t>
  </si>
  <si>
    <t>2026-04-10T13:15:00+05:30</t>
  </si>
  <si>
    <t>2026-04-10T13:20:00+05:30</t>
  </si>
  <si>
    <t>2026-04-10T13:25:00+05:30</t>
  </si>
  <si>
    <t>2026-04-10T13:30:00+05:30</t>
  </si>
  <si>
    <t>2026-04-10T13:35:00+05:30</t>
  </si>
  <si>
    <t>2026-04-10T13:40:00+05:30</t>
  </si>
  <si>
    <t>2026-04-10T13:45:00+05:30</t>
  </si>
  <si>
    <t>2026-04-10T13:50:00+05:30</t>
  </si>
  <si>
    <t>2026-04-10T13:55:00+05:30</t>
  </si>
  <si>
    <t>2026-04-10T14:00:00+05:30</t>
  </si>
  <si>
    <t>2026-04-10T14:05:00+05:30</t>
  </si>
  <si>
    <t>2026-04-10T14:10:00+05:30</t>
  </si>
  <si>
    <t>2026-04-10T14:15:00+05:30</t>
  </si>
  <si>
    <t>2026-04-10T14:20:00+05:30</t>
  </si>
  <si>
    <t>2026-04-10T14:25:00+05:30</t>
  </si>
  <si>
    <t>2026-04-10T14:30:00+05:30</t>
  </si>
  <si>
    <t>2026-04-10T14:35:00+05:30</t>
  </si>
  <si>
    <t>2026-04-10T14:40:00+05:30</t>
  </si>
  <si>
    <t>2026-04-10T14:45:00+05:30</t>
  </si>
  <si>
    <t>2026-04-10T14:50:00+05:30</t>
  </si>
  <si>
    <t>2026-04-10T14:55:00+05:30</t>
  </si>
  <si>
    <t>2026-04-10T15:00:00+05:30</t>
  </si>
  <si>
    <t>2026-04-10T15:05:00+05:30</t>
  </si>
  <si>
    <t>2026-04-10T15:10:00+05:30</t>
  </si>
  <si>
    <t>2026-04-10T15:15:00+05:30</t>
  </si>
  <si>
    <t>2026-04-10T15:20:00+05:30</t>
  </si>
  <si>
    <t>2026-04-10T15:25:00+05:30</t>
  </si>
  <si>
    <t>2026-04-13T09:15:00+05:30</t>
  </si>
  <si>
    <t>2026-04-13T09:20:00+05:30</t>
  </si>
  <si>
    <t>2026-04-13T09:25:00+05:30</t>
  </si>
  <si>
    <t>2026-04-13T09:30:00+05:30</t>
  </si>
  <si>
    <t>2026-04-13T09:35:00+05:30</t>
  </si>
  <si>
    <t>2026-04-13T09:40:00+05:30</t>
  </si>
  <si>
    <t>2026-04-13T09:45:00+05:30</t>
  </si>
  <si>
    <t>2026-04-13T09:50:00+05:30</t>
  </si>
  <si>
    <t>2026-04-13T09:55:00+05:30</t>
  </si>
  <si>
    <t>2026-04-13T10:00:00+05:30</t>
  </si>
  <si>
    <t>2026-04-13T10:05:00+05:30</t>
  </si>
  <si>
    <t>2026-04-13T10:10:00+05:30</t>
  </si>
  <si>
    <t>2026-04-13T10:15:00+05:30</t>
  </si>
  <si>
    <t>2026-04-13T10:20:00+05:30</t>
  </si>
  <si>
    <t>2026-04-13T10:25:00+05:30</t>
  </si>
  <si>
    <t>2026-04-13T10:30:00+05:30</t>
  </si>
  <si>
    <t>2026-04-13T10:35:00+05:30</t>
  </si>
  <si>
    <t>2026-04-13T10:40:00+05:30</t>
  </si>
  <si>
    <t>2026-04-13T10:45:00+05:30</t>
  </si>
  <si>
    <t>2026-04-13T10:50:00+05:30</t>
  </si>
  <si>
    <t>2026-04-13T10:55:00+05:30</t>
  </si>
  <si>
    <t>2026-04-13T11:00:00+05:30</t>
  </si>
  <si>
    <t>2026-04-13T11:05:00+05:30</t>
  </si>
  <si>
    <t>2026-04-13T11:10:00+05:30</t>
  </si>
  <si>
    <t>2026-04-13T11:15:00+05:30</t>
  </si>
  <si>
    <t>2026-04-13T11:20:00+05:30</t>
  </si>
  <si>
    <t>2026-04-13T11:25:00+05:30</t>
  </si>
  <si>
    <t>2026-04-13T11:30:00+05:30</t>
  </si>
  <si>
    <t>2026-04-13T11:35:00+05:30</t>
  </si>
  <si>
    <t>2026-04-13T11:40:00+05:30</t>
  </si>
  <si>
    <t>2026-04-13T11:45:00+05:30</t>
  </si>
  <si>
    <t>2026-04-13T11:50:00+05:30</t>
  </si>
  <si>
    <t>2026-04-13T11:55:00+05:30</t>
  </si>
  <si>
    <t>2026-04-13T12:00:00+05:30</t>
  </si>
  <si>
    <t>2026-04-13T12:05:00+05:30</t>
  </si>
  <si>
    <t>2026-04-13T12:10:00+05:30</t>
  </si>
  <si>
    <t>2026-04-13T12:15:00+05:30</t>
  </si>
  <si>
    <t>2026-04-13T12:20:00+05:30</t>
  </si>
  <si>
    <t>2026-04-13T12:25:00+05:30</t>
  </si>
  <si>
    <t>2026-04-13T12:30:00+05:30</t>
  </si>
  <si>
    <t>2026-04-13T12:35:00+05:30</t>
  </si>
  <si>
    <t>2026-04-13T12:40:00+05:30</t>
  </si>
  <si>
    <t>2026-04-13T12:45:00+05:30</t>
  </si>
  <si>
    <t>2026-04-13T12:50:00+05:30</t>
  </si>
  <si>
    <t>2026-04-13T12:55:00+05:30</t>
  </si>
  <si>
    <t>2026-04-13T13:00:00+05:30</t>
  </si>
  <si>
    <t>2026-04-13T13:05:00+05:30</t>
  </si>
  <si>
    <t>2026-04-13T13:10:00+05:30</t>
  </si>
  <si>
    <t>2026-04-13T13:15:00+05:30</t>
  </si>
  <si>
    <t>2026-04-13T13:20:00+05:30</t>
  </si>
  <si>
    <t>2026-04-13T13:25:00+05:30</t>
  </si>
  <si>
    <t>2026-04-13T13:30:00+05:30</t>
  </si>
  <si>
    <t>2026-04-13T13:35:00+05:30</t>
  </si>
  <si>
    <t>2026-04-13T13:40:00+05:30</t>
  </si>
  <si>
    <t>2026-04-13T13:45:00+05:30</t>
  </si>
  <si>
    <t>2026-04-13T13:50:00+05:30</t>
  </si>
  <si>
    <t>2026-04-13T13:55:00+05:30</t>
  </si>
  <si>
    <t>2026-04-13T14:00:00+05:30</t>
  </si>
  <si>
    <t>2026-04-13T14:05:00+05:30</t>
  </si>
  <si>
    <t>2026-04-13T14:10:00+05:30</t>
  </si>
  <si>
    <t>2026-04-13T14:15:00+05:30</t>
  </si>
  <si>
    <t>2026-04-13T14:20:00+05:30</t>
  </si>
  <si>
    <t>2026-04-13T14:25:00+05:30</t>
  </si>
  <si>
    <t>2026-04-13T14:30:00+05:30</t>
  </si>
  <si>
    <t>2026-04-13T14:35:00+05:30</t>
  </si>
  <si>
    <t>2026-04-13T14:40:00+05:30</t>
  </si>
  <si>
    <t>2026-04-13T14:45:00+05:30</t>
  </si>
  <si>
    <t>2026-04-13T14:50:00+05:30</t>
  </si>
  <si>
    <t>2026-04-13T14:55:00+05:30</t>
  </si>
  <si>
    <t>2026-04-13T15:00:00+05:30</t>
  </si>
  <si>
    <t>2026-04-13T15:05:00+05:30</t>
  </si>
  <si>
    <t>2026-04-13T15:10:00+05:30</t>
  </si>
  <si>
    <t>2026-04-13T15:15:00+05:30</t>
  </si>
  <si>
    <t>2026-04-13T15:20:00+05:30</t>
  </si>
  <si>
    <t>2026-04-13T15:25:00+05:30</t>
  </si>
  <si>
    <t>2026-04-15T09:15:00+05:30</t>
  </si>
  <si>
    <t>2026-04-15T09:20:00+05:30</t>
  </si>
  <si>
    <t>2026-04-15T09:25:00+05:30</t>
  </si>
  <si>
    <t>2026-04-15T09:30:00+05:30</t>
  </si>
  <si>
    <t>2026-04-15T09:35:00+05:30</t>
  </si>
  <si>
    <t>2026-04-15T09:40:00+05:30</t>
  </si>
  <si>
    <t>2026-04-15T09:45:00+05:30</t>
  </si>
  <si>
    <t>2026-04-15T09:50:00+05:30</t>
  </si>
  <si>
    <t>2026-04-15T09:55:00+05:30</t>
  </si>
  <si>
    <t>2026-04-15T10:00:00+05:30</t>
  </si>
  <si>
    <t>2026-04-15T10:05:00+05:30</t>
  </si>
  <si>
    <t>2026-04-15T10:10:00+05:30</t>
  </si>
  <si>
    <t>2026-04-15T10:15:00+05:30</t>
  </si>
  <si>
    <t>2026-04-15T10:20:00+05:30</t>
  </si>
  <si>
    <t>2026-04-15T10:25:00+05:30</t>
  </si>
  <si>
    <t>2026-04-15T10:30:00+05:30</t>
  </si>
  <si>
    <t>2026-04-15T10:35:00+05:30</t>
  </si>
  <si>
    <t>2026-04-15T10:40:00+05:30</t>
  </si>
  <si>
    <t>2026-04-15T10:45:00+05:30</t>
  </si>
  <si>
    <t>2026-04-15T10:50:00+05:30</t>
  </si>
  <si>
    <t>2026-04-15T10:55:00+05:30</t>
  </si>
  <si>
    <t>2026-04-15T11:00:00+05:30</t>
  </si>
  <si>
    <t>2026-04-15T11:05:00+05:30</t>
  </si>
  <si>
    <t>2026-04-15T11:10:00+05:30</t>
  </si>
  <si>
    <t>2026-04-15T11:15:00+05:30</t>
  </si>
  <si>
    <t>2026-04-15T11:20:00+05:30</t>
  </si>
  <si>
    <t>2026-04-15T11:25:00+05:30</t>
  </si>
  <si>
    <t>2026-04-15T11:30:00+05:30</t>
  </si>
  <si>
    <t>2026-04-15T11:35:00+05:30</t>
  </si>
  <si>
    <t>2026-04-15T11:40:00+05:30</t>
  </si>
  <si>
    <t>2026-04-15T11:45:00+05:30</t>
  </si>
  <si>
    <t>2026-04-15T11:50:00+05:30</t>
  </si>
  <si>
    <t>2026-04-15T11:55:00+05:30</t>
  </si>
  <si>
    <t>2026-04-15T12:00:00+05:30</t>
  </si>
  <si>
    <t>2026-04-15T12:05:00+05:30</t>
  </si>
  <si>
    <t>2026-04-15T12:10:00+05:30</t>
  </si>
  <si>
    <t>2026-04-15T12:15:00+05:30</t>
  </si>
  <si>
    <t>2026-04-15T12:20:00+05:30</t>
  </si>
  <si>
    <t>2026-04-15T12:25:00+05:30</t>
  </si>
  <si>
    <t>2026-04-15T12:30:00+05:30</t>
  </si>
  <si>
    <t>2026-04-15T12:35:00+05:30</t>
  </si>
  <si>
    <t>2026-04-15T12:40:00+05:30</t>
  </si>
  <si>
    <t>2026-04-15T12:45:00+05:30</t>
  </si>
  <si>
    <t>2026-04-15T12:50:00+05:30</t>
  </si>
  <si>
    <t>2026-04-15T12:55:00+05:30</t>
  </si>
  <si>
    <t>2026-04-15T13:00:00+05:30</t>
  </si>
  <si>
    <t>2026-04-15T13:05:00+05:30</t>
  </si>
  <si>
    <t>2026-04-15T13:10:00+05:30</t>
  </si>
  <si>
    <t>2026-04-15T13:15:00+05:30</t>
  </si>
  <si>
    <t>2026-04-15T13:20:00+05:30</t>
  </si>
  <si>
    <t>2026-04-15T13:25:00+05:30</t>
  </si>
  <si>
    <t>2026-04-15T13:30:00+05:30</t>
  </si>
  <si>
    <t>2026-04-15T13:35:00+05:30</t>
  </si>
  <si>
    <t>2026-04-15T13:40:00+05:30</t>
  </si>
  <si>
    <t>2026-04-15T13:45:00+05:30</t>
  </si>
  <si>
    <t>2026-04-15T13:50:00+05:30</t>
  </si>
  <si>
    <t>2026-04-15T13:55:00+05:30</t>
  </si>
  <si>
    <t>2026-04-15T14:00:00+05:30</t>
  </si>
  <si>
    <t>2026-04-15T14:05:00+05:30</t>
  </si>
  <si>
    <t>2026-04-15T14:10:00+05:30</t>
  </si>
  <si>
    <t>2026-04-15T14:15:00+05:30</t>
  </si>
  <si>
    <t>2026-04-15T14:20:00+05:30</t>
  </si>
  <si>
    <t>2026-04-15T14:25:00+05:30</t>
  </si>
  <si>
    <t>2026-04-15T14:30:00+05:30</t>
  </si>
  <si>
    <t>2026-04-15T14:35:00+05:30</t>
  </si>
  <si>
    <t>2026-04-15T14:40:00+05:30</t>
  </si>
  <si>
    <t>2026-04-15T14:45:00+05:30</t>
  </si>
  <si>
    <t>2026-04-15T14:50:00+05:30</t>
  </si>
  <si>
    <t>2026-04-15T14:55:00+05:30</t>
  </si>
  <si>
    <t>2026-04-15T15:00:00+05:30</t>
  </si>
  <si>
    <t>2026-04-15T15:05:00+05:30</t>
  </si>
  <si>
    <t>2026-04-15T15:10:00+05:30</t>
  </si>
  <si>
    <t>2026-04-15T15:15:00+05:30</t>
  </si>
  <si>
    <t>2026-04-15T15:20:00+05:30</t>
  </si>
  <si>
    <t>2026-04-15T15:25:00+05:30</t>
  </si>
  <si>
    <t>2026-04-16T09:15:00+05:30</t>
  </si>
  <si>
    <t>2026-04-16T09:20:00+05:30</t>
  </si>
  <si>
    <t>2026-04-16T09:25:00+05:30</t>
  </si>
  <si>
    <t>2026-04-16T09:30:00+05:30</t>
  </si>
  <si>
    <t>2026-04-16T09:35:00+05:30</t>
  </si>
  <si>
    <t>2026-04-16T09:40:00+05:30</t>
  </si>
  <si>
    <t>2026-04-16T09:45:00+05:30</t>
  </si>
  <si>
    <t>2026-04-16T09:50:00+05:30</t>
  </si>
  <si>
    <t>2026-04-16T09:55:00+05:30</t>
  </si>
  <si>
    <t>2026-04-16T10:00:00+05:30</t>
  </si>
  <si>
    <t>2026-04-16T10:05:00+05:30</t>
  </si>
  <si>
    <t>2026-04-16T10:10:00+05:30</t>
  </si>
  <si>
    <t>2026-04-16T10:15:00+05:30</t>
  </si>
  <si>
    <t>2026-04-16T10:20:00+05:30</t>
  </si>
  <si>
    <t>2026-04-16T10:25:00+05:30</t>
  </si>
  <si>
    <t>2026-04-16T10:30:00+05:30</t>
  </si>
  <si>
    <t>2026-04-16T10:35:00+05:30</t>
  </si>
  <si>
    <t>2026-04-16T10:40:00+05:30</t>
  </si>
  <si>
    <t>2026-04-16T10:45:00+05:30</t>
  </si>
  <si>
    <t>2026-04-16T10:50:00+05:30</t>
  </si>
  <si>
    <t>2026-04-16T10:55:00+05:30</t>
  </si>
  <si>
    <t>2026-04-16T11:00:00+05:30</t>
  </si>
  <si>
    <t>2026-04-16T11:05:00+05:30</t>
  </si>
  <si>
    <t>2026-04-16T11:10:00+05:30</t>
  </si>
  <si>
    <t>2026-04-16T11:15:00+05:30</t>
  </si>
  <si>
    <t>2026-04-16T11:20:00+05:30</t>
  </si>
  <si>
    <t>2026-04-16T11:25:00+05:30</t>
  </si>
  <si>
    <t>2026-04-16T11:30:00+05:30</t>
  </si>
  <si>
    <t>2026-04-16T11:35:00+05:30</t>
  </si>
  <si>
    <t>2026-04-16T11:40:00+05:30</t>
  </si>
  <si>
    <t>2026-04-16T11:45:00+05:30</t>
  </si>
  <si>
    <t>2026-04-16T11:50:00+05:30</t>
  </si>
  <si>
    <t>2026-04-16T11:55:00+05:30</t>
  </si>
  <si>
    <t>2026-04-16T12:00:00+05:30</t>
  </si>
  <si>
    <t>2026-04-16T12:05:00+05:30</t>
  </si>
  <si>
    <t>2026-04-16T12:10:00+05:30</t>
  </si>
  <si>
    <t>2026-04-16T12:15:00+05:30</t>
  </si>
  <si>
    <t>2026-04-16T12:20:00+05:30</t>
  </si>
  <si>
    <t>2026-04-16T12:25:00+05:30</t>
  </si>
  <si>
    <t>2026-04-16T12:30:00+05:30</t>
  </si>
  <si>
    <t>2026-04-16T12:35:00+05:30</t>
  </si>
  <si>
    <t>2026-04-16T12:40:00+05:30</t>
  </si>
  <si>
    <t>2026-04-16T12:45:00+05:30</t>
  </si>
  <si>
    <t>2026-04-16T12:50:00+05:30</t>
  </si>
  <si>
    <t>2026-04-16T12:55:00+05:30</t>
  </si>
  <si>
    <t>2026-04-16T13:00:00+05:30</t>
  </si>
  <si>
    <t>2026-04-16T13:05:00+05:30</t>
  </si>
  <si>
    <t>2026-04-16T13:10:00+05:30</t>
  </si>
  <si>
    <t>2026-04-16T13:15:00+05:30</t>
  </si>
  <si>
    <t>2026-04-16T13:20:00+05:30</t>
  </si>
  <si>
    <t>2026-04-16T13:25:00+05:30</t>
  </si>
  <si>
    <t>2026-04-16T13:30:00+05:30</t>
  </si>
  <si>
    <t>2026-04-16T13:35:00+05:30</t>
  </si>
  <si>
    <t>2026-04-16T13:40:00+05:30</t>
  </si>
  <si>
    <t>2026-04-16T13:45:00+05:30</t>
  </si>
  <si>
    <t>2026-04-16T13:50:00+05:30</t>
  </si>
  <si>
    <t>2026-04-16T13:55:00+05:30</t>
  </si>
  <si>
    <t>2026-04-16T14:00:00+05:30</t>
  </si>
  <si>
    <t>2026-04-16T14:05:00+05:30</t>
  </si>
  <si>
    <t>2026-04-16T14:10:00+05:30</t>
  </si>
  <si>
    <t>2026-04-16T14:15:00+05:30</t>
  </si>
  <si>
    <t>2026-04-16T14:20:00+05:30</t>
  </si>
  <si>
    <t>2026-04-16T14:25:00+05:30</t>
  </si>
  <si>
    <t>2026-04-16T14:30:00+05:30</t>
  </si>
  <si>
    <t>2026-04-16T14:35:00+05:30</t>
  </si>
  <si>
    <t>2026-04-16T14:40:00+05:30</t>
  </si>
  <si>
    <t>2026-04-16T14:45:00+05:30</t>
  </si>
  <si>
    <t>2026-04-16T14:50:00+05:30</t>
  </si>
  <si>
    <t>2026-04-16T14:55:00+05:30</t>
  </si>
  <si>
    <t>2026-04-16T15:00:00+05:30</t>
  </si>
  <si>
    <t>2026-04-16T15:05:00+05:30</t>
  </si>
  <si>
    <t>2026-04-16T15:10:00+05:30</t>
  </si>
  <si>
    <t>2026-04-16T15:15:00+05:30</t>
  </si>
  <si>
    <t>2026-04-16T15:20:00+05:30</t>
  </si>
  <si>
    <t>2026-04-16T15:25:00+05:30</t>
  </si>
  <si>
    <t>2026-04-17T09:15:00+05:30</t>
  </si>
  <si>
    <t>2026-04-17T09:20:00+05:30</t>
  </si>
  <si>
    <t>2026-04-17T09:25:00+05:30</t>
  </si>
  <si>
    <t>2026-04-17T09:30:00+05:30</t>
  </si>
  <si>
    <t>2026-04-17T09:35:00+05:30</t>
  </si>
  <si>
    <t>2026-04-17T09:40:00+05:30</t>
  </si>
  <si>
    <t>2026-04-17T09:45:00+05:30</t>
  </si>
  <si>
    <t>2026-04-17T09:50:00+05:30</t>
  </si>
  <si>
    <t>2026-04-17T09:55:00+05:30</t>
  </si>
  <si>
    <t>2026-04-17T10:00:00+05:30</t>
  </si>
  <si>
    <t>2026-04-17T10:05:00+05:30</t>
  </si>
  <si>
    <t>2026-04-17T10:10:00+05:30</t>
  </si>
  <si>
    <t>2026-04-17T10:15:00+05:30</t>
  </si>
  <si>
    <t>2026-04-17T10:20:00+05:30</t>
  </si>
  <si>
    <t>2026-04-17T10:25:00+05:30</t>
  </si>
  <si>
    <t>2026-04-17T10:30:00+05:30</t>
  </si>
  <si>
    <t>2026-04-17T10:35:00+05:30</t>
  </si>
  <si>
    <t>2026-04-17T10:40:00+05:30</t>
  </si>
  <si>
    <t>2026-04-17T10:45:00+05:30</t>
  </si>
  <si>
    <t>2026-04-17T10:50:00+05:30</t>
  </si>
  <si>
    <t>2026-04-17T10:55:00+05:30</t>
  </si>
  <si>
    <t>2026-04-17T11:00:00+05:30</t>
  </si>
  <si>
    <t>2026-04-17T11:05:00+05:30</t>
  </si>
  <si>
    <t>2026-04-17T11:10:00+05:30</t>
  </si>
  <si>
    <t>2026-04-17T11:15:00+05:30</t>
  </si>
  <si>
    <t>2026-04-17T11:20:00+05:30</t>
  </si>
  <si>
    <t>2026-04-17T11:25:00+05:30</t>
  </si>
  <si>
    <t>2026-04-17T11:30:00+05:30</t>
  </si>
  <si>
    <t>2026-04-17T11:35:00+05:30</t>
  </si>
  <si>
    <t>2026-04-17T11:40:00+05:30</t>
  </si>
  <si>
    <t>2026-04-17T11:45:00+05:30</t>
  </si>
  <si>
    <t>2026-04-17T11:50:00+05:30</t>
  </si>
  <si>
    <t>2026-04-17T11:55:00+05:30</t>
  </si>
  <si>
    <t>2026-04-17T12:00:00+05:30</t>
  </si>
  <si>
    <t>2026-04-17T12:05:00+05:30</t>
  </si>
  <si>
    <t>2026-04-17T12:10:00+05:30</t>
  </si>
  <si>
    <t>2026-04-17T12:15:00+05:30</t>
  </si>
  <si>
    <t>2026-04-17T12:20:00+05:30</t>
  </si>
  <si>
    <t>2026-04-17T12:25:00+05:30</t>
  </si>
  <si>
    <t>2026-04-17T12:30:00+05:30</t>
  </si>
  <si>
    <t>2026-04-17T12:35:00+05:30</t>
  </si>
  <si>
    <t>2026-04-17T12:40:00+05:30</t>
  </si>
  <si>
    <t>2026-04-17T12:45:00+05:30</t>
  </si>
  <si>
    <t>2026-04-17T12:50:00+05:30</t>
  </si>
  <si>
    <t>2026-04-17T12:55:00+05:30</t>
  </si>
  <si>
    <t>2026-04-17T13:00:00+05:30</t>
  </si>
  <si>
    <t>2026-04-17T13:05:00+05:30</t>
  </si>
  <si>
    <t>2026-04-17T13:10:00+05:30</t>
  </si>
  <si>
    <t>2026-04-17T13:15:00+05:30</t>
  </si>
  <si>
    <t>2026-04-17T13:20:00+05:30</t>
  </si>
  <si>
    <t>2026-04-17T13:25:00+05:30</t>
  </si>
  <si>
    <t>2026-04-17T13:30:00+05:30</t>
  </si>
  <si>
    <t>2026-04-17T13:35:00+05:30</t>
  </si>
  <si>
    <t>2026-04-17T13:40:00+05:30</t>
  </si>
  <si>
    <t>2026-04-17T13:45:00+05:30</t>
  </si>
  <si>
    <t>2026-04-17T13:50:00+05:30</t>
  </si>
  <si>
    <t>2026-04-17T13:55:00+05:30</t>
  </si>
  <si>
    <t>2026-04-17T14:00:00+05:30</t>
  </si>
  <si>
    <t>2026-04-17T14:05:00+05:30</t>
  </si>
  <si>
    <t>2026-04-17T14:10:00+05:30</t>
  </si>
  <si>
    <t>2026-04-17T14:15:00+05:30</t>
  </si>
  <si>
    <t>2026-04-17T14:20:00+05:30</t>
  </si>
  <si>
    <t>2026-04-17T14:25:00+05:30</t>
  </si>
  <si>
    <t>2026-04-17T14:30:00+05:30</t>
  </si>
  <si>
    <t>2026-04-17T14:35:00+05:30</t>
  </si>
  <si>
    <t>2026-04-17T14:40:00+05:30</t>
  </si>
  <si>
    <t>2026-04-17T14:45:00+05:30</t>
  </si>
  <si>
    <t>2026-04-17T14:50:00+05:30</t>
  </si>
  <si>
    <t>2026-04-17T14:55:00+05:30</t>
  </si>
  <si>
    <t>2026-04-17T15:00:00+05:30</t>
  </si>
  <si>
    <t>2026-04-17T15:05:00+05:30</t>
  </si>
  <si>
    <t>2026-04-17T15:10:00+05:30</t>
  </si>
  <si>
    <t>2026-04-17T15:15:00+05:30</t>
  </si>
  <si>
    <t>2026-04-17T15:20:00+05:30</t>
  </si>
  <si>
    <t>2026-04-17T15:25:00+05:30</t>
  </si>
  <si>
    <t>2026-04-20T09:15:00+05:30</t>
  </si>
  <si>
    <t>2026-04-20T09:20:00+05:30</t>
  </si>
  <si>
    <t>2026-04-20T09:25:00+05:30</t>
  </si>
  <si>
    <t>2026-04-20T09:30:00+05:30</t>
  </si>
  <si>
    <t>2026-04-20T09:35:00+05:30</t>
  </si>
  <si>
    <t>2026-04-20T09:40:00+05:30</t>
  </si>
  <si>
    <t>2026-04-20T09:45:00+05:30</t>
  </si>
  <si>
    <t>2026-04-20T09:50:00+05:30</t>
  </si>
  <si>
    <t>2026-04-20T09:55:00+05:30</t>
  </si>
  <si>
    <t>2026-04-20T10:00:00+05:30</t>
  </si>
  <si>
    <t>2026-04-20T10:05:00+05:30</t>
  </si>
  <si>
    <t>2026-04-20T10:10:00+05:30</t>
  </si>
  <si>
    <t>2026-04-20T10:15:00+05:30</t>
  </si>
  <si>
    <t>2026-04-20T10:20:00+05:30</t>
  </si>
  <si>
    <t>2026-04-20T10:25:00+05:30</t>
  </si>
  <si>
    <t>2026-04-20T10:30:00+05:30</t>
  </si>
  <si>
    <t>2026-04-20T10:35:00+05:30</t>
  </si>
  <si>
    <t>2026-04-20T10:40:00+05:30</t>
  </si>
  <si>
    <t>2026-04-20T10:45:00+05:30</t>
  </si>
  <si>
    <t>2026-04-20T10:50:00+05:30</t>
  </si>
  <si>
    <t>2026-04-20T10:55:00+05:30</t>
  </si>
  <si>
    <t>2026-04-20T11:00:00+05:30</t>
  </si>
  <si>
    <t>2026-04-20T11:05:00+05:30</t>
  </si>
  <si>
    <t>2026-04-20T11:10:00+05:30</t>
  </si>
  <si>
    <t>2026-04-20T11:15:00+05:30</t>
  </si>
  <si>
    <t>2026-04-20T11:20:00+05:30</t>
  </si>
  <si>
    <t>2026-04-20T11:25:00+05:30</t>
  </si>
  <si>
    <t>2026-04-20T11:30:00+05:30</t>
  </si>
  <si>
    <t>2026-04-20T11:35:00+05:30</t>
  </si>
  <si>
    <t>2026-04-20T11:40:00+05:30</t>
  </si>
  <si>
    <t>2026-04-20T11:45:00+05:30</t>
  </si>
  <si>
    <t>2026-04-20T11:50:00+05:30</t>
  </si>
  <si>
    <t>2026-04-20T11:55:00+05:30</t>
  </si>
  <si>
    <t>2026-04-20T12:00:00+05:30</t>
  </si>
  <si>
    <t>2026-04-20T12:05:00+05:30</t>
  </si>
  <si>
    <t>2026-04-20T12:10:00+05:30</t>
  </si>
  <si>
    <t>2026-04-20T12:15:00+05:30</t>
  </si>
  <si>
    <t>2026-04-20T12:20:00+05:30</t>
  </si>
  <si>
    <t>2026-04-20T12:25:00+05:30</t>
  </si>
  <si>
    <t>2026-04-20T12:30:00+05:30</t>
  </si>
  <si>
    <t>2026-04-20T12:35:00+05:30</t>
  </si>
  <si>
    <t>2026-04-20T12:40:00+05:30</t>
  </si>
  <si>
    <t>2026-04-20T12:45:00+05:30</t>
  </si>
  <si>
    <t>2026-04-20T12:50:00+05:30</t>
  </si>
  <si>
    <t>2026-04-20T12:55:00+05:30</t>
  </si>
  <si>
    <t>2026-04-20T13:00:00+05:30</t>
  </si>
  <si>
    <t>2026-04-20T13:05:00+05:30</t>
  </si>
  <si>
    <t>2026-04-20T13:10:00+05:30</t>
  </si>
  <si>
    <t>2026-04-20T13:15:00+05:30</t>
  </si>
  <si>
    <t>2026-04-20T13:20:00+05:30</t>
  </si>
  <si>
    <t>2026-04-20T13:25:00+05:30</t>
  </si>
  <si>
    <t>2026-04-20T13:30:00+05:30</t>
  </si>
  <si>
    <t>2026-04-20T13:35:00+05:30</t>
  </si>
  <si>
    <t>2026-04-20T13:40:00+05:30</t>
  </si>
  <si>
    <t>2026-04-20T13:45:00+05:30</t>
  </si>
  <si>
    <t>2026-04-20T13:50:00+05:30</t>
  </si>
  <si>
    <t>2026-04-20T13:55:00+05:30</t>
  </si>
  <si>
    <t>2026-04-20T14:00:00+05:30</t>
  </si>
  <si>
    <t>2026-04-20T14:05:00+05:30</t>
  </si>
  <si>
    <t>2026-04-20T14:10:00+05:30</t>
  </si>
  <si>
    <t>2026-04-20T14:15:00+05:30</t>
  </si>
  <si>
    <t>2026-04-20T14:20:00+05:30</t>
  </si>
  <si>
    <t>2026-04-20T14:25:00+05:30</t>
  </si>
  <si>
    <t>2026-04-20T14:30:00+05:30</t>
  </si>
  <si>
    <t>2026-04-20T14:35:00+05:30</t>
  </si>
  <si>
    <t>2026-04-20T14:40:00+05:30</t>
  </si>
  <si>
    <t>2026-04-20T14:45:00+05:30</t>
  </si>
  <si>
    <t>2026-04-20T14:50:00+05:30</t>
  </si>
  <si>
    <t>2026-04-20T14:55:00+05:30</t>
  </si>
  <si>
    <t>2026-04-20T15:00:00+05:30</t>
  </si>
  <si>
    <t>2026-04-20T15:05:00+05:30</t>
  </si>
  <si>
    <t>2026-04-20T15:10:00+05:30</t>
  </si>
  <si>
    <t>2026-04-20T15:15:00+05:30</t>
  </si>
  <si>
    <t>2026-04-20T15:20:00+05:30</t>
  </si>
  <si>
    <t>2026-04-20T15:25:00+05:30</t>
  </si>
  <si>
    <t>2026-04-21T09:15:00+05:30</t>
  </si>
  <si>
    <t>2026-04-21T09:20:00+05:30</t>
  </si>
  <si>
    <t>2026-04-21T09:25:00+05:30</t>
  </si>
  <si>
    <t>2026-04-21T09:30:00+05:30</t>
  </si>
  <si>
    <t>2026-04-21T09:35:00+05:30</t>
  </si>
  <si>
    <t>2026-04-21T09:40:00+05:30</t>
  </si>
  <si>
    <t>2026-04-21T09:45:00+05:30</t>
  </si>
  <si>
    <t>2026-04-21T09:50:00+05:30</t>
  </si>
  <si>
    <t>2026-04-21T09:55:00+05:30</t>
  </si>
  <si>
    <t>2026-04-21T10:00:00+05:30</t>
  </si>
  <si>
    <t>2026-04-21T10:05:00+05:30</t>
  </si>
  <si>
    <t>2026-04-21T10:10:00+05:30</t>
  </si>
  <si>
    <t>2026-04-21T10:15:00+05:30</t>
  </si>
  <si>
    <t>2026-04-21T10:20:00+05:30</t>
  </si>
  <si>
    <t>2026-04-21T10:25:00+05:30</t>
  </si>
  <si>
    <t>2026-04-21T10:30:00+05:30</t>
  </si>
  <si>
    <t>2026-04-21T10:35:00+05:30</t>
  </si>
  <si>
    <t>2026-04-21T10:40:00+05:30</t>
  </si>
  <si>
    <t>2026-04-21T10:45:00+05:30</t>
  </si>
  <si>
    <t>2026-04-21T10:50:00+05:30</t>
  </si>
  <si>
    <t>2026-04-21T10:55:00+05:30</t>
  </si>
  <si>
    <t>2026-04-21T11:00:00+05:30</t>
  </si>
  <si>
    <t>2026-04-21T11:05:00+05:30</t>
  </si>
  <si>
    <t>2026-04-21T11:10:00+05:30</t>
  </si>
  <si>
    <t>2026-04-21T11:15:00+05:30</t>
  </si>
  <si>
    <t>2026-04-21T11:20:00+05:30</t>
  </si>
  <si>
    <t>2026-04-21T11:25:00+05:30</t>
  </si>
  <si>
    <t>2026-04-21T11:30:00+05:30</t>
  </si>
  <si>
    <t>2026-04-21T11:35:00+05:30</t>
  </si>
  <si>
    <t>2026-04-21T11:40:00+05:30</t>
  </si>
  <si>
    <t>2026-04-21T11:45:00+05:30</t>
  </si>
  <si>
    <t>2026-04-21T11:50:00+05:30</t>
  </si>
  <si>
    <t>2026-04-21T11:55:00+05:30</t>
  </si>
  <si>
    <t>2026-04-21T12:00:00+05:30</t>
  </si>
  <si>
    <t>2026-04-21T12:05:00+05:30</t>
  </si>
  <si>
    <t>2026-04-21T12:10:00+05:30</t>
  </si>
  <si>
    <t>2026-04-21T12:15:00+05:30</t>
  </si>
  <si>
    <t>2026-04-21T12:20:00+05:30</t>
  </si>
  <si>
    <t>2026-04-21T12:25:00+05:30</t>
  </si>
  <si>
    <t>2026-04-21T12:30:00+05:30</t>
  </si>
  <si>
    <t>2026-04-21T12:35:00+05:30</t>
  </si>
  <si>
    <t>2026-04-21T12:40:00+05:30</t>
  </si>
  <si>
    <t>2026-04-21T12:45:00+05:30</t>
  </si>
  <si>
    <t>2026-04-21T12:50:00+05:30</t>
  </si>
  <si>
    <t>2026-04-21T12:55:00+05:30</t>
  </si>
  <si>
    <t>2026-04-21T13:00:00+05:30</t>
  </si>
  <si>
    <t>2026-04-21T13:05:00+05:30</t>
  </si>
  <si>
    <t>2026-04-21T13:10:00+05:30</t>
  </si>
  <si>
    <t>2026-04-21T13:15:00+05:30</t>
  </si>
  <si>
    <t>2026-04-21T13:20:00+05:30</t>
  </si>
  <si>
    <t>2026-04-21T13:25:00+05:30</t>
  </si>
  <si>
    <t>2026-04-21T13:30:00+05:30</t>
  </si>
  <si>
    <t>2026-04-21T13:35:00+05:30</t>
  </si>
  <si>
    <t>2026-04-21T13:40:00+05:30</t>
  </si>
  <si>
    <t>2026-04-21T13:45:00+05:30</t>
  </si>
  <si>
    <t>2026-04-21T13:50:00+05:30</t>
  </si>
  <si>
    <t>2026-04-21T13:55:00+05:30</t>
  </si>
  <si>
    <t>2026-04-21T14:00:00+05:30</t>
  </si>
  <si>
    <t>2026-04-21T14:05:00+05:30</t>
  </si>
  <si>
    <t>2026-04-21T14:10:00+05:30</t>
  </si>
  <si>
    <t>2026-04-21T14:15:00+05:30</t>
  </si>
  <si>
    <t>2026-04-21T14:20:00+05:30</t>
  </si>
  <si>
    <t>2026-04-21T14:25:00+05:30</t>
  </si>
  <si>
    <t>2026-04-21T14:30:00+05:30</t>
  </si>
  <si>
    <t>2026-04-21T14:35:00+05:30</t>
  </si>
  <si>
    <t>2026-04-21T14:40:00+05:30</t>
  </si>
  <si>
    <t>2026-04-21T14:45:00+05:30</t>
  </si>
  <si>
    <t>2026-04-21T14:50:00+05:30</t>
  </si>
  <si>
    <t>2026-04-21T14:55:00+05:30</t>
  </si>
  <si>
    <t>2026-04-21T15:00:00+05:30</t>
  </si>
  <si>
    <t>2026-04-21T15:05:00+05:30</t>
  </si>
  <si>
    <t>2026-04-21T15:10:00+05:30</t>
  </si>
  <si>
    <t>2026-04-21T15:15:00+05:30</t>
  </si>
  <si>
    <t>2026-04-21T15:20:00+05:30</t>
  </si>
  <si>
    <t>2026-04-21T15:25:00+05:30</t>
  </si>
  <si>
    <t>2026-04-22T09:15:00+05:30</t>
  </si>
  <si>
    <t>2026-04-22T09:20:00+05:30</t>
  </si>
  <si>
    <t>2026-04-22T09:25:00+05:30</t>
  </si>
  <si>
    <t>2026-04-22T09:30:00+05:30</t>
  </si>
  <si>
    <t>2026-04-22T09:35:00+05:30</t>
  </si>
  <si>
    <t>2026-04-22T09:40:00+05:30</t>
  </si>
  <si>
    <t>2026-04-22T09:45:00+05:30</t>
  </si>
  <si>
    <t>2026-04-22T09:50:00+05:30</t>
  </si>
  <si>
    <t>2026-04-22T09:55:00+05:30</t>
  </si>
  <si>
    <t>2026-04-22T10:00:00+05:30</t>
  </si>
  <si>
    <t>2026-04-22T10:05:00+05:30</t>
  </si>
  <si>
    <t>2026-04-22T10:10:00+05:30</t>
  </si>
  <si>
    <t>2026-04-22T10:15:00+05:30</t>
  </si>
  <si>
    <t>2026-04-22T10:20:00+05:30</t>
  </si>
  <si>
    <t>2026-04-22T10:25:00+05:30</t>
  </si>
  <si>
    <t>2026-04-22T10:30:00+05:30</t>
  </si>
  <si>
    <t>2026-04-22T10:35:00+05:30</t>
  </si>
  <si>
    <t>2026-04-22T10:40:00+05:30</t>
  </si>
  <si>
    <t>2026-04-22T10:45:00+05:30</t>
  </si>
  <si>
    <t>2026-04-22T10:50:00+05:30</t>
  </si>
  <si>
    <t>2026-04-22T10:55:00+05:30</t>
  </si>
  <si>
    <t>2026-04-22T11:00:00+05:30</t>
  </si>
  <si>
    <t>2026-04-22T11:05:00+05:30</t>
  </si>
  <si>
    <t>2026-04-22T11:10:00+05:30</t>
  </si>
  <si>
    <t>2026-04-22T11:15:00+05:30</t>
  </si>
  <si>
    <t>2026-04-22T11:20:00+05:30</t>
  </si>
  <si>
    <t>2026-04-22T11:25:00+05:30</t>
  </si>
  <si>
    <t>2026-04-22T11:30:00+05:30</t>
  </si>
  <si>
    <t>2026-04-22T11:35:00+05:30</t>
  </si>
  <si>
    <t>2026-04-22T11:40:00+05:30</t>
  </si>
  <si>
    <t>2026-04-22T11:45:00+05:30</t>
  </si>
  <si>
    <t>2026-04-22T11:50:00+05:30</t>
  </si>
  <si>
    <t>2026-04-22T11:55:00+05:30</t>
  </si>
  <si>
    <t>2026-04-22T12:00:00+05:30</t>
  </si>
  <si>
    <t>2026-04-22T12:05:00+05:30</t>
  </si>
  <si>
    <t>2026-04-22T12:10:00+05:30</t>
  </si>
  <si>
    <t>2026-04-22T12:15:00+05:30</t>
  </si>
  <si>
    <t>2026-04-22T12:20:00+05:30</t>
  </si>
  <si>
    <t>2026-04-22T12:25:00+05:30</t>
  </si>
  <si>
    <t>2026-04-22T12:30:00+05:30</t>
  </si>
  <si>
    <t>2026-04-22T12:35:00+05:30</t>
  </si>
  <si>
    <t>2026-04-22T12:40:00+05:30</t>
  </si>
  <si>
    <t>2026-04-22T12:45:00+05:30</t>
  </si>
  <si>
    <t>2026-04-22T12:50:00+05:30</t>
  </si>
  <si>
    <t>2026-04-22T12:55:00+05:30</t>
  </si>
  <si>
    <t>2026-04-22T13:00:00+05:30</t>
  </si>
  <si>
    <t>2026-04-22T13:05:00+05:30</t>
  </si>
  <si>
    <t>2026-04-22T13:10:00+05:30</t>
  </si>
  <si>
    <t>2026-04-22T13:15:00+05:30</t>
  </si>
  <si>
    <t>2026-04-22T13:20:00+05:30</t>
  </si>
  <si>
    <t>2026-04-22T13:25:00+05:30</t>
  </si>
  <si>
    <t>2026-04-22T13:30:00+05:30</t>
  </si>
  <si>
    <t>2026-04-22T13:35:00+05:30</t>
  </si>
  <si>
    <t>2026-04-22T13:40:00+05:30</t>
  </si>
  <si>
    <t>2026-04-22T13:45:00+05:30</t>
  </si>
  <si>
    <t>2026-04-22T13:50:00+05:30</t>
  </si>
  <si>
    <t>2026-04-22T13:55:00+05:30</t>
  </si>
  <si>
    <t>2026-04-22T14:00:00+05:30</t>
  </si>
  <si>
    <t>2026-04-22T14:05:00+05:30</t>
  </si>
  <si>
    <t>2026-04-22T14:10:00+05:30</t>
  </si>
  <si>
    <t>2026-04-22T14:15:00+05:30</t>
  </si>
  <si>
    <t>2026-04-22T14:20:00+05:30</t>
  </si>
  <si>
    <t>2026-04-22T14:25:00+05:30</t>
  </si>
  <si>
    <t>2026-04-22T14:30:00+05:30</t>
  </si>
  <si>
    <t>2026-04-22T14:35:00+05:30</t>
  </si>
  <si>
    <t>2026-04-22T14:40:00+05:30</t>
  </si>
  <si>
    <t>2026-04-22T14:45:00+05:30</t>
  </si>
  <si>
    <t>2026-04-22T14:50:00+05:30</t>
  </si>
  <si>
    <t>2026-04-22T14:55:00+05:30</t>
  </si>
  <si>
    <t>2026-04-22T15:00:00+05:30</t>
  </si>
  <si>
    <t>2026-04-22T15:05:00+05:30</t>
  </si>
  <si>
    <t>2026-04-22T15:10:00+05:30</t>
  </si>
  <si>
    <t>2026-04-22T15:15:00+05:30</t>
  </si>
  <si>
    <t>2026-04-22T15:20:00+05:30</t>
  </si>
  <si>
    <t>2026-04-22T15:25:00+05:30</t>
  </si>
  <si>
    <t>2026-04-23T09:15:00+05:30</t>
  </si>
  <si>
    <t>2026-04-23T09:20:00+05:30</t>
  </si>
  <si>
    <t>2026-04-23T09:25:00+05:30</t>
  </si>
  <si>
    <t>2026-04-23T09:30:00+05:30</t>
  </si>
  <si>
    <t>2026-04-23T09:35:00+05:30</t>
  </si>
  <si>
    <t>2026-04-23T09:40:00+05:30</t>
  </si>
  <si>
    <t>2026-04-23T09:45:00+05:30</t>
  </si>
  <si>
    <t>2026-04-23T09:50:00+05:30</t>
  </si>
  <si>
    <t>2026-04-23T09:55:00+05:30</t>
  </si>
  <si>
    <t>2026-04-23T10:00:00+05:30</t>
  </si>
  <si>
    <t>2026-04-23T10:05:00+05:30</t>
  </si>
  <si>
    <t>2026-04-23T10:10:00+05:30</t>
  </si>
  <si>
    <t>2026-04-23T10:15:00+05:30</t>
  </si>
  <si>
    <t>2026-04-23T10:20:00+05:30</t>
  </si>
  <si>
    <t>2026-04-23T10:25:00+05:30</t>
  </si>
  <si>
    <t>2026-04-23T10:30:00+05:30</t>
  </si>
  <si>
    <t>2026-04-23T10:35:00+05:30</t>
  </si>
  <si>
    <t>2026-04-23T10:40:00+05:30</t>
  </si>
  <si>
    <t>2026-04-23T10:45:00+05:30</t>
  </si>
  <si>
    <t>2026-04-23T10:50:00+05:30</t>
  </si>
  <si>
    <t>2026-04-23T10:55:00+05:30</t>
  </si>
  <si>
    <t>2026-04-23T11:00:00+05:30</t>
  </si>
  <si>
    <t>2026-04-23T11:05:00+05:30</t>
  </si>
  <si>
    <t>2026-04-23T11:10:00+05:30</t>
  </si>
  <si>
    <t>2026-04-23T11:15:00+05:30</t>
  </si>
  <si>
    <t>2026-04-23T11:20:00+05:30</t>
  </si>
  <si>
    <t>2026-04-23T11:25:00+05:30</t>
  </si>
  <si>
    <t>2026-04-23T11:30:00+05:30</t>
  </si>
  <si>
    <t>2026-04-23T11:35:00+05:30</t>
  </si>
  <si>
    <t>2026-04-23T11:40:00+05:30</t>
  </si>
  <si>
    <t>2026-04-23T11:45:00+05:30</t>
  </si>
  <si>
    <t>2026-04-23T11:50:00+05:30</t>
  </si>
  <si>
    <t>2026-04-23T11:55:00+05:30</t>
  </si>
  <si>
    <t>2026-04-23T12:00:00+05:30</t>
  </si>
  <si>
    <t>2026-04-23T12:05:00+05:30</t>
  </si>
  <si>
    <t>2026-04-23T12:10:00+05:30</t>
  </si>
  <si>
    <t>2026-04-23T12:15:00+05:30</t>
  </si>
  <si>
    <t>2026-04-23T12:20:00+05:30</t>
  </si>
  <si>
    <t>2026-04-23T12:25:00+05:30</t>
  </si>
  <si>
    <t>2026-04-23T12:30:00+05:30</t>
  </si>
  <si>
    <t>2026-04-23T12:35:00+05:30</t>
  </si>
  <si>
    <t>2026-04-23T12:40:00+05:30</t>
  </si>
  <si>
    <t>2026-04-23T12:45:00+05:30</t>
  </si>
  <si>
    <t>2026-04-23T12:50:00+05:30</t>
  </si>
  <si>
    <t>2026-04-23T12:55:00+05:30</t>
  </si>
  <si>
    <t>2026-04-23T13:00:00+05:30</t>
  </si>
  <si>
    <t>2026-04-23T13:05:00+05:30</t>
  </si>
  <si>
    <t>2026-04-23T13:10:00+05:30</t>
  </si>
  <si>
    <t>2026-04-23T13:15:00+05:30</t>
  </si>
  <si>
    <t>2026-04-23T13:20:00+05:30</t>
  </si>
  <si>
    <t>2026-04-23T13:25:00+05:30</t>
  </si>
  <si>
    <t>2026-04-23T13:30:00+05:30</t>
  </si>
  <si>
    <t>2026-04-23T13:35:00+05:30</t>
  </si>
  <si>
    <t>2026-04-23T13:40:00+05:30</t>
  </si>
  <si>
    <t>2026-04-23T13:45:00+05:30</t>
  </si>
  <si>
    <t>2026-04-23T13:50:00+05:30</t>
  </si>
  <si>
    <t>2026-04-23T13:55:00+05:30</t>
  </si>
  <si>
    <t>2026-04-23T14:00:00+05:30</t>
  </si>
  <si>
    <t>2026-04-23T14:05:00+05:30</t>
  </si>
  <si>
    <t>2026-04-23T14:10:00+05:30</t>
  </si>
  <si>
    <t>2026-04-23T14:15:00+05:30</t>
  </si>
  <si>
    <t>2026-04-23T14:20:00+05:30</t>
  </si>
  <si>
    <t>2026-04-23T14:25:00+05:30</t>
  </si>
  <si>
    <t>2026-04-23T14:30:00+05:30</t>
  </si>
  <si>
    <t>2026-04-23T14:35:00+05:30</t>
  </si>
  <si>
    <t>2026-04-23T14:40:00+05:30</t>
  </si>
  <si>
    <t>2026-04-23T14:45:00+05:30</t>
  </si>
  <si>
    <t>2026-04-23T14:50:00+05:30</t>
  </si>
  <si>
    <t>2026-04-23T14:55:00+05:30</t>
  </si>
  <si>
    <t>2026-04-23T15:00:00+05:30</t>
  </si>
  <si>
    <t>2026-04-23T15:05:00+05:30</t>
  </si>
  <si>
    <t>2026-04-23T15:10:00+05:30</t>
  </si>
  <si>
    <t>2026-04-23T15:15:00+05:30</t>
  </si>
  <si>
    <t>2026-04-23T15:20:00+05:30</t>
  </si>
  <si>
    <t>2026-04-23T15:25:00+05:30</t>
  </si>
  <si>
    <t>2026-04-24T09:15:00+05:30</t>
  </si>
  <si>
    <t>2026-04-24T09:20:00+05:30</t>
  </si>
  <si>
    <t>2026-04-24T09:25:00+05:30</t>
  </si>
  <si>
    <t>2026-04-24T09:30:00+05:30</t>
  </si>
  <si>
    <t>2026-04-24T09:35:00+05:30</t>
  </si>
  <si>
    <t>2026-04-24T09:40:00+05:30</t>
  </si>
  <si>
    <t>2026-04-24T09:45:00+05:30</t>
  </si>
  <si>
    <t>2026-04-24T09:50:00+05:30</t>
  </si>
  <si>
    <t>2026-04-24T09:55:00+05:30</t>
  </si>
  <si>
    <t>2026-04-24T10:00:00+05:30</t>
  </si>
  <si>
    <t>2026-04-24T10:05:00+05:30</t>
  </si>
  <si>
    <t>2026-04-24T10:10:00+05:30</t>
  </si>
  <si>
    <t>2026-04-24T10:15:00+05:30</t>
  </si>
  <si>
    <t>2026-04-24T10:20:00+05:30</t>
  </si>
  <si>
    <t>2026-04-24T10:25:00+05:30</t>
  </si>
  <si>
    <t>2026-04-24T10:30:00+05:30</t>
  </si>
  <si>
    <t>2026-04-24T10:35:00+05:30</t>
  </si>
  <si>
    <t>2026-04-24T10:40:00+05:30</t>
  </si>
  <si>
    <t>2026-04-24T10:45:00+05:30</t>
  </si>
  <si>
    <t>2026-04-24T10:50:00+05:30</t>
  </si>
  <si>
    <t>2026-04-24T10:55:00+05:30</t>
  </si>
  <si>
    <t>2026-04-24T11:00:00+05:30</t>
  </si>
  <si>
    <t>2026-04-24T11:05:00+05:30</t>
  </si>
  <si>
    <t>2026-04-24T11:10:00+05:30</t>
  </si>
  <si>
    <t>2026-04-24T11:15:00+05:30</t>
  </si>
  <si>
    <t>2026-04-24T11:20:00+05:30</t>
  </si>
  <si>
    <t>2026-04-24T11:25:00+05:30</t>
  </si>
  <si>
    <t>2026-04-24T11:30:00+05:30</t>
  </si>
  <si>
    <t>2026-04-24T11:35:00+05:30</t>
  </si>
  <si>
    <t>2026-04-24T11:40:00+05:30</t>
  </si>
  <si>
    <t>2026-04-24T11:45:00+05:30</t>
  </si>
  <si>
    <t>2026-04-24T11:50:00+05:30</t>
  </si>
  <si>
    <t>2026-04-24T11:55:00+05:30</t>
  </si>
  <si>
    <t>2026-04-24T12:00:00+05:30</t>
  </si>
  <si>
    <t>2026-04-24T12:05:00+05:30</t>
  </si>
  <si>
    <t>2026-04-24T12:10:00+05:30</t>
  </si>
  <si>
    <t>2026-04-24T12:15:00+05:30</t>
  </si>
  <si>
    <t>2026-04-24T12:20:00+05:30</t>
  </si>
  <si>
    <t>2026-04-24T12:25:00+05:30</t>
  </si>
  <si>
    <t>2026-04-24T12:30:00+05:30</t>
  </si>
  <si>
    <t>2026-04-24T12:35:00+05:30</t>
  </si>
  <si>
    <t>2026-04-24T12:40:00+05:30</t>
  </si>
  <si>
    <t>2026-04-24T12:45:00+05:30</t>
  </si>
  <si>
    <t>2026-04-24T12:50:00+05:30</t>
  </si>
  <si>
    <t>2026-04-24T12:55:00+05:30</t>
  </si>
  <si>
    <t>2026-04-24T13:00:00+05:30</t>
  </si>
  <si>
    <t>2026-04-24T13:05:00+05:30</t>
  </si>
  <si>
    <t>2026-04-24T13:10:00+05:30</t>
  </si>
  <si>
    <t>2026-04-24T13:15:00+05:30</t>
  </si>
  <si>
    <t>2026-04-24T13:20:00+05:30</t>
  </si>
  <si>
    <t>2026-04-24T13:25:00+05:30</t>
  </si>
  <si>
    <t>2026-04-24T13:30:00+05:30</t>
  </si>
  <si>
    <t>2026-04-24T13:35:00+05:30</t>
  </si>
  <si>
    <t>2026-04-24T13:40:00+05:30</t>
  </si>
  <si>
    <t>2026-04-24T13:45:00+05:30</t>
  </si>
  <si>
    <t>2026-04-24T13:50:00+05:30</t>
  </si>
  <si>
    <t>2026-04-24T13:55:00+05:30</t>
  </si>
  <si>
    <t>2026-04-24T14:00:00+05:30</t>
  </si>
  <si>
    <t>2026-04-24T14:05:00+05:30</t>
  </si>
  <si>
    <t>2026-04-24T14:10:00+05:30</t>
  </si>
  <si>
    <t>2026-04-24T14:15:00+05:30</t>
  </si>
  <si>
    <t>2026-04-24T14:20:00+05:30</t>
  </si>
  <si>
    <t>2026-04-24T14:25:00+05:30</t>
  </si>
  <si>
    <t>2026-04-24T14:30:00+05:30</t>
  </si>
  <si>
    <t>2026-04-24T14:35:00+05:30</t>
  </si>
  <si>
    <t>2026-04-24T14:40:00+05:30</t>
  </si>
  <si>
    <t>2026-04-24T14:45:00+05:30</t>
  </si>
  <si>
    <t>2026-04-24T14:50:00+05:30</t>
  </si>
  <si>
    <t>2026-04-24T14:55:00+05:30</t>
  </si>
  <si>
    <t>2026-04-24T15:00:00+05:30</t>
  </si>
  <si>
    <t>2026-04-24T15:05:00+05:30</t>
  </si>
  <si>
    <t>2026-04-24T15:10:00+05:30</t>
  </si>
  <si>
    <t>2026-04-24T15:15:00+05:30</t>
  </si>
  <si>
    <t>2026-04-24T15:20:00+05:30</t>
  </si>
  <si>
    <t>2026-04-24T15:25:00+05:30</t>
  </si>
  <si>
    <t>2026-04-27T09:15:00+05:30</t>
  </si>
  <si>
    <t>2026-04-27T09:20:00+05:30</t>
  </si>
  <si>
    <t>2026-04-27T09:25:00+05:30</t>
  </si>
  <si>
    <t>2026-04-27T09:30:00+05:30</t>
  </si>
  <si>
    <t>2026-04-27T09:35:00+05:30</t>
  </si>
  <si>
    <t>2026-04-27T09:40:00+05:30</t>
  </si>
  <si>
    <t>2026-04-27T09:45:00+05:30</t>
  </si>
  <si>
    <t>2026-04-27T09:50:00+05:30</t>
  </si>
  <si>
    <t>2026-04-27T09:55:00+05:30</t>
  </si>
  <si>
    <t>2026-04-27T10:00:00+05:30</t>
  </si>
  <si>
    <t>2026-04-27T10:05:00+05:30</t>
  </si>
  <si>
    <t>2026-04-27T10:10:00+05:30</t>
  </si>
  <si>
    <t>2026-04-27T10:15:00+05:30</t>
  </si>
  <si>
    <t>2026-04-27T10:20:00+05:30</t>
  </si>
  <si>
    <t>2026-04-27T10:25:00+05:30</t>
  </si>
  <si>
    <t>2026-04-27T10:30:00+05:30</t>
  </si>
  <si>
    <t>2026-04-27T10:35:00+05:30</t>
  </si>
  <si>
    <t>2026-04-27T10:40:00+05:30</t>
  </si>
  <si>
    <t>2026-04-27T10:45:00+05:30</t>
  </si>
  <si>
    <t>2026-04-27T10:50:00+05:30</t>
  </si>
  <si>
    <t>2026-04-27T10:55:00+05:30</t>
  </si>
  <si>
    <t>2026-04-27T11:00:00+05:30</t>
  </si>
  <si>
    <t>2026-04-27T11:05:00+05:30</t>
  </si>
  <si>
    <t>2026-04-27T11:10:00+05:30</t>
  </si>
  <si>
    <t>2026-04-27T11:15:00+05:30</t>
  </si>
  <si>
    <t>2026-04-27T11:20:00+05:30</t>
  </si>
  <si>
    <t>2026-04-27T11:25:00+05:30</t>
  </si>
  <si>
    <t>2026-04-27T11:30:00+05:30</t>
  </si>
  <si>
    <t>2026-04-27T11:35:00+05:30</t>
  </si>
  <si>
    <t>2026-04-27T11:40:00+05:30</t>
  </si>
  <si>
    <t>2026-04-27T11:45:00+05:30</t>
  </si>
  <si>
    <t>2026-04-27T11:50:00+05:30</t>
  </si>
  <si>
    <t>2026-04-27T11:55:00+05:30</t>
  </si>
  <si>
    <t>2026-04-27T12:00:00+05:30</t>
  </si>
  <si>
    <t>2026-04-27T12:05:00+05:30</t>
  </si>
  <si>
    <t>2026-04-27T12:10:00+05:30</t>
  </si>
  <si>
    <t>2026-04-27T12:15:00+05:30</t>
  </si>
  <si>
    <t>2026-04-27T12:20:00+05:30</t>
  </si>
  <si>
    <t>2026-04-27T12:25:00+05:30</t>
  </si>
  <si>
    <t>2026-04-27T12:30:00+05:30</t>
  </si>
  <si>
    <t>2026-04-27T12:35:00+05:30</t>
  </si>
  <si>
    <t>2026-04-27T12:40:00+05:30</t>
  </si>
  <si>
    <t>2026-04-27T12:45:00+05:30</t>
  </si>
  <si>
    <t>2026-04-27T12:50:00+05:30</t>
  </si>
  <si>
    <t>2026-04-27T12:55:00+05:30</t>
  </si>
  <si>
    <t>2026-04-27T13:00:00+05:30</t>
  </si>
  <si>
    <t>2026-04-27T13:05:00+05:30</t>
  </si>
  <si>
    <t>2026-04-27T13:10:00+05:30</t>
  </si>
  <si>
    <t>2026-04-27T13:15:00+05:30</t>
  </si>
  <si>
    <t>2026-04-27T13:20:00+05:30</t>
  </si>
  <si>
    <t>2026-04-27T13:25:00+05:30</t>
  </si>
  <si>
    <t>2026-04-27T13:30:00+05:30</t>
  </si>
  <si>
    <t>2026-04-27T13:35:00+05:30</t>
  </si>
  <si>
    <t>2026-04-27T13:40:00+05:30</t>
  </si>
  <si>
    <t>2026-04-27T13:45:00+05:30</t>
  </si>
  <si>
    <t>2026-04-27T13:50:00+05:30</t>
  </si>
  <si>
    <t>2026-04-27T13:55:00+05:30</t>
  </si>
  <si>
    <t>2026-04-27T14:00:00+05:30</t>
  </si>
  <si>
    <t>2026-04-27T14:05:00+05:30</t>
  </si>
  <si>
    <t>2026-04-27T14:10:00+05:30</t>
  </si>
  <si>
    <t>2026-04-27T14:15:00+05:30</t>
  </si>
  <si>
    <t>2026-04-27T14:20:00+05:30</t>
  </si>
  <si>
    <t>2026-04-27T14:25:00+05:30</t>
  </si>
  <si>
    <t>2026-04-27T14:30:00+05:30</t>
  </si>
  <si>
    <t>2026-04-27T14:35:00+05:30</t>
  </si>
  <si>
    <t>2026-04-27T14:40:00+05:30</t>
  </si>
  <si>
    <t>2026-04-27T14:45:00+05:30</t>
  </si>
  <si>
    <t>2026-04-27T14:50:00+05:30</t>
  </si>
  <si>
    <t>2026-04-27T14:55:00+05:30</t>
  </si>
  <si>
    <t>2026-04-27T15:00:00+05:30</t>
  </si>
  <si>
    <t>2026-04-27T15:05:00+05:30</t>
  </si>
  <si>
    <t>2026-04-27T15:10:00+05:30</t>
  </si>
  <si>
    <t>2026-04-27T15:15:00+05:30</t>
  </si>
  <si>
    <t>2026-04-27T15:20:00+05:30</t>
  </si>
  <si>
    <t>2026-04-27T15:25:00+05:30</t>
  </si>
  <si>
    <t>2026-04-28T09:15:00+05:30</t>
  </si>
  <si>
    <t>2026-04-28T09:20:00+05:30</t>
  </si>
  <si>
    <t>2026-04-28T09:25:00+05:30</t>
  </si>
  <si>
    <t>2026-04-28T09:30:00+05:30</t>
  </si>
  <si>
    <t>2026-04-28T09:35:00+05:30</t>
  </si>
  <si>
    <t>2026-04-28T09:40:00+05:30</t>
  </si>
  <si>
    <t>2026-04-28T09:45:00+05:30</t>
  </si>
  <si>
    <t>2026-04-28T09:50:00+05:30</t>
  </si>
  <si>
    <t>2026-04-28T09:55:00+05:30</t>
  </si>
  <si>
    <t>2026-04-28T10:00:00+05:30</t>
  </si>
  <si>
    <t>2026-04-28T10:05:00+05:30</t>
  </si>
  <si>
    <t>2026-04-28T10:10:00+05:30</t>
  </si>
  <si>
    <t>2026-04-28T10:15:00+05:30</t>
  </si>
  <si>
    <t>2026-04-28T10:20:00+05:30</t>
  </si>
  <si>
    <t>2026-04-28T10:25:00+05:30</t>
  </si>
  <si>
    <t>2026-04-28T10:30:00+05:30</t>
  </si>
  <si>
    <t>2026-04-28T10:35:00+05:30</t>
  </si>
  <si>
    <t>2026-04-28T10:40:00+05:30</t>
  </si>
  <si>
    <t>2026-04-28T10:45:00+05:30</t>
  </si>
  <si>
    <t>2026-04-28T10:50:00+05:30</t>
  </si>
  <si>
    <t>2026-04-28T10:55:00+05:30</t>
  </si>
  <si>
    <t>2026-04-28T11:00:00+05:30</t>
  </si>
  <si>
    <t>2026-04-28T11:05:00+05:30</t>
  </si>
  <si>
    <t>2026-04-28T11:10:00+05:30</t>
  </si>
  <si>
    <t>2026-04-28T11:15:00+05:30</t>
  </si>
  <si>
    <t>2026-04-28T11:20:00+05:30</t>
  </si>
  <si>
    <t>2026-04-28T11:25:00+05:30</t>
  </si>
  <si>
    <t>2026-04-28T11:30:00+05:30</t>
  </si>
  <si>
    <t>2026-04-28T11:35:00+05:30</t>
  </si>
  <si>
    <t>2026-04-28T11:40:00+05:30</t>
  </si>
  <si>
    <t>2026-04-28T11:45:00+05:30</t>
  </si>
  <si>
    <t>2026-04-28T11:50:00+05:30</t>
  </si>
  <si>
    <t>2026-04-28T11:55:00+05:30</t>
  </si>
  <si>
    <t>2026-04-28T12:00:00+05:30</t>
  </si>
  <si>
    <t>2026-04-28T12:05:00+05:30</t>
  </si>
  <si>
    <t>2026-04-28T12:10:00+05:30</t>
  </si>
  <si>
    <t>2026-04-28T12:15:00+05:30</t>
  </si>
  <si>
    <t>2026-04-28T12:20:00+05:30</t>
  </si>
  <si>
    <t>2026-04-28T12:25:00+05:30</t>
  </si>
  <si>
    <t>2026-04-28T12:30:00+05:30</t>
  </si>
  <si>
    <t>2026-04-28T12:35:00+05:30</t>
  </si>
  <si>
    <t>2026-04-28T12:40:00+05:30</t>
  </si>
  <si>
    <t>2026-04-28T12:45:00+05:30</t>
  </si>
  <si>
    <t>2026-04-28T12:50:00+05:30</t>
  </si>
  <si>
    <t>2026-04-28T12:55:00+05:30</t>
  </si>
  <si>
    <t>2026-04-28T13:00:00+05:30</t>
  </si>
  <si>
    <t>2026-04-28T13:05:00+05:30</t>
  </si>
  <si>
    <t>2026-04-28T13:10:00+05:30</t>
  </si>
  <si>
    <t>2026-04-28T13:15:00+05:30</t>
  </si>
  <si>
    <t>2026-04-28T13:20:00+05:30</t>
  </si>
  <si>
    <t>2026-04-28T13:25:00+05:30</t>
  </si>
  <si>
    <t>2026-04-28T13:30:00+05:30</t>
  </si>
  <si>
    <t>2026-04-28T13:35:00+05:30</t>
  </si>
  <si>
    <t>2026-04-28T13:40:00+05:30</t>
  </si>
  <si>
    <t>2026-04-28T13:45:00+05:30</t>
  </si>
  <si>
    <t>2026-04-28T13:50:00+05:30</t>
  </si>
  <si>
    <t>2026-04-28T13:55:00+05:30</t>
  </si>
  <si>
    <t>2026-04-28T14:00:00+05:30</t>
  </si>
  <si>
    <t>2026-04-28T14:05:00+05:30</t>
  </si>
  <si>
    <t>2026-04-28T14:10:00+05:30</t>
  </si>
  <si>
    <t>2026-04-28T14:15:00+05:30</t>
  </si>
  <si>
    <t>2026-04-28T14:20:00+05:30</t>
  </si>
  <si>
    <t>2026-04-28T14:25:00+05:30</t>
  </si>
  <si>
    <t>2026-04-28T14:30:00+05:30</t>
  </si>
  <si>
    <t>2026-04-28T14:35:00+05:30</t>
  </si>
  <si>
    <t>2026-04-28T14:40:00+05:30</t>
  </si>
  <si>
    <t>2026-04-28T14:45:00+05:30</t>
  </si>
  <si>
    <t>2026-04-28T14:50:00+05:30</t>
  </si>
  <si>
    <t>2026-04-28T14:55:00+05:30</t>
  </si>
  <si>
    <t>2026-04-28T15:00:00+05:30</t>
  </si>
  <si>
    <t>2026-04-28T15:05:00+05:30</t>
  </si>
  <si>
    <t>2026-04-28T15:10:00+05:30</t>
  </si>
  <si>
    <t>2026-04-28T15:15:00+05:30</t>
  </si>
  <si>
    <t>2026-04-28T15:20:00+05:30</t>
  </si>
  <si>
    <t>2026-04-28T15:25:00+05:30</t>
  </si>
  <si>
    <t>2026-04-29T09:15:00+05:30</t>
  </si>
  <si>
    <t>2026-04-29T09:20:00+05:30</t>
  </si>
  <si>
    <t>2026-04-29T09:25:00+05:30</t>
  </si>
  <si>
    <t>2026-04-29T09:30:00+05:30</t>
  </si>
  <si>
    <t>2026-04-29T09:35:00+05:30</t>
  </si>
  <si>
    <t>2026-04-29T09:40:00+05:30</t>
  </si>
  <si>
    <t>2026-04-29T09:45:00+05:30</t>
  </si>
  <si>
    <t>2026-04-29T09:50:00+05:30</t>
  </si>
  <si>
    <t>2026-04-29T09:55:00+05:30</t>
  </si>
  <si>
    <t>2026-04-29T10:00:00+05:30</t>
  </si>
  <si>
    <t>2026-04-29T10:05:00+05:30</t>
  </si>
  <si>
    <t>2026-04-29T10:10:00+05:30</t>
  </si>
  <si>
    <t>2026-04-29T10:15:00+05:30</t>
  </si>
  <si>
    <t>2026-04-29T10:20:00+05:30</t>
  </si>
  <si>
    <t>2026-04-29T10:25:00+05:30</t>
  </si>
  <si>
    <t>2026-04-29T10:30:00+05:30</t>
  </si>
  <si>
    <t>2026-04-29T10:35:00+05:30</t>
  </si>
  <si>
    <t>2026-04-29T10:40:00+05:30</t>
  </si>
  <si>
    <t>2026-04-29T10:45:00+05:30</t>
  </si>
  <si>
    <t>2026-04-29T10:50:00+05:30</t>
  </si>
  <si>
    <t>2026-04-29T10:55:00+05:30</t>
  </si>
  <si>
    <t>2026-04-29T11:00:00+05:30</t>
  </si>
  <si>
    <t>2026-04-29T11:05:00+05:30</t>
  </si>
  <si>
    <t>2026-04-29T11:10:00+05:30</t>
  </si>
  <si>
    <t>2026-04-29T11:15:00+05:30</t>
  </si>
  <si>
    <t>2026-04-29T11:20:00+05:30</t>
  </si>
  <si>
    <t>2026-04-29T11:25:00+05:30</t>
  </si>
  <si>
    <t>2026-04-29T11:30:00+05:30</t>
  </si>
  <si>
    <t>2026-04-29T11:35:00+05:30</t>
  </si>
  <si>
    <t>2026-04-29T11:40:00+05:30</t>
  </si>
  <si>
    <t>2026-04-29T11:45:00+05:30</t>
  </si>
  <si>
    <t>2026-04-29T11:50:00+05:30</t>
  </si>
  <si>
    <t>2026-04-29T11:55:00+05:30</t>
  </si>
  <si>
    <t>2026-04-29T12:00:00+05:30</t>
  </si>
  <si>
    <t>2026-04-29T12:05:00+05:30</t>
  </si>
  <si>
    <t>2026-04-29T12:10:00+05:30</t>
  </si>
  <si>
    <t>2026-04-29T12:15:00+05:30</t>
  </si>
  <si>
    <t>2026-04-29T12:20:00+05:30</t>
  </si>
  <si>
    <t>2026-04-29T12:25:00+05:30</t>
  </si>
  <si>
    <t>2026-04-29T12:30:00+05:30</t>
  </si>
  <si>
    <t>2026-04-29T12:35:00+05:30</t>
  </si>
  <si>
    <t>2026-04-29T12:40:00+05:30</t>
  </si>
  <si>
    <t>2026-04-29T12:45:00+05:30</t>
  </si>
  <si>
    <t>2026-04-29T12:50:00+05:30</t>
  </si>
  <si>
    <t>2026-04-29T12:55:00+05:30</t>
  </si>
  <si>
    <t>2026-04-29T13:00:00+05:30</t>
  </si>
  <si>
    <t>2026-04-29T13:05:00+05:30</t>
  </si>
  <si>
    <t>2026-04-29T13:10:00+05:30</t>
  </si>
  <si>
    <t>2026-04-29T13:15:00+05:30</t>
  </si>
  <si>
    <t>2026-04-29T13:20:00+05:30</t>
  </si>
  <si>
    <t>2026-04-29T13:25:00+05:30</t>
  </si>
  <si>
    <t>2026-04-29T13:30:00+05:30</t>
  </si>
  <si>
    <t>2026-04-29T13:35:00+05:30</t>
  </si>
  <si>
    <t>2026-04-29T13:40:00+05:30</t>
  </si>
  <si>
    <t>2026-04-29T13:45:00+05:30</t>
  </si>
  <si>
    <t>2026-04-29T13:50:00+05:30</t>
  </si>
  <si>
    <t>2026-04-29T13:55:00+05:30</t>
  </si>
  <si>
    <t>2026-04-29T14:00:00+05:30</t>
  </si>
  <si>
    <t>2026-04-29T14:05:00+05:30</t>
  </si>
  <si>
    <t>2026-04-29T14:10:00+05:30</t>
  </si>
  <si>
    <t>2026-04-29T14:15:00+05:30</t>
  </si>
  <si>
    <t>2026-04-29T14:20:00+05:30</t>
  </si>
  <si>
    <t>2026-04-29T14:25:00+05:30</t>
  </si>
  <si>
    <t>2026-04-29T14:30:00+05:30</t>
  </si>
  <si>
    <t>2026-04-29T14:35:00+05:30</t>
  </si>
  <si>
    <t>2026-04-29T14:40:00+05:30</t>
  </si>
  <si>
    <t>2026-04-29T14:45:00+05:30</t>
  </si>
  <si>
    <t>2026-04-29T14:50:00+05:30</t>
  </si>
  <si>
    <t>2026-04-29T14:55:00+05:30</t>
  </si>
  <si>
    <t>2026-04-29T15:00:00+05:30</t>
  </si>
  <si>
    <t>2026-04-29T15:05:00+05:30</t>
  </si>
  <si>
    <t>2026-04-29T15:10:00+05:30</t>
  </si>
  <si>
    <t>2026-04-29T15:15:00+05:30</t>
  </si>
  <si>
    <t>2026-04-29T15:20:00+05:30</t>
  </si>
  <si>
    <t>2026-04-29T15:25:00+05:30</t>
  </si>
  <si>
    <t>2026-04-30T09:15:00+05:30</t>
  </si>
  <si>
    <t>2026-04-30T09:20:00+05:30</t>
  </si>
  <si>
    <t>2026-04-30T09:25:00+05:30</t>
  </si>
  <si>
    <t>2026-04-30T09:30:00+05:30</t>
  </si>
  <si>
    <t>2026-04-30T09:35:00+05:30</t>
  </si>
  <si>
    <t>2026-04-30T09:40:00+05:30</t>
  </si>
  <si>
    <t>2026-04-30T09:45:00+05:30</t>
  </si>
  <si>
    <t>2026-04-30T09:50:00+05:30</t>
  </si>
  <si>
    <t>2026-04-30T09:55:00+05:30</t>
  </si>
  <si>
    <t>2026-04-30T10:00:00+05:30</t>
  </si>
  <si>
    <t>2026-04-30T10:05:00+05:30</t>
  </si>
  <si>
    <t>2026-04-30T10:10:00+05:30</t>
  </si>
  <si>
    <t>2026-04-30T10:15:00+05:30</t>
  </si>
  <si>
    <t>2026-04-30T10:20:00+05:30</t>
  </si>
  <si>
    <t>2026-04-30T10:25:00+05:30</t>
  </si>
  <si>
    <t>2026-04-30T10:30:00+05:30</t>
  </si>
  <si>
    <t>2026-04-30T10:35:00+05:30</t>
  </si>
  <si>
    <t>2026-04-30T10:40:00+05:30</t>
  </si>
  <si>
    <t>2026-04-30T10:45:00+05:30</t>
  </si>
  <si>
    <t>2026-04-30T10:50:00+05:30</t>
  </si>
  <si>
    <t>2026-04-30T10:55:00+05:30</t>
  </si>
  <si>
    <t>2026-04-30T11:00:00+05:30</t>
  </si>
  <si>
    <t>2026-04-30T11:05:00+05:30</t>
  </si>
  <si>
    <t>2026-04-30T11:10:00+05:30</t>
  </si>
  <si>
    <t>2026-04-30T11:15:00+05:30</t>
  </si>
  <si>
    <t>2026-04-30T11:20:00+05:30</t>
  </si>
  <si>
    <t>2026-04-30T11:25:00+05:30</t>
  </si>
  <si>
    <t>2026-04-30T11:30:00+05:30</t>
  </si>
  <si>
    <t>2026-04-30T11:35:00+05:30</t>
  </si>
  <si>
    <t>2026-04-30T11:40:00+05:30</t>
  </si>
  <si>
    <t>2026-04-30T11:45:00+05:30</t>
  </si>
  <si>
    <t>2026-04-30T11:50:00+05:30</t>
  </si>
  <si>
    <t>2026-04-30T11:55:00+05:30</t>
  </si>
  <si>
    <t>2026-04-30T12:00:00+05:30</t>
  </si>
  <si>
    <t>2026-04-30T12:05:00+05:30</t>
  </si>
  <si>
    <t>2026-04-30T12:10:00+05:30</t>
  </si>
  <si>
    <t>2026-04-30T12:15:00+05:30</t>
  </si>
  <si>
    <t>2026-04-30T12:20:00+05:30</t>
  </si>
  <si>
    <t>2026-04-30T12:25:00+05:30</t>
  </si>
  <si>
    <t>2026-04-30T12:30:00+05:30</t>
  </si>
  <si>
    <t>2026-04-30T12:35:00+05:30</t>
  </si>
  <si>
    <t>2026-04-30T12:40:00+05:30</t>
  </si>
  <si>
    <t>2026-04-30T12:45:00+05:30</t>
  </si>
  <si>
    <t>2026-04-30T12:50:00+05:30</t>
  </si>
  <si>
    <t>2026-04-30T12:55:00+05:30</t>
  </si>
  <si>
    <t>2026-04-30T13:00:00+05:30</t>
  </si>
  <si>
    <t>2026-04-30T13:05:00+05:30</t>
  </si>
  <si>
    <t>2026-04-30T13:10:00+05:30</t>
  </si>
  <si>
    <t>2026-04-30T13:15:00+05:30</t>
  </si>
  <si>
    <t>2026-04-30T13:20:00+05:30</t>
  </si>
  <si>
    <t>2026-04-30T13:25:00+05:30</t>
  </si>
  <si>
    <t>2026-04-30T13:30:00+05:30</t>
  </si>
  <si>
    <t>2026-04-30T13:35:00+05:30</t>
  </si>
  <si>
    <t>2026-04-30T13:40:00+05:30</t>
  </si>
  <si>
    <t>2026-04-30T13:45:00+05:30</t>
  </si>
  <si>
    <t>2026-04-30T13:50:00+05:30</t>
  </si>
  <si>
    <t>2026-04-30T13:55:00+05:30</t>
  </si>
  <si>
    <t>2026-04-30T14:00:00+05:30</t>
  </si>
  <si>
    <t>2026-04-30T14:05:00+05:30</t>
  </si>
  <si>
    <t>2026-04-30T14:10:00+05:30</t>
  </si>
  <si>
    <t>2026-04-30T14:15:00+05:30</t>
  </si>
  <si>
    <t>2026-04-30T14:20:00+05:30</t>
  </si>
  <si>
    <t>2026-04-30T14:25:00+05:30</t>
  </si>
  <si>
    <t>2026-04-30T14:30:00+05:30</t>
  </si>
  <si>
    <t>2026-04-30T14:35:00+05:30</t>
  </si>
  <si>
    <t>2026-04-30T14:40:00+05:30</t>
  </si>
  <si>
    <t>2026-04-30T14:45:00+05:30</t>
  </si>
  <si>
    <t>2026-04-30T14:50:00+05:30</t>
  </si>
  <si>
    <t>2026-04-30T14:55:00+05:30</t>
  </si>
  <si>
    <t>2026-04-30T15:00:00+05:30</t>
  </si>
  <si>
    <t>2026-04-30T15:05:00+05:30</t>
  </si>
  <si>
    <t>2026-04-30T15:10:00+05:30</t>
  </si>
  <si>
    <t>2026-04-30T15:15:00+05:30</t>
  </si>
  <si>
    <t>2026-04-30T15:20:00+05:30</t>
  </si>
  <si>
    <t>2026-04-30T15:25:00+05:30</t>
  </si>
  <si>
    <t>2026-05-04T09:15:00+05:30</t>
  </si>
  <si>
    <t>2026-05-04T09:20:00+05:30</t>
  </si>
  <si>
    <t>2026-05-04T09:25:00+05:30</t>
  </si>
  <si>
    <t>2026-05-04T09:30:00+05:30</t>
  </si>
  <si>
    <t>2026-05-04T09:35:00+05:30</t>
  </si>
  <si>
    <t>2026-05-04T09:40:00+05:30</t>
  </si>
  <si>
    <t>2026-05-04T09:45:00+05:30</t>
  </si>
  <si>
    <t>2026-05-04T09:50:00+05:30</t>
  </si>
  <si>
    <t>2026-05-04T09:55:00+05:30</t>
  </si>
  <si>
    <t>2026-05-04T10:00:00+05:30</t>
  </si>
  <si>
    <t>2026-05-04T10:05:00+05:30</t>
  </si>
  <si>
    <t>2026-05-04T10:10:00+05:30</t>
  </si>
  <si>
    <t>2026-05-04T10:15:00+05:30</t>
  </si>
  <si>
    <t>2026-05-04T10:20:00+05:30</t>
  </si>
  <si>
    <t>2026-05-04T10:25:00+05:30</t>
  </si>
  <si>
    <t>2026-05-04T10:30:00+05:30</t>
  </si>
  <si>
    <t>2026-05-04T10:35:00+05:30</t>
  </si>
  <si>
    <t>2026-05-04T10:40:00+05:30</t>
  </si>
  <si>
    <t>2026-05-04T10:45:00+05:30</t>
  </si>
  <si>
    <t>2026-05-04T10:50:00+05:30</t>
  </si>
  <si>
    <t>2026-05-04T10:55:00+05:30</t>
  </si>
  <si>
    <t>2026-05-04T11:00:00+05:30</t>
  </si>
  <si>
    <t>2026-05-04T11:05:00+05:30</t>
  </si>
  <si>
    <t>2026-05-04T11:10:00+05:30</t>
  </si>
  <si>
    <t>2026-05-04T11:15:00+05:30</t>
  </si>
  <si>
    <t>2026-05-04T11:20:00+05:30</t>
  </si>
  <si>
    <t>2026-05-04T11:25:00+05:30</t>
  </si>
  <si>
    <t>2026-05-04T11:30:00+05:30</t>
  </si>
  <si>
    <t>2026-05-04T11:35:00+05:30</t>
  </si>
  <si>
    <t>2026-05-04T11:40:00+05:30</t>
  </si>
  <si>
    <t>2026-05-04T11:45:00+05:30</t>
  </si>
  <si>
    <t>2026-05-04T11:50:00+05:30</t>
  </si>
  <si>
    <t>2026-05-04T11:55:00+05:30</t>
  </si>
  <si>
    <t>2026-05-04T12:00:00+05:30</t>
  </si>
  <si>
    <t>2026-05-04T12:05:00+05:30</t>
  </si>
  <si>
    <t>2026-05-04T12:10:00+05:30</t>
  </si>
  <si>
    <t>2026-05-04T12:15:00+05:30</t>
  </si>
  <si>
    <t>2026-05-04T12:20:00+05:30</t>
  </si>
  <si>
    <t>2026-05-04T12:25:00+05:30</t>
  </si>
  <si>
    <t>2026-05-04T12:30:00+05:30</t>
  </si>
  <si>
    <t>2026-05-04T12:35:00+05:30</t>
  </si>
  <si>
    <t>2026-05-04T12:40:00+05:30</t>
  </si>
  <si>
    <t>2026-05-04T12:45:00+05:30</t>
  </si>
  <si>
    <t>2026-05-04T12:50:00+05:30</t>
  </si>
  <si>
    <t>2026-05-04T12:55:00+05:30</t>
  </si>
  <si>
    <t>2026-05-04T13:00:00+05:30</t>
  </si>
  <si>
    <t>2026-05-04T13:05:00+05:30</t>
  </si>
  <si>
    <t>2026-05-04T13:10:00+05:30</t>
  </si>
  <si>
    <t>2026-05-04T13:15:00+05:30</t>
  </si>
  <si>
    <t>2026-05-04T13:20:00+05:30</t>
  </si>
  <si>
    <t>2026-05-04T13:25:00+05:30</t>
  </si>
  <si>
    <t>2026-05-04T13:30:00+05:30</t>
  </si>
  <si>
    <t>2026-05-04T13:35:00+05:30</t>
  </si>
  <si>
    <t>2026-05-04T13:40:00+05:30</t>
  </si>
  <si>
    <t>2026-05-04T13:45:00+05:30</t>
  </si>
  <si>
    <t>2026-05-04T13:50:00+05:30</t>
  </si>
  <si>
    <t>2026-05-04T13:55:00+05:30</t>
  </si>
  <si>
    <t>2026-05-04T14:00:00+05:30</t>
  </si>
  <si>
    <t>2026-05-04T14:05:00+05:30</t>
  </si>
  <si>
    <t>2026-05-04T14:10:00+05:30</t>
  </si>
  <si>
    <t>2026-05-04T14:15:00+05:30</t>
  </si>
  <si>
    <t>2026-05-04T14:20:00+05:30</t>
  </si>
  <si>
    <t>2026-05-04T14:25:00+05:30</t>
  </si>
  <si>
    <t>2026-05-04T14:30:00+05:30</t>
  </si>
  <si>
    <t>2026-05-04T14:35:00+05:30</t>
  </si>
  <si>
    <t>2026-05-04T14:40:00+05:30</t>
  </si>
  <si>
    <t>2026-05-04T14:45:00+05:30</t>
  </si>
  <si>
    <t>2026-05-04T14:50:00+05:30</t>
  </si>
  <si>
    <t>2026-05-04T14:55:00+05:30</t>
  </si>
  <si>
    <t>2026-05-04T15:00:00+05:30</t>
  </si>
  <si>
    <t>2026-05-04T15:05:00+05:30</t>
  </si>
  <si>
    <t>2026-05-04T15:10:00+05:30</t>
  </si>
  <si>
    <t>2026-05-04T15:15:00+05:30</t>
  </si>
  <si>
    <t>2026-05-04T15:20:00+05:30</t>
  </si>
  <si>
    <t>2026-05-04T15:25:00+05:30</t>
  </si>
  <si>
    <t>2026-05-05T09:15:00+05:30</t>
  </si>
  <si>
    <t>2026-05-05T09:20:00+05:30</t>
  </si>
  <si>
    <t>2026-05-05T09:25:00+05:30</t>
  </si>
  <si>
    <t>2026-05-05T09:30:00+05:30</t>
  </si>
  <si>
    <t>2026-05-05T09:35:00+05:30</t>
  </si>
  <si>
    <t>2026-05-05T09:40:00+05:30</t>
  </si>
  <si>
    <t>2026-05-05T09:45:00+05:30</t>
  </si>
  <si>
    <t>2026-05-05T09:50:00+05:30</t>
  </si>
  <si>
    <t>2026-05-05T09:55:00+05:30</t>
  </si>
  <si>
    <t>2026-05-05T10:00:00+05:30</t>
  </si>
  <si>
    <t>2026-05-05T10:05:00+05:30</t>
  </si>
  <si>
    <t>2026-05-05T10:10:00+05:30</t>
  </si>
  <si>
    <t>2026-05-05T10:15:00+05:30</t>
  </si>
  <si>
    <t>2026-05-05T10:20:00+05:30</t>
  </si>
  <si>
    <t>2026-05-05T10:25:00+05:30</t>
  </si>
  <si>
    <t>2026-05-05T10:30:00+05:30</t>
  </si>
  <si>
    <t>2026-05-05T10:35:00+05:30</t>
  </si>
  <si>
    <t>2026-05-05T10:40:00+05:30</t>
  </si>
  <si>
    <t>2026-05-05T10:45:00+05:30</t>
  </si>
  <si>
    <t>2026-05-05T10:50:00+05:30</t>
  </si>
  <si>
    <t>2026-05-05T10:55:00+05:30</t>
  </si>
  <si>
    <t>2026-05-05T11:00:00+05:30</t>
  </si>
  <si>
    <t>2026-05-05T11:05:00+05:30</t>
  </si>
  <si>
    <t>2026-05-05T11:10:00+05:30</t>
  </si>
  <si>
    <t>2026-05-05T11:15:00+05:30</t>
  </si>
  <si>
    <t>2026-05-05T11:20:00+05:30</t>
  </si>
  <si>
    <t>2026-05-05T11:25:00+05:30</t>
  </si>
  <si>
    <t>2026-05-05T11:30:00+05:30</t>
  </si>
  <si>
    <t>2026-05-05T11:35:00+05:30</t>
  </si>
  <si>
    <t>2026-05-05T11:40:00+05:30</t>
  </si>
  <si>
    <t>2026-05-05T11:45:00+05:30</t>
  </si>
  <si>
    <t>2026-05-05T11:50:00+05:30</t>
  </si>
  <si>
    <t>2026-05-05T11:55:00+05:30</t>
  </si>
  <si>
    <t>2026-05-05T12:00:00+05:30</t>
  </si>
  <si>
    <t>2026-05-05T12:05:00+05:30</t>
  </si>
  <si>
    <t>2026-05-05T12:10:00+05:30</t>
  </si>
  <si>
    <t>2026-05-05T12:15:00+05:30</t>
  </si>
  <si>
    <t>2026-05-05T12:20:00+05:30</t>
  </si>
  <si>
    <t>2026-05-05T12:25:00+05:30</t>
  </si>
  <si>
    <t>2026-05-05T12:30:00+05:30</t>
  </si>
  <si>
    <t>2026-05-05T12:35:00+05:30</t>
  </si>
  <si>
    <t>2026-05-05T12:40:00+05:30</t>
  </si>
  <si>
    <t>2026-05-05T12:45:00+05:30</t>
  </si>
  <si>
    <t>2026-05-05T12:50:00+05:30</t>
  </si>
  <si>
    <t>2026-05-05T12:55:00+05:30</t>
  </si>
  <si>
    <t>2026-05-05T13:00:00+05:30</t>
  </si>
  <si>
    <t>2026-05-05T13:05:00+05:30</t>
  </si>
  <si>
    <t>2026-05-05T13:10:00+05:30</t>
  </si>
  <si>
    <t>2026-05-05T13:15:00+05:30</t>
  </si>
  <si>
    <t>2026-05-05T13:20:00+05:30</t>
  </si>
  <si>
    <t>2026-05-05T13:25:00+05:30</t>
  </si>
  <si>
    <t>2026-05-05T13:30:00+05:30</t>
  </si>
  <si>
    <t>2026-05-05T13:35:00+05:30</t>
  </si>
  <si>
    <t>2026-05-05T13:40:00+05:30</t>
  </si>
  <si>
    <t>2026-05-05T13:45:00+05:30</t>
  </si>
  <si>
    <t>2026-05-05T13:50:00+05:30</t>
  </si>
  <si>
    <t>2026-05-05T13:55:00+05:30</t>
  </si>
  <si>
    <t>2026-05-05T14:00:00+05:30</t>
  </si>
  <si>
    <t>2026-05-05T14:05:00+05:30</t>
  </si>
  <si>
    <t>2026-05-05T14:10:00+05:30</t>
  </si>
  <si>
    <t>2026-05-05T14:15:00+05:30</t>
  </si>
  <si>
    <t>2026-05-05T14:20:00+05:30</t>
  </si>
  <si>
    <t>2026-05-05T14:25:00+05:30</t>
  </si>
  <si>
    <t>2026-05-05T14:30:00+05:30</t>
  </si>
  <si>
    <t>2026-05-05T14:35:00+05:30</t>
  </si>
  <si>
    <t>2026-05-05T14:40:00+05:30</t>
  </si>
  <si>
    <t>2026-05-05T14:45:00+05:30</t>
  </si>
  <si>
    <t>2026-05-05T14:50:00+05:30</t>
  </si>
  <si>
    <t>2026-05-05T14:55:00+05:30</t>
  </si>
  <si>
    <t>2026-05-05T15:00:00+05:30</t>
  </si>
  <si>
    <t>2026-05-05T15:05:00+05:30</t>
  </si>
  <si>
    <t>2026-05-05T15:10:00+05:30</t>
  </si>
  <si>
    <t>2026-05-05T15:15:00+05:30</t>
  </si>
  <si>
    <t>2026-05-05T15:20:00+05:30</t>
  </si>
  <si>
    <t>2026-05-05T15:25:00+05:30</t>
  </si>
  <si>
    <t>2026-05-06T09:15:00+05:30</t>
  </si>
  <si>
    <t>2026-05-06T09:20:00+05:30</t>
  </si>
  <si>
    <t>2026-05-06T09:25:00+05:30</t>
  </si>
  <si>
    <t>2026-05-06T09:30:00+05:30</t>
  </si>
  <si>
    <t>2026-05-06T09:35:00+05:30</t>
  </si>
  <si>
    <t>2026-05-06T09:40:00+05:30</t>
  </si>
  <si>
    <t>2026-05-06T09:45:00+05:30</t>
  </si>
  <si>
    <t>2026-05-06T09:50:00+05:30</t>
  </si>
  <si>
    <t>2026-05-06T09:55:00+05:30</t>
  </si>
  <si>
    <t>2026-05-06T10:00:00+05:30</t>
  </si>
  <si>
    <t>2026-05-06T10:05:00+05:30</t>
  </si>
  <si>
    <t>2026-05-06T10:10:00+05:30</t>
  </si>
  <si>
    <t>2026-05-06T10:15:00+05:30</t>
  </si>
  <si>
    <t>2026-05-06T10:20:00+05:30</t>
  </si>
  <si>
    <t>2026-05-06T10:25:00+05:30</t>
  </si>
  <si>
    <t>2026-05-06T10:30:00+05:30</t>
  </si>
  <si>
    <t>2026-05-06T10:35:00+05:30</t>
  </si>
  <si>
    <t>2026-05-06T10:40:00+05:30</t>
  </si>
  <si>
    <t>2026-05-06T10:45:00+05:30</t>
  </si>
  <si>
    <t>2026-05-06T10:50:00+05:30</t>
  </si>
  <si>
    <t>2026-05-06T10:55:00+05:30</t>
  </si>
  <si>
    <t>2026-05-06T11:00:00+05:30</t>
  </si>
  <si>
    <t>2026-05-06T11:05:00+05:30</t>
  </si>
  <si>
    <t>2026-05-06T11:10:00+05:30</t>
  </si>
  <si>
    <t>2026-05-06T11:15:00+05:30</t>
  </si>
  <si>
    <t>2026-05-06T11:20:00+05:30</t>
  </si>
  <si>
    <t>2026-05-06T11:25:00+05:30</t>
  </si>
  <si>
    <t>2026-05-06T11:30:00+05:30</t>
  </si>
  <si>
    <t>2026-05-06T11:35:00+05:30</t>
  </si>
  <si>
    <t>2026-05-06T11:40:00+05:30</t>
  </si>
  <si>
    <t>2026-05-06T11:45:00+05:30</t>
  </si>
  <si>
    <t>2026-05-06T11:50:00+05:30</t>
  </si>
  <si>
    <t>2026-05-06T11:55:00+05:30</t>
  </si>
  <si>
    <t>2026-05-06T12:00:00+05:30</t>
  </si>
  <si>
    <t>2026-05-06T12:05:00+05:30</t>
  </si>
  <si>
    <t>2026-05-06T12:10:00+05:30</t>
  </si>
  <si>
    <t>2026-05-06T12:15:00+05:30</t>
  </si>
  <si>
    <t>2026-05-06T12:20:00+05:30</t>
  </si>
  <si>
    <t>2026-05-06T12:25:00+05:30</t>
  </si>
  <si>
    <t>2026-05-06T12:30:00+05:30</t>
  </si>
  <si>
    <t>2026-05-06T12:35:00+05:30</t>
  </si>
  <si>
    <t>2026-05-06T12:40:00+05:30</t>
  </si>
  <si>
    <t>2026-05-06T12:45:00+05:30</t>
  </si>
  <si>
    <t>2026-05-06T12:50:00+05:30</t>
  </si>
  <si>
    <t>2026-05-06T12:55:00+05:30</t>
  </si>
  <si>
    <t>2026-05-06T13:00:00+05:30</t>
  </si>
  <si>
    <t>2026-05-06T13:05:00+05:30</t>
  </si>
  <si>
    <t>2026-05-06T13:10:00+05:30</t>
  </si>
  <si>
    <t>2026-05-06T13:15:00+05:30</t>
  </si>
  <si>
    <t>2026-05-06T13:20:00+05:30</t>
  </si>
  <si>
    <t>2026-05-06T13:25:00+05:30</t>
  </si>
  <si>
    <t>2026-05-06T13:30:00+05:30</t>
  </si>
  <si>
    <t>2026-05-06T13:35:00+05:30</t>
  </si>
  <si>
    <t>2026-05-06T13:40:00+05:30</t>
  </si>
  <si>
    <t>2026-05-06T13:45:00+05:30</t>
  </si>
  <si>
    <t>2026-05-06T13:50:00+05:30</t>
  </si>
  <si>
    <t>2026-05-06T13:55:00+05:30</t>
  </si>
  <si>
    <t>2026-05-06T14:00:00+05:30</t>
  </si>
  <si>
    <t>2026-05-06T14:05:00+05:30</t>
  </si>
  <si>
    <t>2026-05-06T14:10:00+05:30</t>
  </si>
  <si>
    <t>2026-05-06T14:15:00+05:30</t>
  </si>
  <si>
    <t>2026-05-06T14:20:00+05:30</t>
  </si>
  <si>
    <t>2026-05-06T14:25:00+05:30</t>
  </si>
  <si>
    <t>2026-05-06T14:30:00+05:30</t>
  </si>
  <si>
    <t>2026-05-06T14:35:00+05:30</t>
  </si>
  <si>
    <t>2026-05-06T14:40:00+05:30</t>
  </si>
  <si>
    <t>2026-05-06T14:45:00+05:30</t>
  </si>
  <si>
    <t>2026-05-06T14:50:00+05:30</t>
  </si>
  <si>
    <t>2026-05-06T14:55:00+05:30</t>
  </si>
  <si>
    <t>2026-05-06T15:00:00+05:30</t>
  </si>
  <si>
    <t>2026-05-06T15:05:00+05:30</t>
  </si>
  <si>
    <t>2026-05-06T15:10:00+05:30</t>
  </si>
  <si>
    <t>2026-05-06T15:15:00+05:30</t>
  </si>
  <si>
    <t>2026-05-06T15:20:00+05:30</t>
  </si>
  <si>
    <t>2026-05-06T15:25:00+05:30</t>
  </si>
  <si>
    <t>2026-05-07T09:15:00+05:30</t>
  </si>
  <si>
    <t>2026-05-07T09:20:00+05:30</t>
  </si>
  <si>
    <t>2026-05-07T09:25:00+05:30</t>
  </si>
  <si>
    <t>2026-05-07T09:30:00+05:30</t>
  </si>
  <si>
    <t>2026-05-07T09:35:00+05:30</t>
  </si>
  <si>
    <t>2026-05-07T09:40:00+05:30</t>
  </si>
  <si>
    <t>2026-05-07T09:45:00+05:30</t>
  </si>
  <si>
    <t>2026-05-07T09:50:00+05:30</t>
  </si>
  <si>
    <t>2026-05-07T09:55:00+05:30</t>
  </si>
  <si>
    <t>2026-05-07T10:00:00+05:30</t>
  </si>
  <si>
    <t>2026-05-07T10:05:00+05:30</t>
  </si>
  <si>
    <t>2026-05-07T10:10:00+05:30</t>
  </si>
  <si>
    <t>2026-05-07T10:15:00+05:30</t>
  </si>
  <si>
    <t>2026-05-07T10:20:00+05:30</t>
  </si>
  <si>
    <t>2026-05-07T10:25:00+05:30</t>
  </si>
  <si>
    <t>2026-05-07T10:30:00+05:30</t>
  </si>
  <si>
    <t>2026-05-07T10:35:00+05:30</t>
  </si>
  <si>
    <t>2026-05-07T10:40:00+05:30</t>
  </si>
  <si>
    <t>2026-05-07T10:45:00+05:30</t>
  </si>
  <si>
    <t>2026-05-07T10:50:00+05:30</t>
  </si>
  <si>
    <t>2026-05-07T10:55:00+05:30</t>
  </si>
  <si>
    <t>2026-05-07T11:00:00+05:30</t>
  </si>
  <si>
    <t>2026-05-07T11:05:00+05:30</t>
  </si>
  <si>
    <t>2026-05-07T11:10:00+05:30</t>
  </si>
  <si>
    <t>2026-05-07T11:15:00+05:30</t>
  </si>
  <si>
    <t>2026-05-07T11:20:00+05:30</t>
  </si>
  <si>
    <t>2026-05-07T11:25:00+05:30</t>
  </si>
  <si>
    <t>2026-05-07T11:30:00+05:30</t>
  </si>
  <si>
    <t>2026-05-07T11:35:00+05:30</t>
  </si>
  <si>
    <t>2026-05-07T11:40:00+05:30</t>
  </si>
  <si>
    <t>2026-05-07T11:45:00+05:30</t>
  </si>
  <si>
    <t>2026-05-07T11:50:00+05:30</t>
  </si>
  <si>
    <t>2026-05-07T11:55:00+05:30</t>
  </si>
  <si>
    <t>2026-05-07T12:00:00+05:30</t>
  </si>
  <si>
    <t>2026-05-07T12:05:00+05:30</t>
  </si>
  <si>
    <t>2026-05-07T12:10:00+05:30</t>
  </si>
  <si>
    <t>2026-05-07T12:15:00+05:30</t>
  </si>
  <si>
    <t>2026-05-07T12:20:00+05:30</t>
  </si>
  <si>
    <t>2026-05-07T12:25:00+05:30</t>
  </si>
  <si>
    <t>2026-05-07T12:30:00+05:30</t>
  </si>
  <si>
    <t>2026-05-07T12:35:00+05:30</t>
  </si>
  <si>
    <t>2026-05-07T12:40:00+05:30</t>
  </si>
  <si>
    <t>2026-05-07T12:45:00+05:30</t>
  </si>
  <si>
    <t>2026-05-07T12:50:00+05:30</t>
  </si>
  <si>
    <t>2026-05-07T12:55:00+05:30</t>
  </si>
  <si>
    <t>2026-05-07T13:00:00+05:30</t>
  </si>
  <si>
    <t>2026-05-07T13:05:00+05:30</t>
  </si>
  <si>
    <t>2026-05-07T13:10:00+05:30</t>
  </si>
  <si>
    <t>2026-05-07T13:15:00+05:30</t>
  </si>
  <si>
    <t>2026-05-07T13:20:00+05:30</t>
  </si>
  <si>
    <t>2026-05-07T13:25:00+05:30</t>
  </si>
  <si>
    <t>2026-05-07T13:30:00+05:30</t>
  </si>
  <si>
    <t>2026-05-07T13:35:00+05:30</t>
  </si>
  <si>
    <t>2026-05-07T13:40:00+05:30</t>
  </si>
  <si>
    <t>2026-05-07T13:45:00+05:30</t>
  </si>
  <si>
    <t>2026-05-07T13:50:00+05:30</t>
  </si>
  <si>
    <t>2026-05-07T13:55:00+05:30</t>
  </si>
  <si>
    <t>2026-05-07T14:00:00+05:30</t>
  </si>
  <si>
    <t>2026-05-07T14:05:00+05:30</t>
  </si>
  <si>
    <t>2026-05-07T14:10:00+05:30</t>
  </si>
  <si>
    <t>2026-05-07T14:15:00+05:30</t>
  </si>
  <si>
    <t>2026-05-07T14:20:00+05:30</t>
  </si>
  <si>
    <t>2026-05-07T14:25:00+05:30</t>
  </si>
  <si>
    <t>2026-05-07T14:30:00+05:30</t>
  </si>
  <si>
    <t>2026-05-07T14:35:00+05:30</t>
  </si>
  <si>
    <t>2026-05-07T14:40:00+05:30</t>
  </si>
  <si>
    <t>2026-05-07T14:45:00+05:30</t>
  </si>
  <si>
    <t>2026-05-07T14:50:00+05:30</t>
  </si>
  <si>
    <t>2026-05-07T14:55:00+05:30</t>
  </si>
  <si>
    <t>2026-05-07T15:00:00+05:30</t>
  </si>
  <si>
    <t>2026-05-07T15:05:00+05:30</t>
  </si>
  <si>
    <t>2026-05-07T15:10:00+05:30</t>
  </si>
  <si>
    <t>2026-05-07T15:15:00+05:30</t>
  </si>
  <si>
    <t>2026-05-07T15:20:00+05:30</t>
  </si>
  <si>
    <t>2026-05-07T15:25:00+05:30</t>
  </si>
  <si>
    <t>2026-05-08T09:15:00+05:30</t>
  </si>
  <si>
    <t>2026-05-08T09:20:00+05:30</t>
  </si>
  <si>
    <t>2026-05-08T09:25:00+05:30</t>
  </si>
  <si>
    <t>2026-05-08T09:30:00+05:30</t>
  </si>
  <si>
    <t>2026-05-08T09:35:00+05:30</t>
  </si>
  <si>
    <t>2026-05-08T09:40:00+05:30</t>
  </si>
  <si>
    <t>2026-05-08T09:45:00+05:30</t>
  </si>
  <si>
    <t>2026-05-08T09:50:00+05:30</t>
  </si>
  <si>
    <t>2026-05-08T09:55:00+05:30</t>
  </si>
  <si>
    <t>2026-05-08T10:00:00+05:30</t>
  </si>
  <si>
    <t>2026-05-08T10:05:00+05:30</t>
  </si>
  <si>
    <t>2026-05-08T10:10:00+05:30</t>
  </si>
  <si>
    <t>2026-05-08T10:15:00+05:30</t>
  </si>
  <si>
    <t>2026-05-08T10:20:00+05:30</t>
  </si>
  <si>
    <t>2026-05-08T10:25:00+05:30</t>
  </si>
  <si>
    <t>2026-05-08T10:30:00+05:30</t>
  </si>
  <si>
    <t>2026-05-08T10:35:00+05:30</t>
  </si>
  <si>
    <t>2026-05-08T10:40:00+05:30</t>
  </si>
  <si>
    <t>2026-05-08T10:45:00+05:30</t>
  </si>
  <si>
    <t>2026-05-08T10:50:00+05:30</t>
  </si>
  <si>
    <t>2026-05-08T10:55:00+05:30</t>
  </si>
  <si>
    <t>2026-05-08T11:00:00+05:30</t>
  </si>
  <si>
    <t>2026-05-08T11:05:00+05:30</t>
  </si>
  <si>
    <t>2026-05-08T11:10:00+05:30</t>
  </si>
  <si>
    <t>2026-05-08T11:15:00+05:30</t>
  </si>
  <si>
    <t>2026-05-08T11:20:00+05:30</t>
  </si>
  <si>
    <t>2026-05-08T11:25:00+05:30</t>
  </si>
  <si>
    <t>2026-05-08T11:30:00+05:30</t>
  </si>
  <si>
    <t>2026-05-08T11:35:00+05:30</t>
  </si>
  <si>
    <t>2026-05-08T11:40:00+05:30</t>
  </si>
  <si>
    <t>2026-05-08T11:45:00+05:30</t>
  </si>
  <si>
    <t>2026-05-08T11:50:00+05:30</t>
  </si>
  <si>
    <t>2026-05-08T11:55:00+05:30</t>
  </si>
  <si>
    <t>2026-05-08T12:00:00+05:30</t>
  </si>
  <si>
    <t>2026-05-08T12:05:00+05:30</t>
  </si>
  <si>
    <t>2026-05-08T12:10:00+05:30</t>
  </si>
  <si>
    <t>2026-05-08T12:15:00+05:30</t>
  </si>
  <si>
    <t>2026-05-08T12:20:00+05:30</t>
  </si>
  <si>
    <t>2026-05-08T12:25:00+05:30</t>
  </si>
  <si>
    <t>2026-05-08T12:30:00+05:30</t>
  </si>
  <si>
    <t>2026-05-08T12:35:00+05:30</t>
  </si>
  <si>
    <t>2026-05-08T12:40:00+05:30</t>
  </si>
  <si>
    <t>2026-05-08T12:45:00+05:30</t>
  </si>
  <si>
    <t>2026-05-08T12:50:00+05:30</t>
  </si>
  <si>
    <t>2026-05-08T12:55:00+05:30</t>
  </si>
  <si>
    <t>2026-05-08T13:00:00+05:30</t>
  </si>
  <si>
    <t>2026-05-08T13:05:00+05:30</t>
  </si>
  <si>
    <t>2026-05-08T13:10:00+05:30</t>
  </si>
  <si>
    <t>2026-05-08T13:15:00+05:30</t>
  </si>
  <si>
    <t>2026-05-08T13:20:00+05:30</t>
  </si>
  <si>
    <t>2026-05-08T13:25:00+05:30</t>
  </si>
  <si>
    <t>2026-05-08T13:30:00+05:30</t>
  </si>
  <si>
    <t>2026-05-08T13:35:00+05:30</t>
  </si>
  <si>
    <t>2026-05-08T13:40:00+05:30</t>
  </si>
  <si>
    <t>2026-05-08T13:45:00+05:30</t>
  </si>
  <si>
    <t>2026-05-08T13:50:00+05:30</t>
  </si>
  <si>
    <t>2026-05-08T13:55:00+05:30</t>
  </si>
  <si>
    <t>2026-05-08T14:00:00+05:30</t>
  </si>
  <si>
    <t>2026-05-08T14:05:00+05:30</t>
  </si>
  <si>
    <t>2026-05-08T14:10:00+05:30</t>
  </si>
  <si>
    <t>2026-05-08T14:15:00+05:30</t>
  </si>
  <si>
    <t>2026-05-08T14:20:00+05:30</t>
  </si>
  <si>
    <t>2026-05-08T14:25:00+05:30</t>
  </si>
  <si>
    <t>2026-05-08T14:30:00+05:30</t>
  </si>
  <si>
    <t>2026-05-08T14:35:00+05:30</t>
  </si>
  <si>
    <t>2026-05-08T14:40:00+05:30</t>
  </si>
  <si>
    <t>2026-05-08T14:45:00+05:30</t>
  </si>
  <si>
    <t>2026-05-08T14:50:00+05:30</t>
  </si>
  <si>
    <t>2026-05-08T14:55:00+05:30</t>
  </si>
  <si>
    <t>2026-05-08T15:00:00+05:30</t>
  </si>
  <si>
    <t>2026-05-08T15:05:00+05:30</t>
  </si>
  <si>
    <t>2026-05-08T15:10:00+05:30</t>
  </si>
  <si>
    <t>2026-05-08T15:15:00+05:30</t>
  </si>
  <si>
    <t>2026-05-08T15:20:00+05:30</t>
  </si>
  <si>
    <t>2026-05-08T15:25:00+05:30</t>
  </si>
  <si>
    <t>2026-05-11T09:15:00+05:30</t>
  </si>
  <si>
    <t>2026-05-11T09:20:00+05:30</t>
  </si>
  <si>
    <t>2026-05-11T09:25:00+05:30</t>
  </si>
  <si>
    <t>2026-05-11T09:30:00+05:30</t>
  </si>
  <si>
    <t>2026-05-11T09:35:00+05:30</t>
  </si>
  <si>
    <t>2026-05-11T09:40:00+05:30</t>
  </si>
  <si>
    <t>2026-05-11T09:45:00+05:30</t>
  </si>
  <si>
    <t>2026-05-11T09:50:00+05:30</t>
  </si>
  <si>
    <t>2026-05-11T09:55:00+05:30</t>
  </si>
  <si>
    <t>2026-05-11T10:00:00+05:30</t>
  </si>
  <si>
    <t>2026-05-11T10:05:00+05:30</t>
  </si>
  <si>
    <t>2026-05-11T10:10:00+05:30</t>
  </si>
  <si>
    <t>2026-05-11T10:15:00+05:30</t>
  </si>
  <si>
    <t>2026-05-11T10:20:00+05:30</t>
  </si>
  <si>
    <t>2026-05-11T10:25:00+05:30</t>
  </si>
  <si>
    <t>2026-05-11T10:30:00+05:30</t>
  </si>
  <si>
    <t>2026-05-11T10:35:00+05:30</t>
  </si>
  <si>
    <t>2026-05-11T10:40:00+05:30</t>
  </si>
  <si>
    <t>2026-05-11T10:45:00+05:30</t>
  </si>
  <si>
    <t>2026-05-11T10:50:00+05:30</t>
  </si>
  <si>
    <t>2026-05-11T10:55:00+05:30</t>
  </si>
  <si>
    <t>2026-05-11T11:00:00+05:30</t>
  </si>
  <si>
    <t>2026-05-11T11:05:00+05:30</t>
  </si>
  <si>
    <t>2026-05-11T11:10:00+05:30</t>
  </si>
  <si>
    <t>2026-05-11T11:15:00+05:30</t>
  </si>
  <si>
    <t>2026-05-11T11:20:00+05:30</t>
  </si>
  <si>
    <t>2026-05-11T11:25:00+05:30</t>
  </si>
  <si>
    <t>2026-05-11T11:30:00+05:30</t>
  </si>
  <si>
    <t>2026-05-11T11:35:00+05:30</t>
  </si>
  <si>
    <t>2026-05-11T11:40:00+05:30</t>
  </si>
  <si>
    <t>2026-05-11T11:45:00+05:30</t>
  </si>
  <si>
    <t>2026-05-11T11:50:00+05:30</t>
  </si>
  <si>
    <t>2026-05-11T11:55:00+05:30</t>
  </si>
  <si>
    <t>2026-05-11T12:00:00+05:30</t>
  </si>
  <si>
    <t>2026-05-11T12:05:00+05:30</t>
  </si>
  <si>
    <t>2026-05-11T12:10:00+05:30</t>
  </si>
  <si>
    <t>2026-05-11T12:15:00+05:30</t>
  </si>
  <si>
    <t>2026-05-11T12:20:00+05:30</t>
  </si>
  <si>
    <t>2026-05-11T12:25:00+05:30</t>
  </si>
  <si>
    <t>2026-05-11T12:30:00+05:30</t>
  </si>
  <si>
    <t>2026-05-11T12:35:00+05:30</t>
  </si>
  <si>
    <t>2026-05-11T12:40:00+05:30</t>
  </si>
  <si>
    <t>2026-05-11T12:45:00+05:30</t>
  </si>
  <si>
    <t>2026-05-11T12:50:00+05:30</t>
  </si>
  <si>
    <t>2026-05-11T12:55:00+05:30</t>
  </si>
  <si>
    <t>2026-05-11T13:00:00+05:30</t>
  </si>
  <si>
    <t>2026-05-11T13:05:00+05:30</t>
  </si>
  <si>
    <t>2026-05-11T13:10:00+05:30</t>
  </si>
  <si>
    <t>2026-05-11T13:15:00+05:30</t>
  </si>
  <si>
    <t>2026-05-11T13:20:00+05:30</t>
  </si>
  <si>
    <t>2026-05-11T13:25:00+05:30</t>
  </si>
  <si>
    <t>2026-05-11T13:30:00+05:30</t>
  </si>
  <si>
    <t>2026-05-11T13:35:00+05:30</t>
  </si>
  <si>
    <t>2026-05-11T13:40:00+05:30</t>
  </si>
  <si>
    <t>2026-05-11T13:45:00+05:30</t>
  </si>
  <si>
    <t>2026-05-11T13:50:00+05:30</t>
  </si>
  <si>
    <t>2026-05-11T13:55:00+05:30</t>
  </si>
  <si>
    <t>2026-05-11T14:00:00+05:30</t>
  </si>
  <si>
    <t>2026-05-11T14:05:00+05:30</t>
  </si>
  <si>
    <t>2026-05-11T14:10:00+05:30</t>
  </si>
  <si>
    <t>2026-05-11T14:15:00+05:30</t>
  </si>
  <si>
    <t>2026-05-11T14:20:00+05:30</t>
  </si>
  <si>
    <t>2026-05-11T14:25:00+05:30</t>
  </si>
  <si>
    <t>2026-05-11T14:30:00+05:30</t>
  </si>
  <si>
    <t>2026-05-11T14:35:00+05:30</t>
  </si>
  <si>
    <t>2026-05-11T14:40:00+05:30</t>
  </si>
  <si>
    <t>2026-05-11T14:45:00+05:30</t>
  </si>
  <si>
    <t>2026-05-11T14:50:00+05:30</t>
  </si>
  <si>
    <t>2026-05-11T14:55:00+05:30</t>
  </si>
  <si>
    <t>2026-05-11T15:00:00+05:30</t>
  </si>
  <si>
    <t>2026-05-11T15:05:00+05:30</t>
  </si>
  <si>
    <t>2026-05-11T15:10:00+05:30</t>
  </si>
  <si>
    <t>2026-05-11T15:15:00+05:30</t>
  </si>
  <si>
    <t>2026-05-11T15:20:00+05:30</t>
  </si>
  <si>
    <t>2026-05-11T15:25:00+05:30</t>
  </si>
  <si>
    <t>2026-05-12T09:15:00+05:30</t>
  </si>
  <si>
    <t>2026-05-12T09:20:00+05:30</t>
  </si>
  <si>
    <t>2026-05-12T09:25:00+05:30</t>
  </si>
  <si>
    <t>2026-05-12T09:30:00+05:30</t>
  </si>
  <si>
    <t>2026-05-12T09:35:00+05:30</t>
  </si>
  <si>
    <t>2026-05-12T09:40:00+05:30</t>
  </si>
  <si>
    <t>2026-05-12T09:45:00+05:30</t>
  </si>
  <si>
    <t>2026-05-12T09:50:00+05:30</t>
  </si>
  <si>
    <t>2026-05-12T09:55:00+05:30</t>
  </si>
  <si>
    <t>2026-05-12T10:00:00+05:30</t>
  </si>
  <si>
    <t>2026-05-12T10:05:00+05:30</t>
  </si>
  <si>
    <t>2026-05-12T10:10:00+05:30</t>
  </si>
  <si>
    <t>2026-05-12T10:15:00+05:30</t>
  </si>
  <si>
    <t>2026-05-12T10:20:00+05:30</t>
  </si>
  <si>
    <t>2026-05-12T10:25:00+05:30</t>
  </si>
  <si>
    <t>2026-05-12T10:30:00+05:30</t>
  </si>
  <si>
    <t>2026-05-12T10:35:00+05:30</t>
  </si>
  <si>
    <t>2026-05-12T10:40:00+05:30</t>
  </si>
  <si>
    <t>2026-05-12T10:45:00+05:30</t>
  </si>
  <si>
    <t>2026-05-12T10:50:00+05:30</t>
  </si>
  <si>
    <t>2026-05-12T10:55:00+05:30</t>
  </si>
  <si>
    <t>2026-05-12T11:00:00+05:30</t>
  </si>
  <si>
    <t>2026-05-12T11:05:00+05:30</t>
  </si>
  <si>
    <t>2026-05-12T11:10:00+05:30</t>
  </si>
  <si>
    <t>2026-05-12T11:15:00+05:30</t>
  </si>
  <si>
    <t>2026-05-12T11:20:00+05:30</t>
  </si>
  <si>
    <t>2026-05-12T11:25:00+05:30</t>
  </si>
  <si>
    <t>2026-05-12T11:30:00+05:30</t>
  </si>
  <si>
    <t>2026-05-12T11:35:00+05:30</t>
  </si>
  <si>
    <t>2026-05-12T11:40:00+05:30</t>
  </si>
  <si>
    <t>2026-05-12T11:45:00+05:30</t>
  </si>
  <si>
    <t>2026-05-12T11:50:00+05:30</t>
  </si>
  <si>
    <t>2026-05-12T11:55:00+05:30</t>
  </si>
  <si>
    <t>2026-05-12T12:00:00+05:30</t>
  </si>
  <si>
    <t>2026-05-12T12:05:00+05:30</t>
  </si>
  <si>
    <t>2026-05-12T12:10:00+05:30</t>
  </si>
  <si>
    <t>2026-05-12T12:15:00+05:30</t>
  </si>
  <si>
    <t>2026-05-12T12:20:00+05:30</t>
  </si>
  <si>
    <t>2026-05-12T12:25:00+05:30</t>
  </si>
  <si>
    <t>2026-05-12T12:30:00+05:30</t>
  </si>
  <si>
    <t>2026-05-12T12:35:00+05:30</t>
  </si>
  <si>
    <t>2026-05-12T12:40:00+05:30</t>
  </si>
  <si>
    <t>2026-05-12T12:45:00+05:30</t>
  </si>
  <si>
    <t>2026-05-12T12:50:00+05:30</t>
  </si>
  <si>
    <t>2026-05-12T12:55:00+05:30</t>
  </si>
  <si>
    <t>2026-05-12T13:00:00+05:30</t>
  </si>
  <si>
    <t>2026-05-12T13:05:00+05:30</t>
  </si>
  <si>
    <t>2026-05-12T13:10:00+05:30</t>
  </si>
  <si>
    <t>2026-05-12T13:15:00+05:30</t>
  </si>
  <si>
    <t>2026-05-12T13:20:00+05:30</t>
  </si>
  <si>
    <t>2026-05-12T13:25:00+05:30</t>
  </si>
  <si>
    <t>2026-05-12T13:30:00+05:30</t>
  </si>
  <si>
    <t>2026-05-12T13:35:00+05:30</t>
  </si>
  <si>
    <t>2026-05-12T13:40:00+05:30</t>
  </si>
  <si>
    <t>2026-05-12T13:45:00+05:30</t>
  </si>
  <si>
    <t>2026-05-12T13:50:00+05:30</t>
  </si>
  <si>
    <t>2026-05-12T13:55:00+05:30</t>
  </si>
  <si>
    <t>2026-05-12T14:00:00+05:30</t>
  </si>
  <si>
    <t>2026-05-12T14:05:00+05:30</t>
  </si>
  <si>
    <t>2026-05-12T14:10:00+05:30</t>
  </si>
  <si>
    <t>2026-05-12T14:15:00+05:30</t>
  </si>
  <si>
    <t>2026-05-12T14:20:00+05:30</t>
  </si>
  <si>
    <t>2026-05-12T14:25:00+05:30</t>
  </si>
  <si>
    <t>2026-05-12T14:30:00+05:30</t>
  </si>
  <si>
    <t>2026-05-12T14:35:00+05:30</t>
  </si>
  <si>
    <t>2026-05-12T14:40:00+05:30</t>
  </si>
  <si>
    <t>2026-05-12T14:45:00+05:30</t>
  </si>
  <si>
    <t>2026-05-12T14:50:00+05:30</t>
  </si>
  <si>
    <t>2026-05-12T14:55:00+05:30</t>
  </si>
  <si>
    <t>2026-05-12T15:00:00+05:30</t>
  </si>
  <si>
    <t>2026-05-12T15:05:00+05:30</t>
  </si>
  <si>
    <t>2026-05-12T15:10:00+05:30</t>
  </si>
  <si>
    <t>2026-05-12T15:15:00+05:30</t>
  </si>
  <si>
    <t>2026-05-12T15:20:00+05:30</t>
  </si>
  <si>
    <t>2026-05-12T15:25:00+05:30</t>
  </si>
  <si>
    <t>2026-05-13T09:15:00+05:30</t>
  </si>
  <si>
    <t>2026-05-13T09:20:00+05:30</t>
  </si>
  <si>
    <t>2026-05-13T09:25:00+05:30</t>
  </si>
  <si>
    <t>2026-05-13T09:30:00+05:30</t>
  </si>
  <si>
    <t>2026-05-13T09:35:00+05:30</t>
  </si>
  <si>
    <t>2026-05-13T09:40:00+05:30</t>
  </si>
  <si>
    <t>2026-05-13T09:45:00+05:30</t>
  </si>
  <si>
    <t>2026-05-13T09:50:00+05:30</t>
  </si>
  <si>
    <t>2026-05-13T09:55:00+05:30</t>
  </si>
  <si>
    <t>2026-05-13T10:00:00+05:30</t>
  </si>
  <si>
    <t>2026-05-13T10:05:00+05:30</t>
  </si>
  <si>
    <t>2026-05-13T10:10:00+05:30</t>
  </si>
  <si>
    <t>2026-05-13T10:15:00+05:30</t>
  </si>
  <si>
    <t>2026-05-13T10:20:00+05:30</t>
  </si>
  <si>
    <t>2026-05-13T10:25:00+05:30</t>
  </si>
  <si>
    <t>2026-05-13T10:30:00+05:30</t>
  </si>
  <si>
    <t>2026-05-13T10:35:00+05:30</t>
  </si>
  <si>
    <t>2026-05-13T10:40:00+05:30</t>
  </si>
  <si>
    <t>2026-05-13T10:45:00+05:30</t>
  </si>
  <si>
    <t>2026-05-13T10:50:00+05:30</t>
  </si>
  <si>
    <t>2026-05-13T10:55:00+05:30</t>
  </si>
  <si>
    <t>2026-05-13T11:00:00+05:30</t>
  </si>
  <si>
    <t>2026-05-13T11:05:00+05:30</t>
  </si>
  <si>
    <t>2026-05-13T11:10:00+05:30</t>
  </si>
  <si>
    <t>2026-05-13T11:15:00+05:30</t>
  </si>
  <si>
    <t>2026-05-13T11:20:00+05:30</t>
  </si>
  <si>
    <t>2026-05-13T11:25:00+05:30</t>
  </si>
  <si>
    <t>2026-05-13T11:30:00+05:30</t>
  </si>
  <si>
    <t>2026-05-13T11:35:00+05:30</t>
  </si>
  <si>
    <t>2026-05-13T11:40:00+05:30</t>
  </si>
  <si>
    <t>2026-05-13T11:45:00+05:30</t>
  </si>
  <si>
    <t>2026-05-13T11:50:00+05:30</t>
  </si>
  <si>
    <t>2026-05-13T11:55:00+05:30</t>
  </si>
  <si>
    <t>2026-05-13T12:00:00+05:30</t>
  </si>
  <si>
    <t>2026-05-13T12:05:00+05:30</t>
  </si>
  <si>
    <t>2026-05-13T12:10:00+05:30</t>
  </si>
  <si>
    <t>2026-05-13T12:15:00+05:30</t>
  </si>
  <si>
    <t>2026-05-13T12:20:00+05:30</t>
  </si>
  <si>
    <t>2026-05-13T12:25:00+05:30</t>
  </si>
  <si>
    <t>2026-05-13T12:30:00+05:30</t>
  </si>
  <si>
    <t>2026-05-13T12:35:00+05:30</t>
  </si>
  <si>
    <t>2026-05-13T12:40:00+05:30</t>
  </si>
  <si>
    <t>2026-05-13T12:45:00+05:30</t>
  </si>
  <si>
    <t>2026-05-13T12:50:00+05:30</t>
  </si>
  <si>
    <t>2026-05-13T12:55:00+05:30</t>
  </si>
  <si>
    <t>2026-05-13T13:00:00+05:30</t>
  </si>
  <si>
    <t>2026-05-13T13:05:00+05:30</t>
  </si>
  <si>
    <t>2026-05-13T13:10:00+05:30</t>
  </si>
  <si>
    <t>2026-05-13T13:15:00+05:30</t>
  </si>
  <si>
    <t>2026-05-13T13:20:00+05:30</t>
  </si>
  <si>
    <t>2026-05-13T13:25:00+05:30</t>
  </si>
  <si>
    <t>2026-05-13T13:30:00+05:30</t>
  </si>
  <si>
    <t>2026-05-13T13:35:00+05:30</t>
  </si>
  <si>
    <t>2026-05-13T13:40:00+05:30</t>
  </si>
  <si>
    <t>2026-05-13T13:45:00+05:30</t>
  </si>
  <si>
    <t>2026-05-13T13:50:00+05:30</t>
  </si>
  <si>
    <t>2026-05-13T13:55:00+05:30</t>
  </si>
  <si>
    <t>2026-05-13T14:00:00+05:30</t>
  </si>
  <si>
    <t>2026-05-13T14:05:00+05:30</t>
  </si>
  <si>
    <t>2026-05-13T14:10:00+05:30</t>
  </si>
  <si>
    <t>2026-05-13T14:15:00+05:30</t>
  </si>
  <si>
    <t>2026-05-13T14:20:00+05:30</t>
  </si>
  <si>
    <t>2026-05-13T14:25:00+05:30</t>
  </si>
  <si>
    <t>2026-05-13T14:30:00+05:30</t>
  </si>
  <si>
    <t>2026-05-13T14:35:00+05:30</t>
  </si>
  <si>
    <t>2026-05-13T14:40:00+05:30</t>
  </si>
  <si>
    <t>2026-05-13T14:45:00+05:30</t>
  </si>
  <si>
    <t>2026-05-13T14:50:00+05:30</t>
  </si>
  <si>
    <t>2026-05-13T14:55:00+05:30</t>
  </si>
  <si>
    <t>2026-05-13T15:00:00+05:30</t>
  </si>
  <si>
    <t>2026-05-13T15:05:00+05:30</t>
  </si>
  <si>
    <t>2026-05-13T15:10:00+05:30</t>
  </si>
  <si>
    <t>2026-05-13T15:15:00+05:30</t>
  </si>
  <si>
    <t>2026-05-13T15:20:00+05:30</t>
  </si>
  <si>
    <t>2026-05-13T15:25:00+05:30</t>
  </si>
  <si>
    <t>2026-05-14T09:15:00+05:30</t>
  </si>
  <si>
    <t>2026-05-14T09:20:00+05:30</t>
  </si>
  <si>
    <t>2026-05-14T09:25:00+05:30</t>
  </si>
  <si>
    <t>2026-05-14T09:30:00+05:30</t>
  </si>
  <si>
    <t>2026-05-14T09:35:00+05:30</t>
  </si>
  <si>
    <t>2026-05-14T09:40:00+05:30</t>
  </si>
  <si>
    <t>2026-05-14T09:45:00+05:30</t>
  </si>
  <si>
    <t>2026-05-14T09:50:00+05:30</t>
  </si>
  <si>
    <t>2026-05-14T09:55:00+05:30</t>
  </si>
  <si>
    <t>2026-05-14T10:00:00+05:30</t>
  </si>
  <si>
    <t>2026-05-14T10:05:00+05:30</t>
  </si>
  <si>
    <t>2026-05-14T10:10:00+05:30</t>
  </si>
  <si>
    <t>2026-05-14T10:15:00+05:30</t>
  </si>
  <si>
    <t>2026-05-14T10:20:00+05:30</t>
  </si>
  <si>
    <t>2026-05-14T10:25:00+05:30</t>
  </si>
  <si>
    <t>2026-05-14T10:30:00+05:30</t>
  </si>
  <si>
    <t>2026-05-14T10:35:00+05:30</t>
  </si>
  <si>
    <t>2026-05-14T10:40:00+05:30</t>
  </si>
  <si>
    <t>2026-05-14T10:45:00+05:30</t>
  </si>
  <si>
    <t>2026-05-14T10:50:00+05:30</t>
  </si>
  <si>
    <t>2026-05-14T10:55:00+05:30</t>
  </si>
  <si>
    <t>2026-05-14T11:00:00+05:30</t>
  </si>
  <si>
    <t>2026-05-14T11:05:00+05:30</t>
  </si>
  <si>
    <t>2026-05-14T11:10:00+05:30</t>
  </si>
  <si>
    <t>2026-05-14T11:15:00+05:30</t>
  </si>
  <si>
    <t>2026-05-14T11:20:00+05:30</t>
  </si>
  <si>
    <t>2026-05-14T11:25:00+05:30</t>
  </si>
  <si>
    <t>2026-05-14T11:30:00+05:30</t>
  </si>
  <si>
    <t>2026-05-14T11:35:00+05:30</t>
  </si>
  <si>
    <t>2026-05-14T11:40:00+05:30</t>
  </si>
  <si>
    <t>2026-05-14T11:45:00+05:30</t>
  </si>
  <si>
    <t>2026-05-14T11:50:00+05:30</t>
  </si>
  <si>
    <t>2026-05-14T11:55:00+05:30</t>
  </si>
  <si>
    <t>2026-05-14T12:00:00+05:30</t>
  </si>
  <si>
    <t>2026-05-14T12:05:00+05:30</t>
  </si>
  <si>
    <t>2026-05-14T12:10:00+05:30</t>
  </si>
  <si>
    <t>2026-05-14T12:15:00+05:30</t>
  </si>
  <si>
    <t>2026-05-14T12:20:00+05:30</t>
  </si>
  <si>
    <t>2026-05-14T12:25:00+05:30</t>
  </si>
  <si>
    <t>2026-05-14T12:30:00+05:30</t>
  </si>
  <si>
    <t>2026-05-14T12:35:00+05:30</t>
  </si>
  <si>
    <t>2026-05-14T12:40:00+05:30</t>
  </si>
  <si>
    <t>2026-05-14T12:45:00+05:30</t>
  </si>
  <si>
    <t>2026-05-14T12:50:00+05:30</t>
  </si>
  <si>
    <t>2026-05-14T12:55:00+05:30</t>
  </si>
  <si>
    <t>2026-05-14T13:00:00+05:30</t>
  </si>
  <si>
    <t>2026-05-14T13:05:00+05:30</t>
  </si>
  <si>
    <t>2026-05-14T13:10:00+05:30</t>
  </si>
  <si>
    <t>2026-05-14T13:15:00+05:30</t>
  </si>
  <si>
    <t>2026-05-14T13:20:00+05:30</t>
  </si>
  <si>
    <t>2026-05-14T13:25:00+05:30</t>
  </si>
  <si>
    <t>2026-05-14T13:30:00+05:30</t>
  </si>
  <si>
    <t>2026-05-14T13:35:00+05:30</t>
  </si>
  <si>
    <t>2026-05-14T13:40:00+05:30</t>
  </si>
  <si>
    <t>2026-05-14T13:45:00+05:30</t>
  </si>
  <si>
    <t>2026-05-14T13:50:00+05:30</t>
  </si>
  <si>
    <t>2026-05-14T13:55:00+05:30</t>
  </si>
  <si>
    <t>2026-05-14T14:00:00+05:30</t>
  </si>
  <si>
    <t>2026-05-14T14:05:00+05:30</t>
  </si>
  <si>
    <t>2026-05-14T14:10:00+05:30</t>
  </si>
  <si>
    <t>2026-05-14T14:15:00+05:30</t>
  </si>
  <si>
    <t>2026-05-14T14:20:00+05:30</t>
  </si>
  <si>
    <t>2026-05-14T14:25:00+05:30</t>
  </si>
  <si>
    <t>2026-05-14T14:30:00+05:30</t>
  </si>
  <si>
    <t>2026-05-14T14:35:00+05:30</t>
  </si>
  <si>
    <t>2026-05-14T14:40:00+05:30</t>
  </si>
  <si>
    <t>2026-05-14T14:45:00+05:30</t>
  </si>
  <si>
    <t>2026-05-14T14:50:00+05:30</t>
  </si>
  <si>
    <t>2026-05-14T14:55:00+05:30</t>
  </si>
  <si>
    <t>2026-05-14T15:00:00+05:30</t>
  </si>
  <si>
    <t>2026-05-14T15:05:00+05:30</t>
  </si>
  <si>
    <t>2026-05-14T15:10:00+05:30</t>
  </si>
  <si>
    <t>2026-05-14T15:15:00+05:30</t>
  </si>
  <si>
    <t>2026-05-14T15:20:00+05:30</t>
  </si>
  <si>
    <t>2026-05-14T15:25:00+05:30</t>
  </si>
  <si>
    <t>2026-05-15T09:15:00+05:30</t>
  </si>
  <si>
    <t>2026-05-15T09:20:00+05:30</t>
  </si>
  <si>
    <t>2026-05-15T09:25:00+05:30</t>
  </si>
  <si>
    <t>2026-05-15T09:30:00+05:30</t>
  </si>
  <si>
    <t>2026-05-15T09:35:00+05:30</t>
  </si>
  <si>
    <t>2026-05-15T09:40:00+05:30</t>
  </si>
  <si>
    <t>2026-05-15T09:45:00+05:30</t>
  </si>
  <si>
    <t>2026-05-15T09:50:00+05:30</t>
  </si>
  <si>
    <t>2026-05-15T09:55:00+05:30</t>
  </si>
  <si>
    <t>2026-05-15T10:00:00+05:30</t>
  </si>
  <si>
    <t>2026-05-15T10:05:00+05:30</t>
  </si>
  <si>
    <t>2026-05-15T10:10:00+05:30</t>
  </si>
  <si>
    <t>2026-05-15T10:15:00+05:30</t>
  </si>
  <si>
    <t>2026-05-15T10:20:00+05:30</t>
  </si>
  <si>
    <t>2026-05-15T10:25:00+05:30</t>
  </si>
  <si>
    <t>2026-05-15T10:30:00+05:30</t>
  </si>
  <si>
    <t>2026-05-15T10:35:00+05:30</t>
  </si>
  <si>
    <t>2026-05-15T10:40:00+05:30</t>
  </si>
  <si>
    <t>2026-05-15T10:45:00+05:30</t>
  </si>
  <si>
    <t>2026-05-15T10:50:00+05:30</t>
  </si>
  <si>
    <t>2026-05-15T10:55:00+05:30</t>
  </si>
  <si>
    <t>2026-05-15T11:00:00+05:30</t>
  </si>
  <si>
    <t>2026-05-15T11:05:00+05:30</t>
  </si>
  <si>
    <t>2026-05-15T11:10:00+05:30</t>
  </si>
  <si>
    <t>2026-05-15T11:15:00+05:30</t>
  </si>
  <si>
    <t>2026-05-15T11:20:00+05:30</t>
  </si>
  <si>
    <t>2026-05-15T11:25:00+05:30</t>
  </si>
  <si>
    <t>2026-05-15T11:30:00+05:30</t>
  </si>
  <si>
    <t>2026-05-15T11:35:00+05:30</t>
  </si>
  <si>
    <t>2026-05-15T11:40:00+05:30</t>
  </si>
  <si>
    <t>2026-05-15T11:45:00+05:30</t>
  </si>
  <si>
    <t>2026-05-15T11:50:00+05:30</t>
  </si>
  <si>
    <t>2026-05-15T11:55:00+05:30</t>
  </si>
  <si>
    <t>2026-05-15T12:00:00+05:30</t>
  </si>
  <si>
    <t>2026-05-15T12:05:00+05:30</t>
  </si>
  <si>
    <t>2026-05-15T12:10:00+05:30</t>
  </si>
  <si>
    <t>2026-05-15T12:15:00+05:30</t>
  </si>
  <si>
    <t>2026-05-15T12:20:00+05:30</t>
  </si>
  <si>
    <t>2026-05-15T12:25:00+05:30</t>
  </si>
  <si>
    <t>2026-05-15T12:30:00+05:30</t>
  </si>
  <si>
    <t>2026-05-15T12:35:00+05:30</t>
  </si>
  <si>
    <t>2026-05-15T12:40:00+05:30</t>
  </si>
  <si>
    <t>2026-05-15T12:45:00+05:30</t>
  </si>
  <si>
    <t>2026-05-15T12:50:00+05:30</t>
  </si>
  <si>
    <t>2026-05-15T12:55:00+05:30</t>
  </si>
  <si>
    <t>2026-05-15T13:00:00+05:30</t>
  </si>
  <si>
    <t>2026-05-15T13:05:00+05:30</t>
  </si>
  <si>
    <t>2026-05-15T13:10:00+05:30</t>
  </si>
  <si>
    <t>2026-05-15T13:15:00+05:30</t>
  </si>
  <si>
    <t>2026-05-15T13:20:00+05:30</t>
  </si>
  <si>
    <t>2026-05-15T13:25:00+05:30</t>
  </si>
  <si>
    <t>2026-05-15T13:30:00+05:30</t>
  </si>
  <si>
    <t>2026-05-15T13:35:00+05:30</t>
  </si>
  <si>
    <t>2026-05-15T13:40:00+05:30</t>
  </si>
  <si>
    <t>2026-05-15T13:45:00+05:30</t>
  </si>
  <si>
    <t>2026-05-15T13:50:00+05:30</t>
  </si>
  <si>
    <t>2026-05-15T13:55:00+05:30</t>
  </si>
  <si>
    <t>2026-05-15T14:00:00+05:30</t>
  </si>
  <si>
    <t>2026-05-15T14:05:00+05:30</t>
  </si>
  <si>
    <t>2026-05-15T14:10:00+05:30</t>
  </si>
  <si>
    <t>2026-05-15T14:15:00+05:30</t>
  </si>
  <si>
    <t>2026-05-15T14:20:00+05:30</t>
  </si>
  <si>
    <t>2026-05-15T14:25:00+05:30</t>
  </si>
  <si>
    <t>2026-05-15T14:30:00+05:30</t>
  </si>
  <si>
    <t>2026-05-15T14:35:00+05:30</t>
  </si>
  <si>
    <t>2026-05-15T14:40:00+05:30</t>
  </si>
  <si>
    <t>2026-05-15T14:45:00+05:30</t>
  </si>
  <si>
    <t>2026-05-15T14:50:00+05:30</t>
  </si>
  <si>
    <t>2026-05-15T14:55:00+05:30</t>
  </si>
  <si>
    <t>2026-05-15T15:00:00+05:30</t>
  </si>
  <si>
    <t>2026-05-15T15:05:00+05:30</t>
  </si>
  <si>
    <t>2026-05-15T15:10:00+05:30</t>
  </si>
  <si>
    <t>2026-05-15T15:15:00+05:30</t>
  </si>
  <si>
    <t>2026-05-15T15:20:00+05:30</t>
  </si>
  <si>
    <t>2026-05-15T15:25:00+05:30</t>
  </si>
  <si>
    <t>2026-05-18T09:15:00+05:30</t>
  </si>
  <si>
    <t>2026-05-18T09:20:00+05:30</t>
  </si>
  <si>
    <t>2026-05-18T09:25:00+05:30</t>
  </si>
  <si>
    <t>2026-05-18T09:30:00+05:30</t>
  </si>
  <si>
    <t>2026-05-18T09:35:00+05:30</t>
  </si>
  <si>
    <t>2026-05-18T09:40:00+05:30</t>
  </si>
  <si>
    <t>2026-05-18T09:45:00+05:30</t>
  </si>
  <si>
    <t>2026-05-18T09:50:00+05:30</t>
  </si>
  <si>
    <t>2026-05-18T09:55:00+05:30</t>
  </si>
  <si>
    <t>2026-05-18T10:00:00+05:30</t>
  </si>
  <si>
    <t>2026-05-18T10:05:00+05:30</t>
  </si>
  <si>
    <t>2026-05-18T10:10:00+05:30</t>
  </si>
  <si>
    <t>2026-05-18T10:15:00+05:30</t>
  </si>
  <si>
    <t>2026-05-18T10:20:00+05:30</t>
  </si>
  <si>
    <t>2026-05-18T10:25:00+05:30</t>
  </si>
  <si>
    <t>2026-05-18T10:30:00+05:30</t>
  </si>
  <si>
    <t>2026-05-18T10:35:00+05:30</t>
  </si>
  <si>
    <t>2026-05-18T10:40:00+05:30</t>
  </si>
  <si>
    <t>2026-05-18T10:45:00+05:30</t>
  </si>
  <si>
    <t>2026-05-18T10:50:00+05:30</t>
  </si>
  <si>
    <t>2026-05-18T10:55:00+05:30</t>
  </si>
  <si>
    <t>2026-05-18T11:00:00+05:30</t>
  </si>
  <si>
    <t>2026-05-18T11:05:00+05:30</t>
  </si>
  <si>
    <t>2026-05-18T11:10:00+05:30</t>
  </si>
  <si>
    <t>2026-05-18T11:15:00+05:30</t>
  </si>
  <si>
    <t>2026-05-18T11:20:00+05:30</t>
  </si>
  <si>
    <t>2026-05-18T11:25:00+05:30</t>
  </si>
  <si>
    <t>2026-05-18T11:30:00+05:30</t>
  </si>
  <si>
    <t>2026-05-18T11:35:00+05:30</t>
  </si>
  <si>
    <t>2026-05-18T11:40:00+05:30</t>
  </si>
  <si>
    <t>2026-05-18T11:45:00+05:30</t>
  </si>
  <si>
    <t>2026-05-18T11:50:00+05:30</t>
  </si>
  <si>
    <t>2026-05-18T11:55:00+05:30</t>
  </si>
  <si>
    <t>2026-05-18T12:00:00+05:30</t>
  </si>
  <si>
    <t>2026-05-18T12:05:00+05:30</t>
  </si>
  <si>
    <t>2026-05-18T12:10:00+05:30</t>
  </si>
  <si>
    <t>2026-05-18T12:15:00+05:30</t>
  </si>
  <si>
    <t>2026-05-18T12:20:00+05:30</t>
  </si>
  <si>
    <t>2026-05-18T12:25:00+05:30</t>
  </si>
  <si>
    <t>2026-05-18T12:30:00+05:30</t>
  </si>
  <si>
    <t>2026-05-18T12:35:00+05:30</t>
  </si>
  <si>
    <t>2026-05-18T12:40:00+05:30</t>
  </si>
  <si>
    <t>2026-05-18T12:45:00+05:30</t>
  </si>
  <si>
    <t>2026-05-18T12:50:00+05:30</t>
  </si>
  <si>
    <t>2026-05-18T12:55:00+05:30</t>
  </si>
  <si>
    <t>2026-05-18T13:00:00+05:30</t>
  </si>
  <si>
    <t>2026-05-18T13:05:00+05:30</t>
  </si>
  <si>
    <t>2026-05-18T13:10:00+05:30</t>
  </si>
  <si>
    <t>2026-05-18T13:15:00+05:30</t>
  </si>
  <si>
    <t>2026-05-18T13:20:00+05:30</t>
  </si>
  <si>
    <t>2026-05-18T13:25:00+05:30</t>
  </si>
  <si>
    <t>2026-05-18T13:30:00+05:30</t>
  </si>
  <si>
    <t>2026-05-18T13:35:00+05:30</t>
  </si>
  <si>
    <t>2026-05-18T13:40:00+05:30</t>
  </si>
  <si>
    <t>2026-05-18T13:45:00+05:30</t>
  </si>
  <si>
    <t>2026-05-18T13:50:00+05:30</t>
  </si>
  <si>
    <t>2026-05-18T13:55:00+05:30</t>
  </si>
  <si>
    <t>2026-05-18T14:00:00+05:30</t>
  </si>
  <si>
    <t>2026-05-18T14:05:00+05:30</t>
  </si>
  <si>
    <t>2026-05-18T14:10:00+05:30</t>
  </si>
  <si>
    <t>2026-05-18T14:15:00+05:30</t>
  </si>
  <si>
    <t>2026-05-18T14:20:00+05:30</t>
  </si>
  <si>
    <t>2026-05-18T14:25:00+05:30</t>
  </si>
  <si>
    <t>2026-05-18T14:30:00+05:30</t>
  </si>
  <si>
    <t>2026-05-18T14:35:00+05:30</t>
  </si>
  <si>
    <t>2026-05-18T14:40:00+05:30</t>
  </si>
  <si>
    <t>2026-05-18T14:45:00+05:30</t>
  </si>
  <si>
    <t>2026-05-18T14:50:00+05:30</t>
  </si>
  <si>
    <t>2026-05-18T14:55:00+05:30</t>
  </si>
  <si>
    <t>2026-05-18T15:00:00+05:30</t>
  </si>
  <si>
    <t>2026-05-18T15:05:00+05:30</t>
  </si>
  <si>
    <t>2026-05-18T15:10:00+05:30</t>
  </si>
  <si>
    <t>2026-05-18T15:15:00+05:30</t>
  </si>
  <si>
    <t>2026-05-18T15:20:00+05:30</t>
  </si>
  <si>
    <t>2026-05-18T15:25:00+05:30</t>
  </si>
  <si>
    <t>2026-05-19T09:15:00+05:30</t>
  </si>
  <si>
    <t>2026-05-19T09:20:00+05:30</t>
  </si>
  <si>
    <t>2026-05-19T09:25:00+05:30</t>
  </si>
  <si>
    <t>2026-05-19T09:30:00+05:30</t>
  </si>
  <si>
    <t>2026-05-19T09:35:00+05:30</t>
  </si>
  <si>
    <t>2026-05-19T09:40:00+05:30</t>
  </si>
  <si>
    <t>2026-05-19T09:45:00+05:30</t>
  </si>
  <si>
    <t>2026-05-19T09:50:00+05:30</t>
  </si>
  <si>
    <t>2026-05-19T09:55:00+05:30</t>
  </si>
  <si>
    <t>2026-05-19T10:00:00+05:30</t>
  </si>
  <si>
    <t>2026-05-19T10:05:00+05:30</t>
  </si>
  <si>
    <t>2026-05-19T10:10:00+05:30</t>
  </si>
  <si>
    <t>2026-05-19T10:15:00+05:30</t>
  </si>
  <si>
    <t>2026-05-19T10:20:00+05:30</t>
  </si>
  <si>
    <t>2026-05-19T10:25:00+05:30</t>
  </si>
  <si>
    <t>2026-05-19T10:30:00+05:30</t>
  </si>
  <si>
    <t>2026-05-19T10:35:00+05:30</t>
  </si>
  <si>
    <t>2026-05-19T10:40:00+05:30</t>
  </si>
  <si>
    <t>2026-05-19T10:45:00+05:30</t>
  </si>
  <si>
    <t>2026-05-19T10:50:00+05:30</t>
  </si>
  <si>
    <t>2026-05-19T10:55:00+05:30</t>
  </si>
  <si>
    <t>2026-05-19T11:00:00+05:30</t>
  </si>
  <si>
    <t>2026-05-19T11:05:00+05:30</t>
  </si>
  <si>
    <t>2026-05-19T11:10:00+05:30</t>
  </si>
  <si>
    <t>2026-05-19T11:15:00+05:30</t>
  </si>
  <si>
    <t>2026-05-19T11:20:00+05:30</t>
  </si>
  <si>
    <t>2026-05-19T11:25:00+05:30</t>
  </si>
  <si>
    <t>2026-05-19T11:30:00+05:30</t>
  </si>
  <si>
    <t>2026-05-19T11:35:00+05:30</t>
  </si>
  <si>
    <t>2026-05-19T11:40:00+05:30</t>
  </si>
  <si>
    <t>2026-05-19T11:45:00+05:30</t>
  </si>
  <si>
    <t>2026-05-19T11:50:00+05:30</t>
  </si>
  <si>
    <t>2026-05-19T11:55:00+05:30</t>
  </si>
  <si>
    <t>2026-05-19T12:00:00+05:30</t>
  </si>
  <si>
    <t>2026-05-19T12:05:00+05:30</t>
  </si>
  <si>
    <t>2026-05-19T12:10:00+05:30</t>
  </si>
  <si>
    <t>2026-05-19T12:15:00+05:30</t>
  </si>
  <si>
    <t>2026-05-19T12:20:00+05:30</t>
  </si>
  <si>
    <t>2026-05-19T12:25:00+05:30</t>
  </si>
  <si>
    <t>2026-05-19T12:30:00+05:30</t>
  </si>
  <si>
    <t>2026-05-19T12:35:00+05:30</t>
  </si>
  <si>
    <t>2026-05-19T12:40:00+05:30</t>
  </si>
  <si>
    <t>2026-05-19T12:45:00+05:30</t>
  </si>
  <si>
    <t>2026-05-19T12:50:00+05:30</t>
  </si>
  <si>
    <t>2026-05-19T12:55:00+05:30</t>
  </si>
  <si>
    <t>2026-05-19T13:00:00+05:30</t>
  </si>
  <si>
    <t>2026-05-19T13:05:00+05:30</t>
  </si>
  <si>
    <t>2026-05-19T13:10:00+05:30</t>
  </si>
  <si>
    <t>2026-05-19T13:15:00+05:30</t>
  </si>
  <si>
    <t>2026-05-19T13:20:00+05:30</t>
  </si>
  <si>
    <t>2026-05-19T13:25:00+05:30</t>
  </si>
  <si>
    <t>2026-05-19T13:30:00+05:30</t>
  </si>
  <si>
    <t>2026-05-19T13:35:00+05:30</t>
  </si>
  <si>
    <t>2026-05-19T13:40:00+05:30</t>
  </si>
  <si>
    <t>2026-05-19T13:45:00+05:30</t>
  </si>
  <si>
    <t>2026-05-19T13:50:00+05:30</t>
  </si>
  <si>
    <t>2026-05-19T13:55:00+05:30</t>
  </si>
  <si>
    <t>2026-05-19T14:00:00+05:30</t>
  </si>
  <si>
    <t>2026-05-19T14:05:00+05:30</t>
  </si>
  <si>
    <t>2026-05-19T14:10:00+05:30</t>
  </si>
  <si>
    <t>2026-05-19T14:15:00+05:30</t>
  </si>
  <si>
    <t>2026-05-19T14:20:00+05:30</t>
  </si>
  <si>
    <t>2026-05-19T14:25:00+05:30</t>
  </si>
  <si>
    <t>2026-05-19T14:30:00+05:30</t>
  </si>
  <si>
    <t>2026-05-19T14:35:00+05:30</t>
  </si>
  <si>
    <t>2026-05-19T14:40:00+05:30</t>
  </si>
  <si>
    <t>2026-05-19T14:45:00+05:30</t>
  </si>
  <si>
    <t>2026-05-19T14:50:00+05:30</t>
  </si>
  <si>
    <t>2026-05-19T14:55:00+05:30</t>
  </si>
  <si>
    <t>2026-05-19T15:00:00+05:30</t>
  </si>
  <si>
    <t>2026-05-19T15:05:00+05:30</t>
  </si>
  <si>
    <t>2026-05-19T15:10:00+05:30</t>
  </si>
  <si>
    <t>2026-05-19T15:15:00+05:30</t>
  </si>
  <si>
    <t>2026-05-19T15:20:00+05:30</t>
  </si>
  <si>
    <t>2026-05-19T15:25:00+05:30</t>
  </si>
  <si>
    <t>2026-05-20T09:15:00+05:30</t>
  </si>
  <si>
    <t>2026-05-20T09:20:00+05:30</t>
  </si>
  <si>
    <t>2026-05-20T09:25:00+05:30</t>
  </si>
  <si>
    <t>2026-05-20T09:30:00+05:30</t>
  </si>
  <si>
    <t>2026-05-20T09:35:00+05:30</t>
  </si>
  <si>
    <t>2026-05-20T09:40:00+05:30</t>
  </si>
  <si>
    <t>2026-05-20T09:45:00+05:30</t>
  </si>
  <si>
    <t>2026-05-20T09:50:00+05:30</t>
  </si>
  <si>
    <t>2026-05-20T09:55:00+05:30</t>
  </si>
  <si>
    <t>2026-05-20T10:00:00+05:30</t>
  </si>
  <si>
    <t>2026-05-20T10:05:00+05:30</t>
  </si>
  <si>
    <t>2026-05-20T10:10:00+05:30</t>
  </si>
  <si>
    <t>2026-05-20T10:15:00+05:30</t>
  </si>
  <si>
    <t>2026-05-20T10:20:00+05:30</t>
  </si>
  <si>
    <t>2026-05-20T10:25:00+05:30</t>
  </si>
  <si>
    <t>2026-05-20T10:30:00+05:30</t>
  </si>
  <si>
    <t>2026-05-20T10:35:00+05:30</t>
  </si>
  <si>
    <t>2026-05-20T10:40:00+05:30</t>
  </si>
  <si>
    <t>2026-05-20T10:45:00+05:30</t>
  </si>
  <si>
    <t>2026-05-20T10:50:00+05:30</t>
  </si>
  <si>
    <t>2026-05-20T10:55:00+05:30</t>
  </si>
  <si>
    <t>2026-05-20T11:00:00+05:30</t>
  </si>
  <si>
    <t>2026-05-20T11:05:00+05:30</t>
  </si>
  <si>
    <t>2026-05-20T11:10:00+05:30</t>
  </si>
  <si>
    <t>2026-05-20T11:15:00+05:30</t>
  </si>
  <si>
    <t>2026-05-20T11:20:00+05:30</t>
  </si>
  <si>
    <t>2026-05-20T11:25:00+05:30</t>
  </si>
  <si>
    <t>2026-05-20T11:30:00+05:30</t>
  </si>
  <si>
    <t>2026-05-20T11:35:00+05:30</t>
  </si>
  <si>
    <t>2026-05-20T11:40:00+05:30</t>
  </si>
  <si>
    <t>2026-05-20T11:45:00+05:30</t>
  </si>
  <si>
    <t>2026-05-20T11:50:00+05:30</t>
  </si>
  <si>
    <t>2026-05-20T11:55:00+05:30</t>
  </si>
  <si>
    <t>2026-05-20T12:00:00+05:30</t>
  </si>
  <si>
    <t>2026-05-20T12:05:00+05:30</t>
  </si>
  <si>
    <t>2026-05-20T12:10:00+05:30</t>
  </si>
  <si>
    <t>2026-05-20T12:15:00+05:30</t>
  </si>
  <si>
    <t>2026-05-20T12:20:00+05:30</t>
  </si>
  <si>
    <t>2026-05-20T12:25:00+05:30</t>
  </si>
  <si>
    <t>2026-05-20T12:30:00+05:30</t>
  </si>
  <si>
    <t>2026-05-20T12:35:00+05:30</t>
  </si>
  <si>
    <t>2026-05-20T12:40:00+05:30</t>
  </si>
  <si>
    <t>2026-05-20T12:45:00+05:30</t>
  </si>
  <si>
    <t>2026-05-20T12:50:00+05:30</t>
  </si>
  <si>
    <t>2026-05-20T12:55:00+05:30</t>
  </si>
  <si>
    <t>2026-05-20T13:00:00+05:30</t>
  </si>
  <si>
    <t>2026-05-20T13:05:00+05:30</t>
  </si>
  <si>
    <t>2026-05-20T13:10:00+05:30</t>
  </si>
  <si>
    <t>2026-05-20T13:15:00+05:30</t>
  </si>
  <si>
    <t>2026-05-20T13:20:00+05:30</t>
  </si>
  <si>
    <t>2026-05-20T13:25:00+05:30</t>
  </si>
  <si>
    <t>2026-05-20T13:30:00+05:30</t>
  </si>
  <si>
    <t>2026-05-20T13:35:00+05:30</t>
  </si>
  <si>
    <t>2026-05-20T13:40:00+05:30</t>
  </si>
  <si>
    <t>2026-05-20T13:45:00+05:30</t>
  </si>
  <si>
    <t>2026-05-20T13:50:00+05:30</t>
  </si>
  <si>
    <t>2026-05-20T13:55:00+05:30</t>
  </si>
  <si>
    <t>2026-05-20T14:00:00+05:30</t>
  </si>
  <si>
    <t>2026-05-20T14:05:00+05:30</t>
  </si>
  <si>
    <t>2026-05-20T14:10:00+05:30</t>
  </si>
  <si>
    <t>2026-05-20T14:15:00+05:30</t>
  </si>
  <si>
    <t>2026-05-20T14:20:00+05:30</t>
  </si>
  <si>
    <t>2026-05-20T14:25:00+05:30</t>
  </si>
  <si>
    <t>2026-05-20T14:30:00+05:30</t>
  </si>
  <si>
    <t>2026-05-20T14:35:00+05:30</t>
  </si>
  <si>
    <t>2026-05-20T14:40:00+05:30</t>
  </si>
  <si>
    <t>2026-05-20T14:45:00+05:30</t>
  </si>
  <si>
    <t>2026-05-20T14:50:00+05:30</t>
  </si>
  <si>
    <t>2026-05-20T14:55:00+05:30</t>
  </si>
  <si>
    <t>2026-05-20T15:00:00+05:30</t>
  </si>
  <si>
    <t>2026-05-20T15:05:00+05:30</t>
  </si>
  <si>
    <t>2026-05-20T15:10:00+05:30</t>
  </si>
  <si>
    <t>2026-05-20T15:15:00+05:30</t>
  </si>
  <si>
    <t>2026-05-20T15:20:00+05:30</t>
  </si>
  <si>
    <t>2026-05-20T15:25:00+05:30</t>
  </si>
  <si>
    <t>2026-05-21T09:15:00+05:30</t>
  </si>
  <si>
    <t>2026-05-21T09:20:00+05:30</t>
  </si>
  <si>
    <t>2026-05-21T09:25:00+05:30</t>
  </si>
  <si>
    <t>2026-05-21T09:30:00+05:30</t>
  </si>
  <si>
    <t>2026-05-21T09:35:00+05:30</t>
  </si>
  <si>
    <t>2026-05-21T09:40:00+05:30</t>
  </si>
  <si>
    <t>2026-05-21T09:45:00+05:30</t>
  </si>
  <si>
    <t>2026-05-21T09:50:00+05:30</t>
  </si>
  <si>
    <t>2026-05-21T09:55:00+05:30</t>
  </si>
  <si>
    <t>2026-05-21T10:00:00+05:30</t>
  </si>
  <si>
    <t>2026-05-21T10:05:00+05:30</t>
  </si>
  <si>
    <t>2026-05-21T10:10:00+05:30</t>
  </si>
  <si>
    <t>2026-05-21T10:15:00+05:30</t>
  </si>
  <si>
    <t>2026-05-21T10:20:00+05:30</t>
  </si>
  <si>
    <t>2026-05-21T10:25:00+05:30</t>
  </si>
  <si>
    <t>2026-05-21T10:30:00+05:30</t>
  </si>
  <si>
    <t>2026-05-21T10:35:00+05:30</t>
  </si>
  <si>
    <t>2026-05-21T10:40:00+05:30</t>
  </si>
  <si>
    <t>2026-05-21T10:45:00+05:30</t>
  </si>
  <si>
    <t>2026-05-21T10:50:00+05:30</t>
  </si>
  <si>
    <t>2026-05-21T10:55:00+05:30</t>
  </si>
  <si>
    <t>2026-05-21T11:00:00+05:30</t>
  </si>
  <si>
    <t>2026-05-21T11:05:00+05:30</t>
  </si>
  <si>
    <t>2026-05-21T11:10:00+05:30</t>
  </si>
  <si>
    <t>2026-05-21T11:15:00+05:30</t>
  </si>
  <si>
    <t>2026-05-21T11:20:00+05:30</t>
  </si>
  <si>
    <t>2026-05-21T11:25:00+05:30</t>
  </si>
  <si>
    <t>2026-05-21T11:30:00+05:30</t>
  </si>
  <si>
    <t>2026-05-21T11:35:00+05:30</t>
  </si>
  <si>
    <t>2026-05-21T11:40:00+05:30</t>
  </si>
  <si>
    <t>2026-05-21T11:45:00+05:30</t>
  </si>
  <si>
    <t>2026-05-21T11:50:00+05:30</t>
  </si>
  <si>
    <t>2026-05-21T11:55:00+05:30</t>
  </si>
  <si>
    <t>2026-05-21T12:00:00+05:30</t>
  </si>
  <si>
    <t>2026-05-21T12:05:00+05:30</t>
  </si>
  <si>
    <t>2026-05-21T12:10:00+05:30</t>
  </si>
  <si>
    <t>2026-05-21T12:15:00+05:30</t>
  </si>
  <si>
    <t>2026-05-21T12:20:00+05:30</t>
  </si>
  <si>
    <t>2026-05-21T12:25:00+05:30</t>
  </si>
  <si>
    <t>2026-05-21T12:30:00+05:30</t>
  </si>
  <si>
    <t>2026-05-21T12:35:00+05:30</t>
  </si>
  <si>
    <t>2026-05-21T12:40:00+05:30</t>
  </si>
  <si>
    <t>2026-05-21T12:45:00+05:30</t>
  </si>
  <si>
    <t>2026-05-21T12:50:00+05:30</t>
  </si>
  <si>
    <t>2026-05-21T12:55:00+05:30</t>
  </si>
  <si>
    <t>2026-05-21T13:00:00+05:30</t>
  </si>
  <si>
    <t>2026-05-21T13:05:00+05:30</t>
  </si>
  <si>
    <t>2026-05-21T13:10:00+05:30</t>
  </si>
  <si>
    <t>2026-05-21T13:15:00+05:30</t>
  </si>
  <si>
    <t>2026-05-21T13:20:00+05:30</t>
  </si>
  <si>
    <t>2026-05-21T13:25:00+05:30</t>
  </si>
  <si>
    <t>2026-05-21T13:30:00+05:30</t>
  </si>
  <si>
    <t>2026-05-21T13:35:00+05:30</t>
  </si>
  <si>
    <t>2026-05-21T13:40:00+05:30</t>
  </si>
  <si>
    <t>2026-05-21T13:45:00+05:30</t>
  </si>
  <si>
    <t>2026-05-21T13:50:00+05:30</t>
  </si>
  <si>
    <t>2026-05-21T13:55:00+05:30</t>
  </si>
  <si>
    <t>2026-05-21T14:00:00+05:30</t>
  </si>
  <si>
    <t>2026-05-21T14:05:00+05:30</t>
  </si>
  <si>
    <t>2026-05-21T14:10:00+05:30</t>
  </si>
  <si>
    <t>2026-05-21T14:15:00+05:30</t>
  </si>
  <si>
    <t>2026-05-21T14:20:00+05:30</t>
  </si>
  <si>
    <t>2026-05-21T14:25:00+05:30</t>
  </si>
  <si>
    <t>2026-05-21T14:30:00+05:30</t>
  </si>
  <si>
    <t>2026-05-21T14:35:00+05:30</t>
  </si>
  <si>
    <t>2026-05-21T14:40:00+05:30</t>
  </si>
  <si>
    <t>2026-05-21T14:45:00+05:30</t>
  </si>
  <si>
    <t>2026-05-21T14:50:00+05:30</t>
  </si>
  <si>
    <t>2026-05-21T14:55:00+05:30</t>
  </si>
  <si>
    <t>2026-05-21T15:00:00+05:30</t>
  </si>
  <si>
    <t>2026-05-21T15:05:00+05:30</t>
  </si>
  <si>
    <t>2026-05-21T15:10:00+05:30</t>
  </si>
  <si>
    <t>2026-05-21T15:15:00+05:30</t>
  </si>
  <si>
    <t>2026-05-21T15:20:00+05:30</t>
  </si>
  <si>
    <t>2026-05-21T15:25:00+05:30</t>
  </si>
  <si>
    <t>2026-05-22T09:15:00+05:30</t>
  </si>
  <si>
    <t>2026-05-22T09:20:00+05:30</t>
  </si>
  <si>
    <t>2026-05-22T09:25:00+05:30</t>
  </si>
  <si>
    <t>2026-05-22T09:30:00+05:30</t>
  </si>
  <si>
    <t>2026-05-22T09:35:00+05:30</t>
  </si>
  <si>
    <t>2026-05-22T09:40:00+05:30</t>
  </si>
  <si>
    <t>2026-05-22T09:45:00+05:30</t>
  </si>
  <si>
    <t>2026-05-22T09:50:00+05:30</t>
  </si>
  <si>
    <t>2026-05-22T09:55:00+05:30</t>
  </si>
  <si>
    <t>2026-05-22T10:00:00+05:30</t>
  </si>
  <si>
    <t>2026-05-22T10:05:00+05:30</t>
  </si>
  <si>
    <t>2026-05-22T10:10:00+05:30</t>
  </si>
  <si>
    <t>2026-05-22T10:15:00+05:30</t>
  </si>
  <si>
    <t>2026-05-22T10:20:00+05:30</t>
  </si>
  <si>
    <t>2026-05-22T10:25:00+05:30</t>
  </si>
  <si>
    <t>2026-05-22T10:30:00+05:30</t>
  </si>
  <si>
    <t>2026-05-22T10:35:00+05:30</t>
  </si>
  <si>
    <t>2026-05-22T10:40:00+05:30</t>
  </si>
  <si>
    <t>2026-05-22T10:45:00+05:30</t>
  </si>
  <si>
    <t>2026-05-22T10:50:00+05:30</t>
  </si>
  <si>
    <t>2026-05-22T10:55:00+05:30</t>
  </si>
  <si>
    <t>2026-05-22T11:00:00+05:30</t>
  </si>
  <si>
    <t>2026-05-22T11:05:00+05:30</t>
  </si>
  <si>
    <t>2026-05-22T11:10:00+05:30</t>
  </si>
  <si>
    <t>2026-05-22T11:15:00+05:30</t>
  </si>
  <si>
    <t>2026-05-22T11:20:00+05:30</t>
  </si>
  <si>
    <t>2026-05-22T11:25:00+05:30</t>
  </si>
  <si>
    <t>2026-05-22T11:30:00+05:30</t>
  </si>
  <si>
    <t>2026-05-22T11:35:00+05:30</t>
  </si>
  <si>
    <t>2026-05-22T11:40:00+05:30</t>
  </si>
  <si>
    <t>2026-05-22T11:45:00+05:30</t>
  </si>
  <si>
    <t>2026-05-22T11:50:00+05:30</t>
  </si>
  <si>
    <t>2026-05-22T11:55:00+05:30</t>
  </si>
  <si>
    <t>2026-05-22T12:00:00+05:30</t>
  </si>
  <si>
    <t>2026-05-22T12:05:00+05:30</t>
  </si>
  <si>
    <t>2026-05-22T12:10:00+05:30</t>
  </si>
  <si>
    <t>2026-05-22T12:15:00+05:30</t>
  </si>
  <si>
    <t>2026-05-22T12:20:00+05:30</t>
  </si>
  <si>
    <t>2026-05-22T12:25:00+05:30</t>
  </si>
  <si>
    <t>2026-05-22T12:30:00+05:30</t>
  </si>
  <si>
    <t>2026-05-22T12:35:00+05:30</t>
  </si>
  <si>
    <t>2026-05-22T12:40:00+05:30</t>
  </si>
  <si>
    <t>2026-05-22T12:45:00+05:30</t>
  </si>
  <si>
    <t>2026-05-22T12:50:00+05:30</t>
  </si>
  <si>
    <t>2026-05-22T12:55:00+05:30</t>
  </si>
  <si>
    <t>2026-05-22T13:00:00+05:30</t>
  </si>
  <si>
    <t>2026-05-22T13:05:00+05:30</t>
  </si>
  <si>
    <t>2026-05-22T13:10:00+05:30</t>
  </si>
  <si>
    <t>2026-05-22T13:15:00+05:30</t>
  </si>
  <si>
    <t>2026-05-22T13:20:00+05:30</t>
  </si>
  <si>
    <t>2026-05-22T13:25:00+05:30</t>
  </si>
  <si>
    <t>2026-05-22T13:30:00+05:30</t>
  </si>
  <si>
    <t>2026-05-22T13:35:00+05:30</t>
  </si>
  <si>
    <t>2026-05-22T13:40:00+05:30</t>
  </si>
  <si>
    <t>2026-05-22T13:45:00+05:30</t>
  </si>
  <si>
    <t>2026-05-22T13:50:00+05:30</t>
  </si>
  <si>
    <t>2026-05-22T13:55:00+05:30</t>
  </si>
  <si>
    <t>2026-05-22T14:00:00+05:30</t>
  </si>
  <si>
    <t>2026-05-22T14:05:00+05:30</t>
  </si>
  <si>
    <t>2026-05-22T14:10:00+05:30</t>
  </si>
  <si>
    <t>2026-05-22T14:15:00+05:30</t>
  </si>
  <si>
    <t>2026-05-22T14:20:00+05:30</t>
  </si>
  <si>
    <t>2026-05-22T14:25:00+05:30</t>
  </si>
  <si>
    <t>2026-05-22T14:30:00+05:30</t>
  </si>
  <si>
    <t>2026-05-22T14:35:00+05:30</t>
  </si>
  <si>
    <t>2026-05-22T14:40:00+05:30</t>
  </si>
  <si>
    <t>2026-05-22T14:45:00+05:30</t>
  </si>
  <si>
    <t>2026-05-22T14:50:00+05:30</t>
  </si>
  <si>
    <t>2026-05-22T14:55:00+05:30</t>
  </si>
  <si>
    <t>2026-05-22T15:00:00+05:30</t>
  </si>
  <si>
    <t>2026-05-22T15:05:00+05:30</t>
  </si>
  <si>
    <t>2026-05-22T15:10:00+05:30</t>
  </si>
  <si>
    <t>2026-05-22T15:15:00+05:30</t>
  </si>
  <si>
    <t>2026-05-22T15:20:00+05:30</t>
  </si>
  <si>
    <t>2026-05-22T15:25:00+05:30</t>
  </si>
  <si>
    <t>2026-05-25T09:15:00+05:30</t>
  </si>
  <si>
    <t>2026-05-25T09:20:00+05:30</t>
  </si>
  <si>
    <t>2026-05-25T09:25:00+05:30</t>
  </si>
  <si>
    <t>2026-05-25T09:30:00+05:30</t>
  </si>
  <si>
    <t>2026-05-25T09:35:00+05:30</t>
  </si>
  <si>
    <t>2026-05-25T09:40:00+05:30</t>
  </si>
  <si>
    <t>2026-05-25T09:45:00+05:30</t>
  </si>
  <si>
    <t>2026-05-25T09:50:00+05:30</t>
  </si>
  <si>
    <t>2026-05-25T09:55:00+05:30</t>
  </si>
  <si>
    <t>2026-05-25T10:00:00+05:30</t>
  </si>
  <si>
    <t>2026-05-25T10:05:00+05:30</t>
  </si>
  <si>
    <t>2026-05-25T10:10:00+05:30</t>
  </si>
  <si>
    <t>2026-05-25T10:15:00+05:30</t>
  </si>
  <si>
    <t>2026-05-25T10:20:00+05:30</t>
  </si>
  <si>
    <t>2026-05-25T10:25:00+05:30</t>
  </si>
  <si>
    <t>2026-05-25T10:30:00+05:30</t>
  </si>
  <si>
    <t>2026-05-25T10:35:00+05:30</t>
  </si>
  <si>
    <t>2026-05-25T10:40:00+05:30</t>
  </si>
  <si>
    <t>2026-05-25T10:45:00+05:30</t>
  </si>
  <si>
    <t>2026-05-25T10:50:00+05:30</t>
  </si>
  <si>
    <t>2026-05-25T10:55:00+05:30</t>
  </si>
  <si>
    <t>2026-05-25T11:00:00+05:30</t>
  </si>
  <si>
    <t>2026-05-25T11:05:00+05:30</t>
  </si>
  <si>
    <t>2026-05-25T11:10:00+05:30</t>
  </si>
  <si>
    <t>2026-05-25T11:15:00+05:30</t>
  </si>
  <si>
    <t>2026-05-25T11:20:00+05:30</t>
  </si>
  <si>
    <t>2026-05-25T11:25:00+05:30</t>
  </si>
  <si>
    <t>2026-05-25T11:30:00+05:30</t>
  </si>
  <si>
    <t>2026-05-25T11:35:00+05:30</t>
  </si>
  <si>
    <t>2026-05-25T11:40:00+05:30</t>
  </si>
  <si>
    <t>2026-05-25T11:45:00+05:30</t>
  </si>
  <si>
    <t>2026-05-25T11:50:00+05:30</t>
  </si>
  <si>
    <t>2026-05-25T11:55:00+05:30</t>
  </si>
  <si>
    <t>2026-05-25T12:00:00+05:30</t>
  </si>
  <si>
    <t>2026-05-25T12:05:00+05:30</t>
  </si>
  <si>
    <t>2026-05-25T12:10:00+05:30</t>
  </si>
  <si>
    <t>2026-05-25T12:15:00+05:30</t>
  </si>
  <si>
    <t>2026-05-25T12:20:00+05:30</t>
  </si>
  <si>
    <t>2026-05-25T12:25:00+05:30</t>
  </si>
  <si>
    <t>2026-05-25T12:30:00+05:30</t>
  </si>
  <si>
    <t>2026-05-25T12:35:00+05:30</t>
  </si>
  <si>
    <t>2026-05-25T12:40:00+05:30</t>
  </si>
  <si>
    <t>2026-05-25T12:45:00+05:30</t>
  </si>
  <si>
    <t>2026-05-25T12:50:00+05:30</t>
  </si>
  <si>
    <t>2026-05-25T12:55:00+05:30</t>
  </si>
  <si>
    <t>2026-05-25T13:00:00+05:30</t>
  </si>
  <si>
    <t>2026-05-25T13:05:00+05:30</t>
  </si>
  <si>
    <t>2026-05-25T13:10:00+05:30</t>
  </si>
  <si>
    <t>2026-05-25T13:15:00+05:30</t>
  </si>
  <si>
    <t>2026-05-25T13:20:00+05:30</t>
  </si>
  <si>
    <t>2026-05-25T13:25:00+05:30</t>
  </si>
  <si>
    <t>2026-05-25T13:30:00+05:30</t>
  </si>
  <si>
    <t>2026-05-25T13:35:00+05:30</t>
  </si>
  <si>
    <t>2026-05-25T13:40:00+05:30</t>
  </si>
  <si>
    <t>2026-05-25T13:45:00+05:30</t>
  </si>
  <si>
    <t>2026-05-25T13:50:00+05:30</t>
  </si>
  <si>
    <t>2026-05-25T13:55:00+05:30</t>
  </si>
  <si>
    <t>2026-05-25T14:00:00+05:30</t>
  </si>
  <si>
    <t>2026-05-25T14:05:00+05:30</t>
  </si>
  <si>
    <t>2026-05-25T14:10:00+05:30</t>
  </si>
  <si>
    <t>2026-05-25T14:15:00+05:30</t>
  </si>
  <si>
    <t>2026-05-25T14:20:00+05:30</t>
  </si>
  <si>
    <t>2026-05-25T14:25:00+05:30</t>
  </si>
  <si>
    <t>2026-05-25T14:30:00+05:30</t>
  </si>
  <si>
    <t>2026-05-25T14:35:00+05:30</t>
  </si>
  <si>
    <t>2026-05-25T14:40:00+05:30</t>
  </si>
  <si>
    <t>2026-05-25T14:45:00+05:30</t>
  </si>
  <si>
    <t>2026-05-25T14:50:00+05:30</t>
  </si>
  <si>
    <t>2026-05-25T14:55:00+05:30</t>
  </si>
  <si>
    <t>2026-05-25T15:00:00+05:30</t>
  </si>
  <si>
    <t>2026-05-25T15:05:00+05:30</t>
  </si>
  <si>
    <t>2026-05-25T15:10:00+05:30</t>
  </si>
  <si>
    <t>2026-05-25T15:15:00+05:30</t>
  </si>
  <si>
    <t>2026-05-25T15:20:00+05:30</t>
  </si>
  <si>
    <t>2026-05-25T15:25:00+05:30</t>
  </si>
  <si>
    <t>2026-05-26T09:15:00+05:30</t>
  </si>
  <si>
    <t>2026-05-26T09:20:00+05:30</t>
  </si>
  <si>
    <t>2026-05-26T09:25:00+05:30</t>
  </si>
  <si>
    <t>2026-05-26T09:30:00+05:30</t>
  </si>
  <si>
    <t>2026-05-26T09:35:00+05:30</t>
  </si>
  <si>
    <t>2026-05-26T09:40:00+05:30</t>
  </si>
  <si>
    <t>2026-05-26T09:45:00+05:30</t>
  </si>
  <si>
    <t>2026-05-26T09:50:00+05:30</t>
  </si>
  <si>
    <t>2026-05-26T09:55:00+05:30</t>
  </si>
  <si>
    <t>2026-05-26T10:00:00+05:30</t>
  </si>
  <si>
    <t>2026-05-26T10:05:00+05:30</t>
  </si>
  <si>
    <t>2026-05-26T10:10:00+05:30</t>
  </si>
  <si>
    <t>2026-05-26T10:15:00+05:30</t>
  </si>
  <si>
    <t>2026-05-26T10:20:00+05:30</t>
  </si>
  <si>
    <t>2026-05-26T10:25:00+05:30</t>
  </si>
  <si>
    <t>2026-05-26T10:30:00+05:30</t>
  </si>
  <si>
    <t>2026-05-26T10:35:00+05:30</t>
  </si>
  <si>
    <t>2026-05-26T10:40:00+05:30</t>
  </si>
  <si>
    <t>2026-05-26T10:45:00+05:30</t>
  </si>
  <si>
    <t>2026-05-26T10:50:00+05:30</t>
  </si>
  <si>
    <t>2026-05-26T10:55:00+05:30</t>
  </si>
  <si>
    <t>2026-05-26T11:00:00+05:30</t>
  </si>
  <si>
    <t>2026-05-26T11:05:00+05:30</t>
  </si>
  <si>
    <t>2026-05-26T11:10:00+05:30</t>
  </si>
  <si>
    <t>2026-05-26T11:15:00+05:30</t>
  </si>
  <si>
    <t>2026-05-26T11:20:00+05:30</t>
  </si>
  <si>
    <t>2026-05-26T11:25:00+05:30</t>
  </si>
  <si>
    <t>2026-05-26T11:30:00+05:30</t>
  </si>
  <si>
    <t>2026-05-26T11:35:00+05:30</t>
  </si>
  <si>
    <t>2026-05-26T11:40:00+05:30</t>
  </si>
  <si>
    <t>2026-05-26T11:45:00+05:30</t>
  </si>
  <si>
    <t>2026-05-26T11:50:00+05:30</t>
  </si>
  <si>
    <t>2026-05-26T11:55:00+05:30</t>
  </si>
  <si>
    <t>2026-05-26T12:00:00+05:30</t>
  </si>
  <si>
    <t>2026-05-26T12:05:00+05:30</t>
  </si>
  <si>
    <t>2026-05-26T12:10:00+05:30</t>
  </si>
  <si>
    <t>2026-05-26T12:15:00+05:30</t>
  </si>
  <si>
    <t>2026-05-26T12:20:00+05:30</t>
  </si>
  <si>
    <t>2026-05-26T12:25:00+05:30</t>
  </si>
  <si>
    <t>2026-05-26T12:30:00+05:30</t>
  </si>
  <si>
    <t>2026-05-26T12:35:00+05:30</t>
  </si>
  <si>
    <t>2026-05-26T12:40:00+05:30</t>
  </si>
  <si>
    <t>2026-05-26T12:45:00+05:30</t>
  </si>
  <si>
    <t>2026-05-26T12:50:00+05:30</t>
  </si>
  <si>
    <t>2026-05-26T12:55:00+05:30</t>
  </si>
  <si>
    <t>2026-05-26T13:00:00+05:30</t>
  </si>
  <si>
    <t>2026-05-26T13:05:00+05:30</t>
  </si>
  <si>
    <t>2026-05-26T13:10:00+05:30</t>
  </si>
  <si>
    <t>2026-05-26T13:15:00+05:30</t>
  </si>
  <si>
    <t>2026-05-26T13:20:00+05:30</t>
  </si>
  <si>
    <t>2026-05-26T13:25:00+05:30</t>
  </si>
  <si>
    <t>2026-05-26T13:30:00+05:30</t>
  </si>
  <si>
    <t>2026-05-26T13:35:00+05:30</t>
  </si>
  <si>
    <t>2026-05-26T13:40:00+05:30</t>
  </si>
  <si>
    <t>2026-05-26T13:45:00+05:30</t>
  </si>
  <si>
    <t>2026-05-26T13:50:00+05:30</t>
  </si>
  <si>
    <t>2026-05-26T13:55:00+05:30</t>
  </si>
  <si>
    <t>2026-05-26T14:00:00+05:30</t>
  </si>
  <si>
    <t>2026-05-26T14:05:00+05:30</t>
  </si>
  <si>
    <t>2026-05-26T14:10:00+05:30</t>
  </si>
  <si>
    <t>2026-05-26T14:15:00+05:30</t>
  </si>
  <si>
    <t>2026-05-26T14:20:00+05:30</t>
  </si>
  <si>
    <t>2026-05-26T14:25:00+05:30</t>
  </si>
  <si>
    <t>2026-05-26T14:30:00+05:30</t>
  </si>
  <si>
    <t>2026-05-26T14:35:00+05:30</t>
  </si>
  <si>
    <t>2026-05-26T14:40:00+05:30</t>
  </si>
  <si>
    <t>2026-05-26T14:45:00+05:30</t>
  </si>
  <si>
    <t>2026-05-26T14:50:00+05:30</t>
  </si>
  <si>
    <t>2026-05-26T14:55:00+05:30</t>
  </si>
  <si>
    <t>2026-05-26T15:00:00+05:30</t>
  </si>
  <si>
    <t>2026-05-26T15:05:00+05:30</t>
  </si>
  <si>
    <t>2026-05-26T15:10:00+05:30</t>
  </si>
  <si>
    <t>2026-05-26T15:15:00+05:30</t>
  </si>
  <si>
    <t>2026-05-26T15:20:00+05:30</t>
  </si>
  <si>
    <t>2026-05-26T15:25:00+05:30</t>
  </si>
  <si>
    <t>2026-05-27T09:15:00+05:30</t>
  </si>
  <si>
    <t>2026-05-27T09:20:00+05:30</t>
  </si>
  <si>
    <t>2026-05-27T09:25:00+05:30</t>
  </si>
  <si>
    <t>2026-05-27T09:30:00+05:30</t>
  </si>
  <si>
    <t>2026-05-27T09:35:00+05:30</t>
  </si>
  <si>
    <t>2026-05-27T09:40:00+05:30</t>
  </si>
  <si>
    <t>2026-05-27T09:45:00+05:30</t>
  </si>
  <si>
    <t>2026-05-27T09:50:00+05:30</t>
  </si>
  <si>
    <t>2026-05-27T09:55:00+05:30</t>
  </si>
  <si>
    <t>2026-05-27T10:00:00+05:30</t>
  </si>
  <si>
    <t>2026-05-27T10:05:00+05:30</t>
  </si>
  <si>
    <t>2026-05-27T10:10:00+05:30</t>
  </si>
  <si>
    <t>2026-05-27T10:15:00+05:30</t>
  </si>
  <si>
    <t>2026-05-27T10:20:00+05:30</t>
  </si>
  <si>
    <t>2026-05-27T10:25:00+05:30</t>
  </si>
  <si>
    <t>2026-05-27T10:30:00+05:30</t>
  </si>
  <si>
    <t>2026-05-27T10:35:00+05:30</t>
  </si>
  <si>
    <t>2026-05-27T10:40:00+05:30</t>
  </si>
  <si>
    <t>2026-05-27T10:45:00+05:30</t>
  </si>
  <si>
    <t>2026-05-27T10:50:00+05:30</t>
  </si>
  <si>
    <t>2026-05-27T10:55:00+05:30</t>
  </si>
  <si>
    <t>2026-05-27T11:00:00+05:30</t>
  </si>
  <si>
    <t>2026-05-27T11:05:00+05:30</t>
  </si>
  <si>
    <t>2026-05-27T11:10:00+05:30</t>
  </si>
  <si>
    <t>2026-05-27T11:15:00+05:30</t>
  </si>
  <si>
    <t>2026-05-27T11:20:00+05:30</t>
  </si>
  <si>
    <t>2026-05-27T11:25:00+05:30</t>
  </si>
  <si>
    <t>2026-05-27T11:30:00+05:30</t>
  </si>
  <si>
    <t>2026-05-27T11:35:00+05:30</t>
  </si>
  <si>
    <t>2026-05-27T11:40:00+05:30</t>
  </si>
  <si>
    <t>2026-05-27T11:45:00+05:30</t>
  </si>
  <si>
    <t>2026-05-27T11:50:00+05:30</t>
  </si>
  <si>
    <t>2026-05-27T11:55:00+05:30</t>
  </si>
  <si>
    <t>2026-05-27T12:00:00+05:30</t>
  </si>
  <si>
    <t>2026-05-27T12:05:00+05:30</t>
  </si>
  <si>
    <t>2026-05-27T12:10:00+05:30</t>
  </si>
  <si>
    <t>2026-05-27T12:15:00+05:30</t>
  </si>
  <si>
    <t>2026-05-27T12:20:00+05:30</t>
  </si>
  <si>
    <t>2026-05-27T12:25:00+05:30</t>
  </si>
  <si>
    <t>2026-05-27T12:30:00+05:30</t>
  </si>
  <si>
    <t>2026-05-27T12:35:00+05:30</t>
  </si>
  <si>
    <t>2026-05-27T12:40:00+05:30</t>
  </si>
  <si>
    <t>2026-05-27T12:45:00+05:30</t>
  </si>
  <si>
    <t>2026-05-27T12:50:00+05:30</t>
  </si>
  <si>
    <t>2026-05-27T12:55:00+05:30</t>
  </si>
  <si>
    <t>2026-05-27T13:00:00+05:30</t>
  </si>
  <si>
    <t>2026-05-27T13:05:00+05:30</t>
  </si>
  <si>
    <t>2026-05-27T13:10:00+05:30</t>
  </si>
  <si>
    <t>2026-05-27T13:15:00+05:30</t>
  </si>
  <si>
    <t>2026-05-27T13:20:00+05:30</t>
  </si>
  <si>
    <t>2026-05-27T13:25:00+05:30</t>
  </si>
  <si>
    <t>2026-05-27T13:30:00+05:30</t>
  </si>
  <si>
    <t>2026-05-27T13:35:00+05:30</t>
  </si>
  <si>
    <t>2026-05-27T13:40:00+05:30</t>
  </si>
  <si>
    <t>2026-05-27T13:45:00+05:30</t>
  </si>
  <si>
    <t>2026-05-27T13:50:00+05:30</t>
  </si>
  <si>
    <t>2026-05-27T13:55:00+05:30</t>
  </si>
  <si>
    <t>2026-05-27T14:00:00+05:30</t>
  </si>
  <si>
    <t>2026-05-27T14:05:00+05:30</t>
  </si>
  <si>
    <t>2026-05-27T14:10:00+05:30</t>
  </si>
  <si>
    <t>2026-05-27T14:15:00+05:30</t>
  </si>
  <si>
    <t>2026-05-27T14:20:00+05:30</t>
  </si>
  <si>
    <t>2026-05-27T14:25:00+05:30</t>
  </si>
  <si>
    <t>2026-05-27T14:30:00+05:30</t>
  </si>
  <si>
    <t>2026-05-27T14:35:00+05:30</t>
  </si>
  <si>
    <t>2026-05-27T14:40:00+05:30</t>
  </si>
  <si>
    <t>2026-05-27T14:45:00+05:30</t>
  </si>
  <si>
    <t>2026-05-27T14:50:00+05:30</t>
  </si>
  <si>
    <t>2026-05-27T14:55:00+05:30</t>
  </si>
  <si>
    <t>2026-05-27T15:00:00+05:30</t>
  </si>
  <si>
    <t>2026-05-27T15:05:00+05:30</t>
  </si>
  <si>
    <t>2026-05-27T15:10:00+05:30</t>
  </si>
  <si>
    <t>2026-05-27T15:15:00+05:30</t>
  </si>
  <si>
    <t>2026-05-27T15:20:00+05:30</t>
  </si>
  <si>
    <t>2026-05-27T15:25:00+05:30</t>
  </si>
  <si>
    <t>2026-05-29T09:15:00+05:30</t>
  </si>
  <si>
    <t>2026-05-29T09:20:00+05:30</t>
  </si>
  <si>
    <t>2026-05-29T09:25:00+05:30</t>
  </si>
  <si>
    <t>2026-05-29T09:30:00+05:30</t>
  </si>
  <si>
    <t>2026-05-29T09:35:00+05:30</t>
  </si>
  <si>
    <t>2026-05-29T09:40:00+05:30</t>
  </si>
  <si>
    <t>2026-05-29T09:45:00+05:30</t>
  </si>
  <si>
    <t>2026-05-29T09:50:00+05:30</t>
  </si>
  <si>
    <t>2026-05-29T09:55:00+05:30</t>
  </si>
  <si>
    <t>2026-05-29T10:00:00+05:30</t>
  </si>
  <si>
    <t>2026-05-29T10:05:00+05:30</t>
  </si>
  <si>
    <t>2026-05-29T10:10:00+05:30</t>
  </si>
  <si>
    <t>2026-05-29T10:15:00+05:30</t>
  </si>
  <si>
    <t>2026-05-29T10:20:00+05:30</t>
  </si>
  <si>
    <t>2026-05-29T10:25:00+05:30</t>
  </si>
  <si>
    <t>2026-05-29T10:30:00+05:30</t>
  </si>
  <si>
    <t>2026-05-29T10:35:00+05:30</t>
  </si>
  <si>
    <t>2026-05-29T10:40:00+05:30</t>
  </si>
  <si>
    <t>2026-05-29T10:45:00+05:30</t>
  </si>
  <si>
    <t>2026-05-29T10:50:00+05:30</t>
  </si>
  <si>
    <t>2026-05-29T10:55:00+05:30</t>
  </si>
  <si>
    <t>2026-05-29T11:00:00+05:30</t>
  </si>
  <si>
    <t>2026-05-29T11:05:00+05:30</t>
  </si>
  <si>
    <t>2026-05-29T11:10:00+05:30</t>
  </si>
  <si>
    <t>2026-05-29T11:15:00+05:30</t>
  </si>
  <si>
    <t>2026-05-29T11:20:00+05:30</t>
  </si>
  <si>
    <t>2026-05-29T11:25:00+05:30</t>
  </si>
  <si>
    <t>2026-05-29T11:30:00+05:30</t>
  </si>
  <si>
    <t>2026-05-29T11:35:00+05:30</t>
  </si>
  <si>
    <t>2026-05-29T11:40:00+05:30</t>
  </si>
  <si>
    <t>2026-05-29T11:45:00+05:30</t>
  </si>
  <si>
    <t>2026-05-29T11:50:00+05:30</t>
  </si>
  <si>
    <t>2026-05-29T11:55:00+05:30</t>
  </si>
  <si>
    <t>2026-05-29T12:00:00+05:30</t>
  </si>
  <si>
    <t>2026-05-29T12:05:00+05:30</t>
  </si>
  <si>
    <t>2026-05-29T12:10:00+05:30</t>
  </si>
  <si>
    <t>2026-05-29T12:15:00+05:30</t>
  </si>
  <si>
    <t>2026-05-29T12:20:00+05:30</t>
  </si>
  <si>
    <t>2026-05-29T12:25:00+05:30</t>
  </si>
  <si>
    <t>2026-05-29T12:30:00+05:30</t>
  </si>
  <si>
    <t>2026-05-29T12:35:00+05:30</t>
  </si>
  <si>
    <t>2026-05-29T12:40:00+05:30</t>
  </si>
  <si>
    <t>2026-05-29T12:45:00+05:30</t>
  </si>
  <si>
    <t>2026-05-29T12:50:00+05:30</t>
  </si>
  <si>
    <t>2026-05-29T12:55:00+05:30</t>
  </si>
  <si>
    <t>2026-05-29T13:00:00+05:30</t>
  </si>
  <si>
    <t>2026-05-29T13:05:00+05:30</t>
  </si>
  <si>
    <t>2026-05-29T13:10:00+05:30</t>
  </si>
  <si>
    <t>2026-05-29T13:15:00+05:30</t>
  </si>
  <si>
    <t>2026-05-29T13:20:00+05:30</t>
  </si>
  <si>
    <t>2026-05-29T13:25:00+05:30</t>
  </si>
  <si>
    <t>2026-05-29T13:30:00+05:30</t>
  </si>
  <si>
    <t>2026-05-29T13:35:00+05:30</t>
  </si>
  <si>
    <t>2026-05-29T13:40:00+05:30</t>
  </si>
  <si>
    <t>2026-05-29T13:45:00+05:30</t>
  </si>
  <si>
    <t>2026-05-29T13:50:00+05:30</t>
  </si>
  <si>
    <t>2026-05-29T13:55:00+05:30</t>
  </si>
  <si>
    <t>2026-05-29T14:00:00+05:30</t>
  </si>
  <si>
    <t>2026-05-29T14:05:00+05:30</t>
  </si>
  <si>
    <t>2026-05-29T14:10:00+05:30</t>
  </si>
  <si>
    <t>2026-05-29T14:15:00+05:30</t>
  </si>
  <si>
    <t>2026-05-29T14:20:00+05:30</t>
  </si>
  <si>
    <t>2026-05-29T14:25:00+05:30</t>
  </si>
  <si>
    <t>2026-05-29T14:30:00+05:30</t>
  </si>
  <si>
    <t>2026-05-29T14:35:00+05:30</t>
  </si>
  <si>
    <t>2026-05-29T14:40:00+05:30</t>
  </si>
  <si>
    <t>2026-05-29T14:45:00+05:30</t>
  </si>
  <si>
    <t>2026-05-29T14:50:00+05:30</t>
  </si>
  <si>
    <t>2026-05-29T14:55:00+05:30</t>
  </si>
  <si>
    <t>2026-05-29T15:00:00+05:30</t>
  </si>
  <si>
    <t>2026-05-29T15:05:00+05:30</t>
  </si>
  <si>
    <t>2026-05-29T15:10:00+05:30</t>
  </si>
  <si>
    <t>2026-05-29T15:15:00+05:30</t>
  </si>
  <si>
    <t>2026-05-29T15:20:00+05:30</t>
  </si>
  <si>
    <t>2026-05-29T15:25:00+05:30</t>
  </si>
  <si>
    <t>2026-06-01T09:15:00+05:30</t>
  </si>
  <si>
    <t>2026-06-01T09:20:00+05:30</t>
  </si>
  <si>
    <t>2026-06-01T09:25:00+05:30</t>
  </si>
  <si>
    <t>2026-06-01T09:30:00+05:30</t>
  </si>
  <si>
    <t>2026-06-01T09:35:00+05:30</t>
  </si>
  <si>
    <t>2026-06-01T09:40:00+05:30</t>
  </si>
  <si>
    <t>2026-06-01T09:45:00+05:30</t>
  </si>
  <si>
    <t>2026-06-01T09:50:00+05:30</t>
  </si>
  <si>
    <t>2026-06-01T09:55:00+05:30</t>
  </si>
  <si>
    <t>2026-06-01T10:00:00+05:30</t>
  </si>
  <si>
    <t>2026-06-01T10:05:00+05:30</t>
  </si>
  <si>
    <t>2026-06-01T10:10:00+05:30</t>
  </si>
  <si>
    <t>2026-06-01T10:15:00+05:30</t>
  </si>
  <si>
    <t>2026-06-01T10:20:00+05:30</t>
  </si>
  <si>
    <t>2026-06-01T10:25:00+05:30</t>
  </si>
  <si>
    <t>2026-06-01T10:30:00+05:30</t>
  </si>
  <si>
    <t>2026-06-01T10:35:00+05:30</t>
  </si>
  <si>
    <t>2026-06-01T10:40:00+05:30</t>
  </si>
  <si>
    <t>2026-06-01T10:45:00+05:30</t>
  </si>
  <si>
    <t>2026-06-01T10:50:00+05:30</t>
  </si>
  <si>
    <t>2026-06-01T10:55:00+05:30</t>
  </si>
  <si>
    <t>2026-06-01T11:00:00+05:30</t>
  </si>
  <si>
    <t>2026-06-01T11:05:00+05:30</t>
  </si>
  <si>
    <t>2026-06-01T11:10:00+05:30</t>
  </si>
  <si>
    <t>2026-06-01T11:15:00+05:30</t>
  </si>
  <si>
    <t>2026-06-01T11:20:00+05:30</t>
  </si>
  <si>
    <t>2026-06-01T11:25:00+05:30</t>
  </si>
  <si>
    <t>2026-06-01T11:30:00+05:30</t>
  </si>
  <si>
    <t>2026-06-01T11:35:00+05:30</t>
  </si>
  <si>
    <t>2026-06-01T11:40:00+05:30</t>
  </si>
  <si>
    <t>2026-06-01T11:45:00+05:30</t>
  </si>
  <si>
    <t>2026-06-01T11:50:00+05:30</t>
  </si>
  <si>
    <t>2026-06-01T11:55:00+05:30</t>
  </si>
  <si>
    <t>2026-06-01T12:00:00+05:30</t>
  </si>
  <si>
    <t>2026-06-01T12:05:00+05:30</t>
  </si>
  <si>
    <t>2026-06-01T12:10:00+05:30</t>
  </si>
  <si>
    <t>2026-06-01T12:15:00+05:30</t>
  </si>
  <si>
    <t>2026-06-01T12:20:00+05:30</t>
  </si>
  <si>
    <t>2026-06-01T12:25:00+05:30</t>
  </si>
  <si>
    <t>2026-06-01T12:30:00+05:30</t>
  </si>
  <si>
    <t>2026-06-01T12:35:00+05:30</t>
  </si>
  <si>
    <t>2026-06-01T12:40:00+05:30</t>
  </si>
  <si>
    <t>2026-06-01T12:45:00+05:30</t>
  </si>
  <si>
    <t>2026-06-01T12:50:00+05:30</t>
  </si>
  <si>
    <t>2026-06-01T12:55:00+05:30</t>
  </si>
  <si>
    <t>2026-06-01T13:00:00+05:30</t>
  </si>
  <si>
    <t>2026-06-01T13:05:00+05:30</t>
  </si>
  <si>
    <t>2026-06-01T13:10:00+05:30</t>
  </si>
  <si>
    <t>2026-06-01T13:15:00+05:30</t>
  </si>
  <si>
    <t>2026-06-01T13:20:00+05:30</t>
  </si>
  <si>
    <t>2026-06-01T13:25:00+05:30</t>
  </si>
  <si>
    <t>2026-06-01T13:30:00+05:30</t>
  </si>
  <si>
    <t>2026-06-01T13:35:00+05:30</t>
  </si>
  <si>
    <t>2026-06-01T13:40:00+05:30</t>
  </si>
  <si>
    <t>2026-06-01T13:45:00+05:30</t>
  </si>
  <si>
    <t>2026-06-01T13:50:00+05:30</t>
  </si>
  <si>
    <t>2026-06-01T13:55:00+05:30</t>
  </si>
  <si>
    <t>2026-06-01T14:00:00+05:30</t>
  </si>
  <si>
    <t>2026-06-01T14:05:00+05:30</t>
  </si>
  <si>
    <t>2026-06-01T14:10:00+05:30</t>
  </si>
  <si>
    <t>2026-06-01T14:15:00+05:30</t>
  </si>
  <si>
    <t>2026-06-01T14:20:00+05:30</t>
  </si>
  <si>
    <t>2026-06-01T14:25:00+05:30</t>
  </si>
  <si>
    <t>2026-06-01T14:30:00+05:30</t>
  </si>
  <si>
    <t>2026-06-01T14:35:00+05:30</t>
  </si>
  <si>
    <t>2026-06-01T14:40:00+05:30</t>
  </si>
  <si>
    <t>2026-06-01T14:45:00+05:30</t>
  </si>
  <si>
    <t>2026-06-01T14:50:00+05:30</t>
  </si>
  <si>
    <t>2026-06-01T14:55:00+05:30</t>
  </si>
  <si>
    <t>2026-06-01T15:00:00+05:30</t>
  </si>
  <si>
    <t>2026-06-01T15:05:00+05:30</t>
  </si>
  <si>
    <t>2026-06-01T15:10:00+05:30</t>
  </si>
  <si>
    <t>2026-06-01T15:15:00+05:30</t>
  </si>
  <si>
    <t>2026-06-01T15:20:00+05:30</t>
  </si>
  <si>
    <t>2026-06-01T15:25:00+05:30</t>
  </si>
  <si>
    <t>2026-06-02T09:15:00+05:30</t>
  </si>
  <si>
    <t>2026-06-02T09:20:00+05:30</t>
  </si>
  <si>
    <t>2026-06-02T09:25:00+05:30</t>
  </si>
  <si>
    <t>2026-06-02T09:30:00+05:30</t>
  </si>
  <si>
    <t>2026-06-02T09:35:00+05:30</t>
  </si>
  <si>
    <t>2026-06-02T09:40:00+05:30</t>
  </si>
  <si>
    <t>2026-06-02T09:45:00+05:30</t>
  </si>
  <si>
    <t>2026-06-02T09:50:00+05:30</t>
  </si>
  <si>
    <t>2026-06-02T09:55:00+05:30</t>
  </si>
  <si>
    <t>2026-06-02T10:00:00+05:30</t>
  </si>
  <si>
    <t>2026-06-02T10:05:00+05:30</t>
  </si>
  <si>
    <t>2026-06-02T10:10:00+05:30</t>
  </si>
  <si>
    <t>2026-06-02T10:15:00+05:30</t>
  </si>
  <si>
    <t>2026-06-02T10:20:00+05:30</t>
  </si>
  <si>
    <t>2026-06-02T10:25:00+05:30</t>
  </si>
  <si>
    <t>2026-06-02T10:30:00+05:30</t>
  </si>
  <si>
    <t>2026-06-02T10:35:00+05:30</t>
  </si>
  <si>
    <t>2026-06-02T10:40:00+05:30</t>
  </si>
  <si>
    <t>2026-06-02T10:45:00+05:30</t>
  </si>
  <si>
    <t>2026-06-02T10:50:00+05:30</t>
  </si>
  <si>
    <t>2026-06-02T10:55:00+05:30</t>
  </si>
  <si>
    <t>2026-06-02T11:00:00+05:30</t>
  </si>
  <si>
    <t>2026-06-02T11:05:00+05:30</t>
  </si>
  <si>
    <t>2026-06-02T11:10:00+05:30</t>
  </si>
  <si>
    <t>2026-06-02T11:15:00+05:30</t>
  </si>
  <si>
    <t>2026-06-02T11:20:00+05:30</t>
  </si>
  <si>
    <t>2026-06-02T11:25:00+05:30</t>
  </si>
  <si>
    <t>2026-06-02T11:30:00+05:30</t>
  </si>
  <si>
    <t>2026-06-02T11:35:00+05:30</t>
  </si>
  <si>
    <t>2026-06-02T11:40:00+05:30</t>
  </si>
  <si>
    <t>2026-06-02T11:45:00+05:30</t>
  </si>
  <si>
    <t>2026-06-02T11:50:00+05:30</t>
  </si>
  <si>
    <t>2026-06-02T11:55:00+05:30</t>
  </si>
  <si>
    <t>2026-06-02T12:00:00+05:30</t>
  </si>
  <si>
    <t>2026-06-02T12:05:00+05:30</t>
  </si>
  <si>
    <t>2026-06-02T12:10:00+05:30</t>
  </si>
  <si>
    <t>2026-06-02T12:15:00+05:30</t>
  </si>
  <si>
    <t>2026-06-02T12:20:00+05:30</t>
  </si>
  <si>
    <t>2026-06-02T12:25:00+05:30</t>
  </si>
  <si>
    <t>2026-06-02T12:30:00+05:30</t>
  </si>
  <si>
    <t>2026-06-02T12:35:00+05:30</t>
  </si>
  <si>
    <t>2026-06-02T12:40:00+05:30</t>
  </si>
  <si>
    <t>2026-06-02T12:45:00+05:30</t>
  </si>
  <si>
    <t>2026-06-02T12:50:00+05:30</t>
  </si>
  <si>
    <t>2026-06-02T12:55:00+05:30</t>
  </si>
  <si>
    <t>2026-06-02T13:00:00+05:30</t>
  </si>
  <si>
    <t>2026-06-02T13:05:00+05:30</t>
  </si>
  <si>
    <t>2026-06-02T13:10:00+05:30</t>
  </si>
  <si>
    <t>2026-06-02T13:15:00+05:30</t>
  </si>
  <si>
    <t>2026-06-02T13:20:00+05:30</t>
  </si>
  <si>
    <t>2026-06-02T13:25:00+05:30</t>
  </si>
  <si>
    <t>2026-06-02T13:30:00+05:30</t>
  </si>
  <si>
    <t>2026-06-02T13:35:00+05:30</t>
  </si>
  <si>
    <t>2026-06-02T13:40:00+05:30</t>
  </si>
  <si>
    <t>2026-06-02T13:45:00+05:30</t>
  </si>
  <si>
    <t>2026-06-02T13:50:00+05:30</t>
  </si>
  <si>
    <t>2026-06-02T13:55:00+05:30</t>
  </si>
  <si>
    <t>2026-06-02T14:00:00+05:30</t>
  </si>
  <si>
    <t>2026-06-02T14:05:00+05:30</t>
  </si>
  <si>
    <t>2026-06-02T14:10:00+05:30</t>
  </si>
  <si>
    <t>2026-06-02T14:15:00+05:30</t>
  </si>
  <si>
    <t>2026-06-02T14:20:00+05:30</t>
  </si>
  <si>
    <t>2026-06-02T14:25:00+05:30</t>
  </si>
  <si>
    <t>2026-06-02T14:30:00+05:30</t>
  </si>
  <si>
    <t>2026-06-02T14:35:00+05:30</t>
  </si>
  <si>
    <t>2026-06-02T14:40:00+05:30</t>
  </si>
  <si>
    <t>2026-06-02T14:45:00+05:30</t>
  </si>
  <si>
    <t>2026-06-02T14:50:00+05:30</t>
  </si>
  <si>
    <t>2026-06-02T14:55:00+05:30</t>
  </si>
  <si>
    <t>2026-06-02T15:00:00+05:30</t>
  </si>
  <si>
    <t>2026-06-02T15:05:00+05:30</t>
  </si>
  <si>
    <t>2026-06-02T15:10:00+05:30</t>
  </si>
  <si>
    <t>2026-06-02T15:15:00+05:30</t>
  </si>
  <si>
    <t>2026-06-02T15:20:00+05:30</t>
  </si>
  <si>
    <t>2026-06-02T15:25:00+05:30</t>
  </si>
  <si>
    <t>2026-06-03T09:15:00+05:30</t>
  </si>
  <si>
    <t>2026-06-03T09:20:00+05:30</t>
  </si>
  <si>
    <t>2026-06-03T09:25:00+05:30</t>
  </si>
  <si>
    <t>2026-06-03T09:30:00+05:30</t>
  </si>
  <si>
    <t>2026-06-03T09:35:00+05:30</t>
  </si>
  <si>
    <t>2026-06-03T09:40:00+05:30</t>
  </si>
  <si>
    <t>2026-06-03T09:45:00+05:30</t>
  </si>
  <si>
    <t>2026-06-03T09:50:00+05:30</t>
  </si>
  <si>
    <t>2026-06-03T09:55:00+05:30</t>
  </si>
  <si>
    <t>2026-06-03T10:00:00+05:30</t>
  </si>
  <si>
    <t>2026-06-03T10:05:00+05:30</t>
  </si>
  <si>
    <t>2026-06-03T10:10:00+05:30</t>
  </si>
  <si>
    <t>2026-06-03T10:15:00+05:30</t>
  </si>
  <si>
    <t>2026-06-03T10:20:00+05:30</t>
  </si>
  <si>
    <t>2026-06-03T10:25:00+05:30</t>
  </si>
  <si>
    <t>2026-06-03T10:30:00+05:30</t>
  </si>
  <si>
    <t>2026-06-03T10:35:00+05:30</t>
  </si>
  <si>
    <t>2026-06-03T10:40:00+05:30</t>
  </si>
  <si>
    <t>2026-06-03T10:45:00+05:30</t>
  </si>
  <si>
    <t>2026-06-03T10:50:00+05:30</t>
  </si>
  <si>
    <t>2026-06-03T10:55:00+05:30</t>
  </si>
  <si>
    <t>2026-06-03T11:00:00+05:30</t>
  </si>
  <si>
    <t>2026-06-03T11:05:00+05:30</t>
  </si>
  <si>
    <t>2026-06-03T11:10:00+05:30</t>
  </si>
  <si>
    <t>2026-06-03T11:15:00+05:30</t>
  </si>
  <si>
    <t>2026-06-03T11:20:00+05:30</t>
  </si>
  <si>
    <t>2026-06-03T11:25:00+05:30</t>
  </si>
  <si>
    <t>2026-06-03T11:30:00+05:30</t>
  </si>
  <si>
    <t>2026-06-03T11:35:00+05:30</t>
  </si>
  <si>
    <t>2026-06-03T11:40:00+05:30</t>
  </si>
  <si>
    <t>2026-06-03T11:45:00+05:30</t>
  </si>
  <si>
    <t>2026-06-03T11:50:00+05:30</t>
  </si>
  <si>
    <t>2026-06-03T11:55:00+05:30</t>
  </si>
  <si>
    <t>2026-06-03T12:00:00+05:30</t>
  </si>
  <si>
    <t>2026-06-03T12:05:00+05:30</t>
  </si>
  <si>
    <t>2026-06-03T12:10:00+05:30</t>
  </si>
  <si>
    <t>2026-06-03T12:15:00+05:30</t>
  </si>
  <si>
    <t>2026-06-03T12:20:00+05:30</t>
  </si>
  <si>
    <t>2026-06-03T12:25:00+05:30</t>
  </si>
  <si>
    <t>2026-06-03T12:30:00+05:30</t>
  </si>
  <si>
    <t>2026-06-03T12:35:00+05:30</t>
  </si>
  <si>
    <t>2026-06-03T12:40:00+05:30</t>
  </si>
  <si>
    <t>2026-06-03T12:45:00+05:30</t>
  </si>
  <si>
    <t>2026-06-03T12:50:00+05:30</t>
  </si>
  <si>
    <t>2026-06-03T12:55:00+05:30</t>
  </si>
  <si>
    <t>2026-06-03T13:00:00+05:30</t>
  </si>
  <si>
    <t>2026-06-03T13:05:00+05:30</t>
  </si>
  <si>
    <t>2026-06-03T13:10:00+05:30</t>
  </si>
  <si>
    <t>2026-06-03T13:15:00+05:30</t>
  </si>
  <si>
    <t>2026-06-03T13:20:00+05:30</t>
  </si>
  <si>
    <t>2026-06-03T13:25:00+05:30</t>
  </si>
  <si>
    <t>2026-06-03T13:30:00+05:30</t>
  </si>
  <si>
    <t>2026-06-03T13:35:00+05:30</t>
  </si>
  <si>
    <t>2026-06-03T13:40:00+05:30</t>
  </si>
  <si>
    <t>2026-06-03T13:45:00+05:30</t>
  </si>
  <si>
    <t>2026-06-03T13:50:00+05:30</t>
  </si>
  <si>
    <t>2026-06-03T13:55:00+05:30</t>
  </si>
  <si>
    <t>2026-06-03T14:00:00+05:30</t>
  </si>
  <si>
    <t>2026-06-03T14:05:00+05:30</t>
  </si>
  <si>
    <t>2026-06-03T14:10:00+05:30</t>
  </si>
  <si>
    <t>2026-06-03T14:15:00+05:30</t>
  </si>
  <si>
    <t>2026-06-03T14:20:00+05:30</t>
  </si>
  <si>
    <t>2026-06-03T14:25:00+05:30</t>
  </si>
  <si>
    <t>2026-06-03T14:30:00+05:30</t>
  </si>
  <si>
    <t>2026-06-03T14:35:00+05:30</t>
  </si>
  <si>
    <t>2026-06-03T14:40:00+05:30</t>
  </si>
  <si>
    <t>2026-06-03T14:45:00+05:30</t>
  </si>
  <si>
    <t>2026-06-03T14:50:00+05:30</t>
  </si>
  <si>
    <t>2026-06-03T14:55:00+05:30</t>
  </si>
  <si>
    <t>2026-06-03T15:00:00+05:30</t>
  </si>
  <si>
    <t>2026-06-03T15:05:00+05:30</t>
  </si>
  <si>
    <t>2026-06-03T15:10:00+05:30</t>
  </si>
  <si>
    <t>2026-06-03T15:15:00+05:30</t>
  </si>
  <si>
    <t>2026-06-03T15:20:00+05:30</t>
  </si>
  <si>
    <t>2026-06-03T15:25:00+05:30</t>
  </si>
  <si>
    <t>2026-06-04T09:15:00+05:30</t>
  </si>
  <si>
    <t>2026-06-04T09:20:00+05:30</t>
  </si>
  <si>
    <t>2026-06-04T09:25:00+05:30</t>
  </si>
  <si>
    <t>2026-06-04T09:30:00+05:30</t>
  </si>
  <si>
    <t>2026-06-04T09:35:00+05:30</t>
  </si>
  <si>
    <t>2026-06-04T09:40:00+05:30</t>
  </si>
  <si>
    <t>2026-06-04T09:45:00+05:30</t>
  </si>
  <si>
    <t>2026-06-04T09:50:00+05:30</t>
  </si>
  <si>
    <t>2026-06-04T09:55:00+05:30</t>
  </si>
  <si>
    <t>2026-06-04T10:00:00+05:30</t>
  </si>
  <si>
    <t>2026-06-04T10:05:00+05:30</t>
  </si>
  <si>
    <t>2026-06-04T10:10:00+05:30</t>
  </si>
  <si>
    <t>2026-06-04T10:15:00+05:30</t>
  </si>
  <si>
    <t>2026-06-04T10:20:00+05:30</t>
  </si>
  <si>
    <t>2026-06-04T10:25:00+05:30</t>
  </si>
  <si>
    <t>2026-06-04T10:30:00+05:30</t>
  </si>
  <si>
    <t>2026-06-04T10:35:00+05:30</t>
  </si>
  <si>
    <t>2026-06-04T10:40:00+05:30</t>
  </si>
  <si>
    <t>2026-06-04T10:45:00+05:30</t>
  </si>
  <si>
    <t>2026-06-04T10:50:00+05:30</t>
  </si>
  <si>
    <t>2026-06-04T10:55:00+05:30</t>
  </si>
  <si>
    <t>2026-06-04T11:00:00+05:30</t>
  </si>
  <si>
    <t>2026-06-04T11:05:00+05:30</t>
  </si>
  <si>
    <t>2026-06-04T11:10:00+05:30</t>
  </si>
  <si>
    <t>2026-06-04T11:15:00+05:30</t>
  </si>
  <si>
    <t>2026-06-04T11:20:00+05:30</t>
  </si>
  <si>
    <t>2026-06-04T11:25:00+05:30</t>
  </si>
  <si>
    <t>2026-06-04T11:30:00+05:30</t>
  </si>
  <si>
    <t>2026-06-04T11:35:00+05:30</t>
  </si>
  <si>
    <t>2026-06-04T11:40:00+05:30</t>
  </si>
  <si>
    <t>2026-06-04T11:45:00+05:30</t>
  </si>
  <si>
    <t>2026-06-04T11:50:00+05:30</t>
  </si>
  <si>
    <t>2026-06-04T11:55:00+05:30</t>
  </si>
  <si>
    <t>2026-06-04T12:00:00+05:30</t>
  </si>
  <si>
    <t>2026-06-04T12:05:00+05:30</t>
  </si>
  <si>
    <t>2026-06-04T12:10:00+05:30</t>
  </si>
  <si>
    <t>2026-06-04T12:15:00+05:30</t>
  </si>
  <si>
    <t>2026-06-04T12:20:00+05:30</t>
  </si>
  <si>
    <t>2026-06-04T12:25:00+05:30</t>
  </si>
  <si>
    <t>2026-06-04T12:30:00+05:30</t>
  </si>
  <si>
    <t>2026-06-04T12:35:00+05:30</t>
  </si>
  <si>
    <t>2026-06-04T12:40:00+05:30</t>
  </si>
  <si>
    <t>2026-06-04T12:45:00+05:30</t>
  </si>
  <si>
    <t>2026-06-04T12:50:00+05:30</t>
  </si>
  <si>
    <t>2026-06-04T12:55:00+05:30</t>
  </si>
  <si>
    <t>2026-06-04T13:00:00+05:30</t>
  </si>
  <si>
    <t>2026-06-04T13:05:00+05:30</t>
  </si>
  <si>
    <t>2026-06-04T13:10:00+05:30</t>
  </si>
  <si>
    <t>2026-06-04T13:15:00+05:30</t>
  </si>
  <si>
    <t>2026-06-04T13:20:00+05:30</t>
  </si>
  <si>
    <t>2026-06-04T13:25:00+05:30</t>
  </si>
  <si>
    <t>2026-06-04T13:30:00+05:30</t>
  </si>
  <si>
    <t>2026-06-04T13:35:00+05:30</t>
  </si>
  <si>
    <t>2026-06-04T13:40:00+05:30</t>
  </si>
  <si>
    <t>2026-06-04T13:45:00+05:30</t>
  </si>
  <si>
    <t>2026-06-04T13:50:00+05:30</t>
  </si>
  <si>
    <t>2026-06-04T13:55:00+05:30</t>
  </si>
  <si>
    <t>2026-06-04T14:00:00+05:30</t>
  </si>
  <si>
    <t>2026-06-04T14:05:00+05:30</t>
  </si>
  <si>
    <t>2026-06-04T14:10:00+05:30</t>
  </si>
  <si>
    <t>2026-06-04T14:15:00+05:30</t>
  </si>
  <si>
    <t>2026-06-04T14:20:00+05:30</t>
  </si>
  <si>
    <t>2026-06-04T14:25:00+05:30</t>
  </si>
  <si>
    <t>2026-06-04T14:30:00+05:30</t>
  </si>
  <si>
    <t>2026-06-04T14:35:00+05:30</t>
  </si>
  <si>
    <t>2026-06-04T14:40:00+05:30</t>
  </si>
  <si>
    <t>2026-06-04T14:45:00+05:30</t>
  </si>
  <si>
    <t>2026-06-04T14:50:00+05:30</t>
  </si>
  <si>
    <t>2026-06-04T14:55:00+05:30</t>
  </si>
  <si>
    <t>2026-06-04T15:00:00+05:30</t>
  </si>
  <si>
    <t>2026-06-04T15:05:00+05:30</t>
  </si>
  <si>
    <t>2026-06-04T15:10:00+05:30</t>
  </si>
  <si>
    <t>2026-06-04T15:15:00+05:30</t>
  </si>
  <si>
    <t>2026-06-04T15:20:00+05:30</t>
  </si>
  <si>
    <t>2026-06-04T15:25:00+05:30</t>
  </si>
  <si>
    <t>2026-06-05T09:15:00+05:30</t>
  </si>
  <si>
    <t>2026-06-05T09:20:00+05:30</t>
  </si>
  <si>
    <t>2026-06-05T09:25:00+05:30</t>
  </si>
  <si>
    <t>2026-06-05T09:30:00+05:30</t>
  </si>
  <si>
    <t>2026-06-05T09:35:00+05:30</t>
  </si>
  <si>
    <t>2026-06-05T09:40:00+05:30</t>
  </si>
  <si>
    <t>2026-06-05T09:45:00+05:30</t>
  </si>
  <si>
    <t>2026-06-05T09:50:00+05:30</t>
  </si>
  <si>
    <t>2026-06-05T09:55:00+05:30</t>
  </si>
  <si>
    <t>2026-06-05T10:00:00+05:30</t>
  </si>
  <si>
    <t>2026-06-05T10:05:00+05:30</t>
  </si>
  <si>
    <t>2026-06-05T10:10:00+05:30</t>
  </si>
  <si>
    <t>2026-06-05T10:15:00+05:30</t>
  </si>
  <si>
    <t>2026-06-05T10:20:00+05:30</t>
  </si>
  <si>
    <t>2026-06-05T10:25:00+05:30</t>
  </si>
  <si>
    <t>2026-06-05T10:30:00+05:30</t>
  </si>
  <si>
    <t>2026-06-05T10:35:00+05:30</t>
  </si>
  <si>
    <t>2026-06-05T10:40:00+05:30</t>
  </si>
  <si>
    <t>2026-06-05T10:45:00+05:30</t>
  </si>
  <si>
    <t>2026-06-05T10:50:00+05:30</t>
  </si>
  <si>
    <t>2026-06-05T10:55:00+05:30</t>
  </si>
  <si>
    <t>2026-06-05T11:00:00+05:30</t>
  </si>
  <si>
    <t>2026-06-05T11:05:00+05:30</t>
  </si>
  <si>
    <t>2026-06-05T11:10:00+05:30</t>
  </si>
  <si>
    <t>2026-06-05T11:15:00+05:30</t>
  </si>
  <si>
    <t>2026-06-05T11:20:00+05:30</t>
  </si>
  <si>
    <t>2026-06-05T11:25:00+05:30</t>
  </si>
  <si>
    <t>2026-06-05T11:30:00+05:30</t>
  </si>
  <si>
    <t>2026-06-05T11:35:00+05:30</t>
  </si>
  <si>
    <t>2026-06-05T11:40:00+05:30</t>
  </si>
  <si>
    <t>2026-06-05T11:45:00+05:30</t>
  </si>
  <si>
    <t>2026-06-05T11:50:00+05:30</t>
  </si>
  <si>
    <t>2026-06-05T11:55:00+05:30</t>
  </si>
  <si>
    <t>2026-06-05T12:00:00+05:30</t>
  </si>
  <si>
    <t>2026-06-05T12:05:00+05:30</t>
  </si>
  <si>
    <t>2026-06-05T12:10:00+05:30</t>
  </si>
  <si>
    <t>2026-06-05T12:15:00+05:30</t>
  </si>
  <si>
    <t>2026-06-05T12:20:00+05:30</t>
  </si>
  <si>
    <t>2026-06-05T12:25:00+05:30</t>
  </si>
  <si>
    <t>2026-06-05T12:30:00+05:30</t>
  </si>
  <si>
    <t>2026-06-05T12:35:00+05:30</t>
  </si>
  <si>
    <t>2026-06-05T12:40:00+05:30</t>
  </si>
  <si>
    <t>2026-06-05T12:45:00+05:30</t>
  </si>
  <si>
    <t>2026-06-05T12:50:00+05:30</t>
  </si>
  <si>
    <t>2026-06-05T12:55:00+05:30</t>
  </si>
  <si>
    <t>2026-06-05T13:00:00+05:30</t>
  </si>
  <si>
    <t>2026-06-05T13:05:00+05:30</t>
  </si>
  <si>
    <t>2026-06-05T13:10:00+05:30</t>
  </si>
  <si>
    <t>2026-06-05T13:15:00+05:30</t>
  </si>
  <si>
    <t>2026-06-05T13:20:00+05:30</t>
  </si>
  <si>
    <t>2026-06-05T13:25:00+05:30</t>
  </si>
  <si>
    <t>2026-06-05T13:30:00+05:30</t>
  </si>
  <si>
    <t>2026-06-05T13:35:00+05:30</t>
  </si>
  <si>
    <t>2026-06-05T13:40:00+05:30</t>
  </si>
  <si>
    <t>2026-06-05T13:45:00+05:30</t>
  </si>
  <si>
    <t>2026-06-05T13:50:00+05:30</t>
  </si>
  <si>
    <t>2026-06-05T13:55:00+05:30</t>
  </si>
  <si>
    <t>2026-06-05T14:00:00+05:30</t>
  </si>
  <si>
    <t>2026-06-05T14:05:00+05:30</t>
  </si>
  <si>
    <t>2026-06-05T14:10:00+05:30</t>
  </si>
  <si>
    <t>2026-06-05T14:15:00+05:30</t>
  </si>
  <si>
    <t>2026-06-05T14:20:00+05:30</t>
  </si>
  <si>
    <t>2026-06-05T14:25:00+05:30</t>
  </si>
  <si>
    <t>2026-06-05T14:30:00+05:30</t>
  </si>
  <si>
    <t>2026-06-05T14:35:00+05:30</t>
  </si>
  <si>
    <t>2026-06-05T14:40:00+05:30</t>
  </si>
  <si>
    <t>2026-06-05T14:45:00+05:30</t>
  </si>
  <si>
    <t>2026-06-05T14:50:00+05:30</t>
  </si>
  <si>
    <t>2026-06-05T14:55:00+05:30</t>
  </si>
  <si>
    <t>2026-06-05T15:00:00+05:30</t>
  </si>
  <si>
    <t>2026-06-05T15:05:00+05:30</t>
  </si>
  <si>
    <t>2026-06-05T15:10:00+05:30</t>
  </si>
  <si>
    <t>2026-06-05T15:15:00+05:30</t>
  </si>
  <si>
    <t>2026-06-05T15:20:00+05:30</t>
  </si>
  <si>
    <t>2026-06-05T15:25:00+05:30</t>
  </si>
  <si>
    <t>2026-06-08T09:15:00+05:30</t>
  </si>
  <si>
    <t>2026-06-08T09:20:00+05:30</t>
  </si>
  <si>
    <t>2026-06-08T09:25:00+05:30</t>
  </si>
  <si>
    <t>2026-06-08T09:30:00+05:30</t>
  </si>
  <si>
    <t>2026-06-08T09:35:00+05:30</t>
  </si>
  <si>
    <t>2026-06-08T09:40:00+05:30</t>
  </si>
  <si>
    <t>2026-06-08T09:45:00+05:30</t>
  </si>
  <si>
    <t>2026-06-08T09:50:00+05:30</t>
  </si>
  <si>
    <t>2026-06-08T09:55:00+05:30</t>
  </si>
  <si>
    <t>2026-06-08T10:00:00+05:30</t>
  </si>
  <si>
    <t>2026-06-08T10:05:00+05:30</t>
  </si>
  <si>
    <t>2026-06-08T10:10:00+05:30</t>
  </si>
  <si>
    <t>2026-06-08T10:15:00+05:30</t>
  </si>
  <si>
    <t>2026-06-08T10:20:00+05:30</t>
  </si>
  <si>
    <t>2026-06-08T10:25:00+05:30</t>
  </si>
  <si>
    <t>2026-06-08T10:30:00+05:30</t>
  </si>
  <si>
    <t>2026-06-08T10:35:00+05:30</t>
  </si>
  <si>
    <t>2026-06-08T10:40:00+05:30</t>
  </si>
  <si>
    <t>2026-06-08T10:45:00+05:30</t>
  </si>
  <si>
    <t>2026-06-08T10:50:00+05:30</t>
  </si>
  <si>
    <t>2026-06-08T10:55:00+05:30</t>
  </si>
  <si>
    <t>2026-06-08T11:00:00+05:30</t>
  </si>
  <si>
    <t>2026-06-08T11:05:00+05:30</t>
  </si>
  <si>
    <t>2026-06-08T11:10:00+05:30</t>
  </si>
  <si>
    <t>2026-06-08T11:15:00+05:30</t>
  </si>
  <si>
    <t>2026-06-08T11:20:00+05:30</t>
  </si>
  <si>
    <t>2026-06-08T11:25:00+05:30</t>
  </si>
  <si>
    <t>2026-06-08T11:30:00+05:30</t>
  </si>
  <si>
    <t>2026-06-08T11:35:00+05:30</t>
  </si>
  <si>
    <t>2026-06-08T11:40:00+05:30</t>
  </si>
  <si>
    <t>2026-06-08T11:45:00+05:30</t>
  </si>
  <si>
    <t>2026-06-08T11:50:00+05:30</t>
  </si>
  <si>
    <t>2026-06-08T11:55:00+05:30</t>
  </si>
  <si>
    <t>2026-06-08T12:00:00+05:30</t>
  </si>
  <si>
    <t>2026-06-08T12:05:00+05:30</t>
  </si>
  <si>
    <t>2026-06-08T12:10:00+05:30</t>
  </si>
  <si>
    <t>2026-06-08T12:15:00+05:30</t>
  </si>
  <si>
    <t>2026-06-08T12:20:00+05:30</t>
  </si>
  <si>
    <t>2026-06-08T12:25:00+05:30</t>
  </si>
  <si>
    <t>2026-06-08T12:30:00+05:30</t>
  </si>
  <si>
    <t>2026-06-08T12:35:00+05:30</t>
  </si>
  <si>
    <t>2026-06-08T12:40:00+05:30</t>
  </si>
  <si>
    <t>2026-06-08T12:45:00+05:30</t>
  </si>
  <si>
    <t>2026-06-08T12:50:00+05:30</t>
  </si>
  <si>
    <t>2026-06-08T12:55:00+05:30</t>
  </si>
  <si>
    <t>2026-06-08T13:00:00+05:30</t>
  </si>
  <si>
    <t>2026-06-08T13:05:00+05:30</t>
  </si>
  <si>
    <t>2026-06-08T13:10:00+05:30</t>
  </si>
  <si>
    <t>2026-06-08T13:15:00+05:30</t>
  </si>
  <si>
    <t>2026-06-08T13:20:00+05:30</t>
  </si>
  <si>
    <t>2026-06-08T13:25:00+05:30</t>
  </si>
  <si>
    <t>2026-06-08T13:30:00+05:30</t>
  </si>
  <si>
    <t>2026-06-08T13:35:00+05:30</t>
  </si>
  <si>
    <t>2026-06-08T13:40:00+05:30</t>
  </si>
  <si>
    <t>2026-06-08T13:45:00+05:30</t>
  </si>
  <si>
    <t>2026-06-08T13:50:00+05:30</t>
  </si>
  <si>
    <t>2026-06-08T13:55:00+05:30</t>
  </si>
  <si>
    <t>2026-06-08T14:00:00+05:30</t>
  </si>
  <si>
    <t>2026-06-08T14:05:00+05:30</t>
  </si>
  <si>
    <t>2026-06-08T14:10:00+05:30</t>
  </si>
  <si>
    <t>2026-06-08T14:15:00+05:30</t>
  </si>
  <si>
    <t>2026-06-08T14:20:00+05:30</t>
  </si>
  <si>
    <t>2026-06-08T14:25:00+05:30</t>
  </si>
  <si>
    <t>2026-06-08T14:30:00+05:30</t>
  </si>
  <si>
    <t>2026-06-08T14:35:00+05:30</t>
  </si>
  <si>
    <t>2026-06-08T14:40:00+05:30</t>
  </si>
  <si>
    <t>2026-06-08T14:45:00+05:30</t>
  </si>
  <si>
    <t>2026-06-08T14:50:00+05:30</t>
  </si>
  <si>
    <t>2026-06-08T14:55:00+05:30</t>
  </si>
  <si>
    <t>2026-06-08T15:00:00+05:30</t>
  </si>
  <si>
    <t>2026-06-08T15:05:00+05:30</t>
  </si>
  <si>
    <t>2026-06-08T15:10:00+05:30</t>
  </si>
  <si>
    <t>2026-06-08T15:15:00+05:30</t>
  </si>
  <si>
    <t>2026-06-08T15:20:00+05:30</t>
  </si>
  <si>
    <t>2026-06-08T15:25:00+05:30</t>
  </si>
  <si>
    <t>2026-06-09T09:15:00+05:30</t>
  </si>
  <si>
    <t>2026-06-09T09:20:00+05:30</t>
  </si>
  <si>
    <t>2026-06-09T09:25:00+05:30</t>
  </si>
  <si>
    <t>2026-06-09T09:30:00+05:30</t>
  </si>
  <si>
    <t>2026-06-09T09:35:00+05:30</t>
  </si>
  <si>
    <t>2026-06-09T09:40:00+05:30</t>
  </si>
  <si>
    <t>2026-06-09T09:45:00+05:30</t>
  </si>
  <si>
    <t>2026-06-09T09:50:00+05:30</t>
  </si>
  <si>
    <t>2026-06-09T09:55:00+05:30</t>
  </si>
  <si>
    <t>2026-06-09T10:00:00+05:30</t>
  </si>
  <si>
    <t>2026-06-09T10:05:00+05:30</t>
  </si>
  <si>
    <t>2026-06-09T10:10:00+05:30</t>
  </si>
  <si>
    <t>2026-06-09T10:15:00+05:30</t>
  </si>
  <si>
    <t>2026-06-09T10:20:00+05:30</t>
  </si>
  <si>
    <t>2026-06-09T10:25:00+05:30</t>
  </si>
  <si>
    <t>2026-06-09T10:30:00+05:30</t>
  </si>
  <si>
    <t>2026-06-09T10:35:00+05:30</t>
  </si>
  <si>
    <t>2026-06-09T10:40:00+05:30</t>
  </si>
  <si>
    <t>2026-06-09T10:45:00+05:30</t>
  </si>
  <si>
    <t>2026-06-09T10:50:00+05:30</t>
  </si>
  <si>
    <t>2026-06-09T10:55:00+05:30</t>
  </si>
  <si>
    <t>2026-06-09T11:00:00+05:30</t>
  </si>
  <si>
    <t>2026-06-09T11:05:00+05:30</t>
  </si>
  <si>
    <t>2026-06-09T11:10:00+05:30</t>
  </si>
  <si>
    <t>2026-06-09T11:15:00+05:30</t>
  </si>
  <si>
    <t>2026-06-09T11:20:00+05:30</t>
  </si>
  <si>
    <t>2026-06-09T11:25:00+05:30</t>
  </si>
  <si>
    <t>2026-06-09T11:30:00+05:30</t>
  </si>
  <si>
    <t>2026-06-09T11:35:00+05:30</t>
  </si>
  <si>
    <t>2026-06-09T11:40:00+05:30</t>
  </si>
  <si>
    <t>2026-06-09T11:45:00+05:30</t>
  </si>
  <si>
    <t>2026-06-09T11:50:00+05:30</t>
  </si>
  <si>
    <t>2026-06-09T11:55:00+05:30</t>
  </si>
  <si>
    <t>2026-06-09T12:00:00+05:30</t>
  </si>
  <si>
    <t>2026-06-09T12:05:00+05:30</t>
  </si>
  <si>
    <t>2026-06-09T12:10:00+05:30</t>
  </si>
  <si>
    <t>2026-06-09T12:15:00+05:30</t>
  </si>
  <si>
    <t>2026-06-09T12:20:00+05:30</t>
  </si>
  <si>
    <t>2026-06-09T12:25:00+05:30</t>
  </si>
  <si>
    <t>2026-06-09T12:30:00+05:30</t>
  </si>
  <si>
    <t>2026-06-09T12:35:00+05:30</t>
  </si>
  <si>
    <t>2026-06-09T12:40:00+05:30</t>
  </si>
  <si>
    <t>2026-06-09T12:45:00+05:30</t>
  </si>
  <si>
    <t>2026-06-09T12:50:00+05:30</t>
  </si>
  <si>
    <t>2026-06-09T12:55:00+05:30</t>
  </si>
  <si>
    <t>2026-06-09T13:00:00+05:30</t>
  </si>
  <si>
    <t>2026-06-09T13:05:00+05:30</t>
  </si>
  <si>
    <t>2026-06-09T13:10:00+05:30</t>
  </si>
  <si>
    <t>2026-06-09T13:15:00+05:30</t>
  </si>
  <si>
    <t>2026-06-09T13:20:00+05:30</t>
  </si>
  <si>
    <t>2026-06-09T13:25:00+05:30</t>
  </si>
  <si>
    <t>2026-06-09T13:30:00+05:30</t>
  </si>
  <si>
    <t>2026-06-09T13:35:00+05:30</t>
  </si>
  <si>
    <t>2026-06-09T13:40:00+05:30</t>
  </si>
  <si>
    <t>2026-06-09T13:45:00+05:30</t>
  </si>
  <si>
    <t>2026-06-09T13:50:00+05:30</t>
  </si>
  <si>
    <t>2026-06-09T13:55:00+05:30</t>
  </si>
  <si>
    <t>2026-06-09T14:00:00+05:30</t>
  </si>
  <si>
    <t>2026-06-09T14:05:00+05:30</t>
  </si>
  <si>
    <t>2026-06-09T14:10:00+05:30</t>
  </si>
  <si>
    <t>2026-06-09T14:15:00+05:30</t>
  </si>
  <si>
    <t>2026-06-09T14:20:00+05:30</t>
  </si>
  <si>
    <t>2026-06-09T14:25:00+05:30</t>
  </si>
  <si>
    <t>2026-06-09T14:30:00+05:30</t>
  </si>
  <si>
    <t>2026-06-09T14:35:00+05:30</t>
  </si>
  <si>
    <t>2026-06-09T14:40:00+05:30</t>
  </si>
  <si>
    <t>2026-06-09T14:45:00+05:30</t>
  </si>
  <si>
    <t>2026-06-09T14:50:00+05:30</t>
  </si>
  <si>
    <t>2026-06-09T14:55:00+05:30</t>
  </si>
  <si>
    <t>2026-06-09T15:00:00+05:30</t>
  </si>
  <si>
    <t>2026-06-09T15:05:00+05:30</t>
  </si>
  <si>
    <t>2026-06-09T15:10:00+05:30</t>
  </si>
  <si>
    <t>2026-06-09T15:15:00+05:30</t>
  </si>
  <si>
    <t>2026-06-09T15:20:00+05:30</t>
  </si>
  <si>
    <t>2026-06-09T15:25:00+05:30</t>
  </si>
  <si>
    <t>2026-06-10T09:15:00+05:30</t>
  </si>
  <si>
    <t>2026-06-10T09:20:00+05:30</t>
  </si>
  <si>
    <t>2026-06-10T09:25:00+05:30</t>
  </si>
  <si>
    <t>2026-06-10T09:30:00+05:30</t>
  </si>
  <si>
    <t>2026-06-10T09:35:00+05:30</t>
  </si>
  <si>
    <t>2026-06-10T09:40:00+05:30</t>
  </si>
  <si>
    <t>2026-06-10T09:45:00+05:30</t>
  </si>
  <si>
    <t>2026-06-10T09:50:00+05:30</t>
  </si>
  <si>
    <t>2026-06-10T09:55:00+05:30</t>
  </si>
  <si>
    <t>2026-06-10T10:00:00+05:30</t>
  </si>
  <si>
    <t>2026-06-10T10:05:00+05:30</t>
  </si>
  <si>
    <t>2026-06-10T10:10:00+05:30</t>
  </si>
  <si>
    <t>2026-06-10T10:15:00+05:30</t>
  </si>
  <si>
    <t>2026-06-10T10:20:00+05:30</t>
  </si>
  <si>
    <t>2026-06-10T10:25:00+05:30</t>
  </si>
  <si>
    <t>2026-06-10T10:30:00+05:30</t>
  </si>
  <si>
    <t>2026-06-10T10:35:00+05:30</t>
  </si>
  <si>
    <t>2026-06-10T10:40:00+05:30</t>
  </si>
  <si>
    <t>2026-06-10T10:45:00+05:30</t>
  </si>
  <si>
    <t>2026-06-10T10:50:00+05:30</t>
  </si>
  <si>
    <t>2026-06-10T10:55:00+05:30</t>
  </si>
  <si>
    <t>2026-06-10T11:00:00+05:30</t>
  </si>
  <si>
    <t>2026-06-10T11:05:00+05:30</t>
  </si>
  <si>
    <t>2026-06-10T11:10:00+05:30</t>
  </si>
  <si>
    <t>2026-06-10T11:15:00+05:30</t>
  </si>
  <si>
    <t>2026-06-10T11:20:00+05:30</t>
  </si>
  <si>
    <t>2026-06-10T11:25:00+05:30</t>
  </si>
  <si>
    <t>2026-06-10T11:30:00+05:30</t>
  </si>
  <si>
    <t>2026-06-10T11:35:00+05:30</t>
  </si>
  <si>
    <t>2026-06-10T11:40:00+05:30</t>
  </si>
  <si>
    <t>2026-06-10T11:45:00+05:30</t>
  </si>
  <si>
    <t>2026-06-10T11:50:00+05:30</t>
  </si>
  <si>
    <t>2026-06-10T11:55:00+05:30</t>
  </si>
  <si>
    <t>2026-06-10T12:00:00+05:30</t>
  </si>
  <si>
    <t>2026-06-10T12:05:00+05:30</t>
  </si>
  <si>
    <t>2026-06-10T12:10:00+05:30</t>
  </si>
  <si>
    <t>2026-06-10T12:15:00+05:30</t>
  </si>
  <si>
    <t>2026-06-10T12:20:00+05:30</t>
  </si>
  <si>
    <t>2026-06-10T12:25:00+05:30</t>
  </si>
  <si>
    <t>2026-06-10T12:30:00+05:30</t>
  </si>
  <si>
    <t>2026-06-10T12:35:00+05:30</t>
  </si>
  <si>
    <t>2026-06-10T12:40:00+05:30</t>
  </si>
  <si>
    <t>2026-06-10T12:45:00+05:30</t>
  </si>
  <si>
    <t>2026-06-10T12:50:00+05:30</t>
  </si>
  <si>
    <t>2026-06-10T12:55:00+05:30</t>
  </si>
  <si>
    <t>2026-06-10T13:00:00+05:30</t>
  </si>
  <si>
    <t>2026-06-10T13:05:00+05:30</t>
  </si>
  <si>
    <t>2026-06-10T13:10:00+05:30</t>
  </si>
  <si>
    <t>2026-06-10T13:15:00+05:30</t>
  </si>
  <si>
    <t>2026-06-10T13:20:00+05:30</t>
  </si>
  <si>
    <t>2026-06-10T13:25:00+05:30</t>
  </si>
  <si>
    <t>2026-06-10T13:30:00+05:30</t>
  </si>
  <si>
    <t>2026-06-10T13:35:00+05:30</t>
  </si>
  <si>
    <t>2026-06-10T13:40:00+05:30</t>
  </si>
  <si>
    <t>2026-06-10T13:45:00+05:30</t>
  </si>
  <si>
    <t>2026-06-10T13:50:00+05:30</t>
  </si>
  <si>
    <t>2026-06-10T13:55:00+05:30</t>
  </si>
  <si>
    <t>2026-06-10T14:00:00+05:30</t>
  </si>
  <si>
    <t>2026-06-10T14:05:00+05:30</t>
  </si>
  <si>
    <t>2026-06-10T14:10:00+05:30</t>
  </si>
  <si>
    <t>2026-06-10T14:15:00+05:30</t>
  </si>
  <si>
    <t>2026-06-10T14:20:00+05:30</t>
  </si>
  <si>
    <t>2026-06-10T14:25:00+05:30</t>
  </si>
  <si>
    <t>2026-06-10T14:30:00+05:30</t>
  </si>
  <si>
    <t>2026-06-10T14:35:00+05:30</t>
  </si>
  <si>
    <t>2026-06-10T14:40:00+05:30</t>
  </si>
  <si>
    <t>2026-06-10T14:45:00+05:30</t>
  </si>
  <si>
    <t>2026-06-10T14:50:00+05:30</t>
  </si>
  <si>
    <t>2026-06-10T14:55:00+05:30</t>
  </si>
  <si>
    <t>2026-06-10T15:00:00+05:30</t>
  </si>
  <si>
    <t>2026-06-10T15:05:00+05:30</t>
  </si>
  <si>
    <t>2026-06-10T15:10:00+05:30</t>
  </si>
  <si>
    <t>2026-06-10T15:15:00+05:30</t>
  </si>
  <si>
    <t>2026-06-10T15:20:00+05:30</t>
  </si>
  <si>
    <t>2026-06-10T15:25:00+05:30</t>
  </si>
  <si>
    <t>2026-06-11T09:15:00+05:30</t>
  </si>
  <si>
    <t>2026-06-11T09:20:00+05:30</t>
  </si>
  <si>
    <t>2026-06-11T09:25:00+05:30</t>
  </si>
  <si>
    <t>2026-06-11T09:30:00+05:30</t>
  </si>
  <si>
    <t>2026-06-11T09:35:00+05:30</t>
  </si>
  <si>
    <t>2026-06-11T09:40:00+05:30</t>
  </si>
  <si>
    <t>2026-06-11T09:45:00+05:30</t>
  </si>
  <si>
    <t>2026-06-11T09:50:00+05:30</t>
  </si>
  <si>
    <t>2026-06-11T09:55:00+05:30</t>
  </si>
  <si>
    <t>2026-06-11T10:00:00+05:30</t>
  </si>
  <si>
    <t>2026-06-11T10:05:00+05:30</t>
  </si>
  <si>
    <t>2026-06-11T10:10:00+05:30</t>
  </si>
  <si>
    <t>2026-06-11T10:15:00+05:30</t>
  </si>
  <si>
    <t>2026-06-11T10:20:00+05:30</t>
  </si>
  <si>
    <t>2026-06-11T10:25:00+05:30</t>
  </si>
  <si>
    <t>2026-06-11T10:30:00+05:30</t>
  </si>
  <si>
    <t>2026-06-11T10:35:00+05:30</t>
  </si>
  <si>
    <t>2026-06-11T10:40:00+05:30</t>
  </si>
  <si>
    <t>2026-06-11T10:45:00+05:30</t>
  </si>
  <si>
    <t>2026-06-11T10:50:00+05:30</t>
  </si>
  <si>
    <t>2026-06-11T10:55:00+05:30</t>
  </si>
  <si>
    <t>2026-06-11T11:00:00+05:30</t>
  </si>
  <si>
    <t>2026-06-11T11:05:00+05:30</t>
  </si>
  <si>
    <t>2026-06-11T11:10:00+05:30</t>
  </si>
  <si>
    <t>2026-06-11T11:15:00+05:30</t>
  </si>
  <si>
    <t>2026-06-11T11:20:00+05:30</t>
  </si>
  <si>
    <t>2026-06-11T11:25:00+05:30</t>
  </si>
  <si>
    <t>2026-06-11T11:30:00+05:30</t>
  </si>
  <si>
    <t>2026-06-11T11:35:00+05:30</t>
  </si>
  <si>
    <t>2026-06-11T11:40:00+05:30</t>
  </si>
  <si>
    <t>2026-06-11T11:45:00+05:30</t>
  </si>
  <si>
    <t>2026-06-11T11:50:00+05:30</t>
  </si>
  <si>
    <t>2026-06-11T11:55:00+05:30</t>
  </si>
  <si>
    <t>2026-06-11T12:00:00+05:30</t>
  </si>
  <si>
    <t>2026-06-11T12:05:00+05:30</t>
  </si>
  <si>
    <t>2026-06-11T12:10:00+05:30</t>
  </si>
  <si>
    <t>2026-06-11T12:15:00+05:30</t>
  </si>
  <si>
    <t>2026-06-11T12:20:00+05:30</t>
  </si>
  <si>
    <t>2026-06-11T12:25:00+05:30</t>
  </si>
  <si>
    <t>2026-06-11T12:30:00+05:30</t>
  </si>
  <si>
    <t>2026-06-11T12:35:00+05:30</t>
  </si>
  <si>
    <t>2026-06-11T12:40:00+05:30</t>
  </si>
  <si>
    <t>2026-06-11T12:45:00+05:30</t>
  </si>
  <si>
    <t>2026-06-11T12:50:00+05:30</t>
  </si>
  <si>
    <t>2026-06-11T12:55:00+05:30</t>
  </si>
  <si>
    <t>2026-06-11T13:00:00+05:30</t>
  </si>
  <si>
    <t>2026-06-11T13:05:00+05:30</t>
  </si>
  <si>
    <t>2026-06-11T13:10:00+05:30</t>
  </si>
  <si>
    <t>2026-06-11T13:15:00+05:30</t>
  </si>
  <si>
    <t>2026-06-11T13:20:00+05:30</t>
  </si>
  <si>
    <t>2026-06-11T13:25:00+05:30</t>
  </si>
  <si>
    <t>2026-06-11T13:30:00+05:30</t>
  </si>
  <si>
    <t>2026-06-11T13:35:00+05:30</t>
  </si>
  <si>
    <t>2026-06-11T13:40:00+05:30</t>
  </si>
  <si>
    <t>2026-06-11T13:45:00+05:30</t>
  </si>
  <si>
    <t>2026-06-11T13:50:00+05:30</t>
  </si>
  <si>
    <t>2026-06-11T13:55:00+05:30</t>
  </si>
  <si>
    <t>2026-06-11T14:00:00+05:30</t>
  </si>
  <si>
    <t>2026-06-11T14:05:00+05:30</t>
  </si>
  <si>
    <t>2026-06-11T14:10:00+05:30</t>
  </si>
  <si>
    <t>2026-06-11T14:15:00+05:30</t>
  </si>
  <si>
    <t>2026-06-11T14:20:00+05:30</t>
  </si>
  <si>
    <t>2026-06-11T14:25:00+05:30</t>
  </si>
  <si>
    <t>2026-06-11T14:30:00+05:30</t>
  </si>
  <si>
    <t>2026-06-11T14:35:00+05:30</t>
  </si>
  <si>
    <t>2026-06-11T14:40:00+05:30</t>
  </si>
  <si>
    <t>2026-06-11T14:45:00+05:30</t>
  </si>
  <si>
    <t>2026-06-11T14:50:00+05:30</t>
  </si>
  <si>
    <t>2026-06-11T14:55:00+05:30</t>
  </si>
  <si>
    <t>2026-06-11T15:00:00+05:30</t>
  </si>
  <si>
    <t>2026-06-11T15:05:00+05:30</t>
  </si>
  <si>
    <t>2026-06-11T15:10:00+05:30</t>
  </si>
  <si>
    <t>2026-06-11T15:15:00+05:30</t>
  </si>
  <si>
    <t>2026-06-11T15:20:00+05:30</t>
  </si>
  <si>
    <t>2026-06-11T15:25:00+05:30</t>
  </si>
  <si>
    <t>2026-06-12T09:15:00+05:30</t>
  </si>
  <si>
    <t>2026-06-12T09:20:00+05:30</t>
  </si>
  <si>
    <t>2026-06-12T09:25:00+05:30</t>
  </si>
  <si>
    <t>2026-06-12T09:30:00+05:30</t>
  </si>
  <si>
    <t>2026-06-12T09:35:00+05:30</t>
  </si>
  <si>
    <t>2026-06-12T09:40:00+05:30</t>
  </si>
  <si>
    <t>2026-06-12T09:45:00+05:30</t>
  </si>
  <si>
    <t>2026-06-12T09:50:00+05:30</t>
  </si>
  <si>
    <t>2026-06-12T09:55:00+05:30</t>
  </si>
  <si>
    <t>2026-06-12T10:00:00+05:30</t>
  </si>
  <si>
    <t>2026-06-12T10:05:00+05:30</t>
  </si>
  <si>
    <t>2026-06-12T10:10:00+05:30</t>
  </si>
  <si>
    <t>2026-06-12T10:15:00+05:30</t>
  </si>
  <si>
    <t>2026-06-12T10:20:00+05:30</t>
  </si>
  <si>
    <t>2026-06-12T10:25:00+05:30</t>
  </si>
  <si>
    <t>2026-06-12T10:30:00+05:30</t>
  </si>
  <si>
    <t>2026-06-12T10:35:00+05:30</t>
  </si>
  <si>
    <t>2026-06-12T10:40:00+05:30</t>
  </si>
  <si>
    <t>2026-06-12T10:45:00+05:30</t>
  </si>
  <si>
    <t>2026-06-12T10:50:00+05:30</t>
  </si>
  <si>
    <t>2026-06-12T10:55:00+05:30</t>
  </si>
  <si>
    <t>2026-06-12T11:00:00+05:30</t>
  </si>
  <si>
    <t>2026-06-12T11:05:00+05:30</t>
  </si>
  <si>
    <t>2026-06-12T11:10:00+05:30</t>
  </si>
  <si>
    <t>2026-06-12T11:15:00+05:30</t>
  </si>
  <si>
    <t>2026-06-12T11:20:00+05:30</t>
  </si>
  <si>
    <t>2026-06-12T11:25:00+05:30</t>
  </si>
  <si>
    <t>2026-06-12T11:30:00+05:30</t>
  </si>
  <si>
    <t>2026-06-12T11:35:00+05:30</t>
  </si>
  <si>
    <t>2026-06-12T11:40:00+05:30</t>
  </si>
  <si>
    <t>2026-06-12T11:45:00+05:30</t>
  </si>
  <si>
    <t>2026-06-12T11:50:00+05:30</t>
  </si>
  <si>
    <t>2026-06-12T11:55:00+05:30</t>
  </si>
  <si>
    <t>2026-06-12T12:00:00+05:30</t>
  </si>
  <si>
    <t>2026-06-12T12:05:00+05:30</t>
  </si>
  <si>
    <t>2026-06-12T12:10:00+05:30</t>
  </si>
  <si>
    <t>2026-06-12T12:15:00+05:30</t>
  </si>
  <si>
    <t>2026-06-12T12:20:00+05:30</t>
  </si>
  <si>
    <t>2026-06-12T12:25:00+05:30</t>
  </si>
  <si>
    <t>2026-06-12T12:30:00+05:30</t>
  </si>
  <si>
    <t>2026-06-12T12:35:00+05:30</t>
  </si>
  <si>
    <t>2026-06-12T12:40:00+05:30</t>
  </si>
  <si>
    <t>2026-06-12T12:45:00+05:30</t>
  </si>
  <si>
    <t>2026-06-12T12:50:00+05:30</t>
  </si>
  <si>
    <t>2026-06-12T12:55:00+05:30</t>
  </si>
  <si>
    <t>2026-06-12T13:00:00+05:30</t>
  </si>
  <si>
    <t>2026-06-12T13:05:00+05:30</t>
  </si>
  <si>
    <t>2026-06-12T13:10:00+05:30</t>
  </si>
  <si>
    <t>2026-06-12T13:15:00+05:30</t>
  </si>
  <si>
    <t>2026-06-12T13:20:00+05:30</t>
  </si>
  <si>
    <t>2026-06-12T13:25:00+05:30</t>
  </si>
  <si>
    <t>2026-06-12T13:30:00+05:30</t>
  </si>
  <si>
    <t>2026-06-12T13:35:00+05:30</t>
  </si>
  <si>
    <t>2026-06-12T13:40:00+05:30</t>
  </si>
  <si>
    <t>2026-06-12T13:45:00+05:30</t>
  </si>
  <si>
    <t>2026-06-12T13:50:00+05:30</t>
  </si>
  <si>
    <t>2026-06-12T13:55:00+05:30</t>
  </si>
  <si>
    <t>2026-06-12T14:00:00+05:30</t>
  </si>
  <si>
    <t>2026-06-12T14:05:00+05:30</t>
  </si>
  <si>
    <t>2026-06-12T14:10:00+05:30</t>
  </si>
  <si>
    <t>2026-06-12T14:15:00+05:30</t>
  </si>
  <si>
    <t>2026-06-12T14:20:00+05:30</t>
  </si>
  <si>
    <t>2026-06-12T14:25:00+05:30</t>
  </si>
  <si>
    <t>2026-06-12T14:30:00+05:30</t>
  </si>
  <si>
    <t>2026-06-12T14:35:00+05:30</t>
  </si>
  <si>
    <t>2026-06-12T14:40:00+05:30</t>
  </si>
  <si>
    <t>2026-06-12T14:45:00+05:30</t>
  </si>
  <si>
    <t>2026-06-12T14:50:00+05:30</t>
  </si>
  <si>
    <t>2026-06-12T14:55:00+05:30</t>
  </si>
  <si>
    <t>2026-06-12T15:00:00+05:30</t>
  </si>
  <si>
    <t>2026-06-12T15:05:00+05:30</t>
  </si>
  <si>
    <t>2026-06-12T15:10:00+05:30</t>
  </si>
  <si>
    <t>2026-06-12T15:15:00+05:30</t>
  </si>
  <si>
    <t>2026-06-12T15:20:00+05:30</t>
  </si>
  <si>
    <t>2026-06-12T15:25:00+05:30</t>
  </si>
  <si>
    <t>2026-06-15T09:15:00+05:30</t>
  </si>
  <si>
    <t>2026-06-15T09:20:00+05:30</t>
  </si>
  <si>
    <t>2026-06-15T09:25:00+05:30</t>
  </si>
  <si>
    <t>2026-06-15T09:30:00+05:30</t>
  </si>
  <si>
    <t>2026-06-15T09:35:00+05:30</t>
  </si>
  <si>
    <t>2026-06-15T09:40:00+05:30</t>
  </si>
  <si>
    <t>2026-06-15T09:45:00+05:30</t>
  </si>
  <si>
    <t>2026-06-15T09:50:00+05:30</t>
  </si>
  <si>
    <t>2026-06-15T09:55:00+05:30</t>
  </si>
  <si>
    <t>2026-06-15T10:00:00+05:30</t>
  </si>
  <si>
    <t>2026-06-15T10:05:00+05:30</t>
  </si>
  <si>
    <t>2026-06-15T10:10:00+05:30</t>
  </si>
  <si>
    <t>2026-06-15T10:15:00+05:30</t>
  </si>
  <si>
    <t>2026-06-15T10:20:00+05:30</t>
  </si>
  <si>
    <t>2026-06-15T10:25:00+05:30</t>
  </si>
  <si>
    <t>2026-06-15T10:30:00+05:30</t>
  </si>
  <si>
    <t>2026-06-15T10:35:00+05:30</t>
  </si>
  <si>
    <t>2026-06-15T10:40:00+05:30</t>
  </si>
  <si>
    <t>2026-06-15T10:45:00+05:30</t>
  </si>
  <si>
    <t>2026-06-15T10:50:00+05:30</t>
  </si>
  <si>
    <t>2026-06-15T10:55:00+05:30</t>
  </si>
  <si>
    <t>2026-06-15T11:00:00+05:30</t>
  </si>
  <si>
    <t>2026-06-15T11:05:00+05:30</t>
  </si>
  <si>
    <t>2026-06-15T11:10:00+05:30</t>
  </si>
  <si>
    <t>2026-06-15T11:15:00+05:30</t>
  </si>
  <si>
    <t>2026-06-15T11:20:00+05:30</t>
  </si>
  <si>
    <t>2026-06-15T11:25:00+05:30</t>
  </si>
  <si>
    <t>2026-06-15T11:30:00+05:30</t>
  </si>
  <si>
    <t>2026-06-15T11:35:00+05:30</t>
  </si>
  <si>
    <t>2026-06-15T11:40:00+05:30</t>
  </si>
  <si>
    <t>2026-06-15T11:45:00+05:30</t>
  </si>
  <si>
    <t>2026-06-15T11:50:00+05:30</t>
  </si>
  <si>
    <t>2026-06-15T11:55:00+05:30</t>
  </si>
  <si>
    <t>2026-06-15T12:00:00+05:30</t>
  </si>
  <si>
    <t>2026-06-15T12:05:00+05:30</t>
  </si>
  <si>
    <t>2026-06-15T12:10:00+05:30</t>
  </si>
  <si>
    <t>2026-06-15T12:15:00+05:30</t>
  </si>
  <si>
    <t>2026-06-15T12:20:00+05:30</t>
  </si>
  <si>
    <t>2026-06-15T12:25:00+05:30</t>
  </si>
  <si>
    <t>2026-06-15T12:30:00+05:30</t>
  </si>
  <si>
    <t>2026-06-15T12:35:00+05:30</t>
  </si>
  <si>
    <t>2026-06-15T12:40:00+05:30</t>
  </si>
  <si>
    <t>2026-06-15T12:45:00+05:30</t>
  </si>
  <si>
    <t>2026-06-15T12:50:00+05:30</t>
  </si>
  <si>
    <t>2026-06-15T12:55:00+05:30</t>
  </si>
  <si>
    <t>2026-06-15T13:00:00+05:30</t>
  </si>
  <si>
    <t>2026-06-15T13:05:00+05:30</t>
  </si>
  <si>
    <t>2026-06-15T13:10:00+05:30</t>
  </si>
  <si>
    <t>2026-06-15T13:15:00+05:30</t>
  </si>
  <si>
    <t>2026-06-15T13:20:00+05:30</t>
  </si>
  <si>
    <t>2026-06-15T13:25:00+05:30</t>
  </si>
  <si>
    <t>2026-06-15T13:30:00+05:30</t>
  </si>
  <si>
    <t>2026-06-15T13:35:00+05:30</t>
  </si>
  <si>
    <t>2026-06-15T13:40:00+05:30</t>
  </si>
  <si>
    <t>2026-06-15T13:45:00+05:30</t>
  </si>
  <si>
    <t>2026-06-15T13:50:00+05:30</t>
  </si>
  <si>
    <t>2026-06-15T13:55:00+05:30</t>
  </si>
  <si>
    <t>2026-06-15T14:00:00+05:30</t>
  </si>
  <si>
    <t>2026-06-15T14:05:00+05:30</t>
  </si>
  <si>
    <t>2026-06-15T14:10:00+05:30</t>
  </si>
  <si>
    <t>2026-06-15T14:15:00+05:30</t>
  </si>
  <si>
    <t>2026-06-15T14:20:00+05:30</t>
  </si>
  <si>
    <t>2026-06-15T14:25:00+05:30</t>
  </si>
  <si>
    <t>2026-06-15T14:30:00+05:30</t>
  </si>
  <si>
    <t>2026-06-15T14:35:00+05:30</t>
  </si>
  <si>
    <t>2026-06-15T14:40:00+05:30</t>
  </si>
  <si>
    <t>2026-06-15T14:45:00+05:30</t>
  </si>
  <si>
    <t>2026-06-15T14:50:00+05:30</t>
  </si>
  <si>
    <t>2026-06-15T14:55:00+05:30</t>
  </si>
  <si>
    <t>2026-06-15T15:00:00+05:30</t>
  </si>
  <si>
    <t>2026-06-15T15:05:00+05:30</t>
  </si>
  <si>
    <t>2026-06-15T15:10:00+05:30</t>
  </si>
  <si>
    <t>2026-06-15T15:15:00+05:30</t>
  </si>
  <si>
    <t>2026-06-15T15:20:00+05:30</t>
  </si>
  <si>
    <t>2026-06-15T15:25:00+05:30</t>
  </si>
  <si>
    <t>2026-06-16T09:15:00+05:30</t>
  </si>
  <si>
    <t>2026-06-16T09:20:00+05:30</t>
  </si>
  <si>
    <t>2026-06-16T09:25:00+05:30</t>
  </si>
  <si>
    <t>2026-06-16T09:30:00+05:30</t>
  </si>
  <si>
    <t>2026-06-16T09:35:00+05:30</t>
  </si>
  <si>
    <t>2026-06-16T09:40:00+05:30</t>
  </si>
  <si>
    <t>2026-06-16T09:45:00+05:30</t>
  </si>
  <si>
    <t>2026-06-16T09:50:00+05:30</t>
  </si>
  <si>
    <t>2026-06-16T09:55:00+05:30</t>
  </si>
  <si>
    <t>2026-06-16T10:00:00+05:30</t>
  </si>
  <si>
    <t>2026-06-16T10:05:00+05:30</t>
  </si>
  <si>
    <t>2026-06-16T10:10:00+05:30</t>
  </si>
  <si>
    <t>2026-06-16T10:15:00+05:30</t>
  </si>
  <si>
    <t>2026-06-16T10:20:00+05:30</t>
  </si>
  <si>
    <t>2026-06-16T10:25:00+05:30</t>
  </si>
  <si>
    <t>2026-06-16T10:30:00+05:30</t>
  </si>
  <si>
    <t>2026-06-16T10:35:00+05:30</t>
  </si>
  <si>
    <t>2026-06-16T10:40:00+05:30</t>
  </si>
  <si>
    <t>2026-06-16T10:45:00+05:30</t>
  </si>
  <si>
    <t>2026-06-16T10:50:00+05:30</t>
  </si>
  <si>
    <t>2026-06-16T10:55:00+05:30</t>
  </si>
  <si>
    <t>2026-06-16T11:00:00+05:30</t>
  </si>
  <si>
    <t>2026-06-16T11:05:00+05:30</t>
  </si>
  <si>
    <t>2026-06-16T11:10:00+05:30</t>
  </si>
  <si>
    <t>2026-06-16T11:15:00+05:30</t>
  </si>
  <si>
    <t>2026-06-16T11:20:00+05:30</t>
  </si>
  <si>
    <t>2026-06-16T11:25:00+05:30</t>
  </si>
  <si>
    <t>2026-06-16T11:30:00+05:30</t>
  </si>
  <si>
    <t>2026-06-16T11:35:00+05:30</t>
  </si>
  <si>
    <t>2026-06-16T11:40:00+05:30</t>
  </si>
  <si>
    <t>2026-06-16T11:45:00+05:30</t>
  </si>
  <si>
    <t>2026-06-16T11:50:00+05:30</t>
  </si>
  <si>
    <t>2026-06-16T11:55:00+05:30</t>
  </si>
  <si>
    <t>2026-06-16T12:00:00+05:30</t>
  </si>
  <si>
    <t>2026-06-16T12:05:00+05:30</t>
  </si>
  <si>
    <t>2026-06-16T12:10:00+05:30</t>
  </si>
  <si>
    <t>2026-06-16T12:15:00+05:30</t>
  </si>
  <si>
    <t>2026-06-16T12:20:00+05:30</t>
  </si>
  <si>
    <t>2026-06-16T12:25:00+05:30</t>
  </si>
  <si>
    <t>2026-06-16T12:30:00+05:30</t>
  </si>
  <si>
    <t>2026-06-16T12:35:00+05:30</t>
  </si>
  <si>
    <t>2026-06-16T12:40:00+05:30</t>
  </si>
  <si>
    <t>2026-06-16T12:45:00+05:30</t>
  </si>
  <si>
    <t>2026-06-16T12:50:00+05:30</t>
  </si>
  <si>
    <t>2026-06-16T12:55:00+05:30</t>
  </si>
  <si>
    <t>2026-06-16T13:00:00+05:30</t>
  </si>
  <si>
    <t>2026-06-16T13:05:00+05:30</t>
  </si>
  <si>
    <t>2026-06-16T13:10:00+05:30</t>
  </si>
  <si>
    <t>2026-06-16T13:15:00+05:30</t>
  </si>
  <si>
    <t>2026-06-16T13:20:00+05:30</t>
  </si>
  <si>
    <t>2026-06-16T13:25:00+05:30</t>
  </si>
  <si>
    <t>2026-06-16T13:30:00+05:30</t>
  </si>
  <si>
    <t>2026-06-16T13:35:00+05:30</t>
  </si>
  <si>
    <t>2026-06-16T13:40:00+05:30</t>
  </si>
  <si>
    <t>2026-06-16T13:45:00+05:30</t>
  </si>
  <si>
    <t>2026-06-16T13:50:00+05:30</t>
  </si>
  <si>
    <t>2026-06-16T13:55:00+05:30</t>
  </si>
  <si>
    <t>2026-06-16T14:00:00+05:30</t>
  </si>
  <si>
    <t>2026-06-16T14:05:00+05:30</t>
  </si>
  <si>
    <t>2026-06-16T14:10:00+05:30</t>
  </si>
  <si>
    <t>2026-06-16T14:15:00+05:30</t>
  </si>
  <si>
    <t>2026-06-16T14:20:00+05:30</t>
  </si>
  <si>
    <t>2026-06-16T14:25:00+05:30</t>
  </si>
  <si>
    <t>2026-06-16T14:30:00+05:30</t>
  </si>
  <si>
    <t>2026-06-16T14:35:00+05:30</t>
  </si>
  <si>
    <t>2026-06-16T14:40:00+05:30</t>
  </si>
  <si>
    <t>2026-06-16T14:45:00+05:30</t>
  </si>
  <si>
    <t>2026-06-16T14:50:00+05:30</t>
  </si>
  <si>
    <t>2026-06-16T14:55:00+05:30</t>
  </si>
  <si>
    <t>2026-06-16T15:00:00+05:30</t>
  </si>
  <si>
    <t>2026-06-16T15:05:00+05:30</t>
  </si>
  <si>
    <t>2026-06-16T15:10:00+05:30</t>
  </si>
  <si>
    <t>2026-06-16T15:15:00+05:30</t>
  </si>
  <si>
    <t>2026-06-16T15:20:00+05:30</t>
  </si>
  <si>
    <t>2026-06-16T15:25:00+05:30</t>
  </si>
  <si>
    <t>2026-06-17T09:15:00+05:30</t>
  </si>
  <si>
    <t>2026-06-17T09:20:00+05:30</t>
  </si>
  <si>
    <t>2026-06-17T09:25:00+05:30</t>
  </si>
  <si>
    <t>2026-06-17T09:30:00+05:30</t>
  </si>
  <si>
    <t>2026-06-17T09:35:00+05:30</t>
  </si>
  <si>
    <t>2026-06-17T09:40:00+05:30</t>
  </si>
  <si>
    <t>2026-06-17T09:45:00+05:30</t>
  </si>
  <si>
    <t>2026-06-17T09:50:00+05:30</t>
  </si>
  <si>
    <t>2026-06-17T09:55:00+05:30</t>
  </si>
  <si>
    <t>2026-06-17T10:00:00+05:30</t>
  </si>
  <si>
    <t>2026-06-17T10:05:00+05:30</t>
  </si>
  <si>
    <t>2026-06-17T10:10:00+05:30</t>
  </si>
  <si>
    <t>2026-06-17T10:15:00+05:30</t>
  </si>
  <si>
    <t>2026-06-17T10:20:00+05:30</t>
  </si>
  <si>
    <t>2026-06-17T10:25:00+05:30</t>
  </si>
  <si>
    <t>2026-06-17T10:30:00+05:30</t>
  </si>
  <si>
    <t>2026-06-17T10:35:00+05:30</t>
  </si>
  <si>
    <t>2026-06-17T10:40:00+05:30</t>
  </si>
  <si>
    <t>2026-06-17T10:45:00+05:30</t>
  </si>
  <si>
    <t>2026-06-17T10:50:00+05:30</t>
  </si>
  <si>
    <t>2026-06-17T10:55:00+05:30</t>
  </si>
  <si>
    <t>2026-06-17T11:00:00+05:30</t>
  </si>
  <si>
    <t>2026-06-17T11:05:00+05:30</t>
  </si>
  <si>
    <t>2026-06-17T11:10:00+05:30</t>
  </si>
  <si>
    <t>2026-06-17T11:15:00+05:30</t>
  </si>
  <si>
    <t>2026-06-17T11:20:00+05:30</t>
  </si>
  <si>
    <t>2026-06-17T11:25:00+05:30</t>
  </si>
  <si>
    <t>2026-06-17T11:30:00+05:30</t>
  </si>
  <si>
    <t>2026-06-17T11:35:00+05:30</t>
  </si>
  <si>
    <t>2026-06-17T11:40:00+05:30</t>
  </si>
  <si>
    <t>2026-06-17T11:45:00+05:30</t>
  </si>
  <si>
    <t>2026-06-17T11:50:00+05:30</t>
  </si>
  <si>
    <t>2026-06-17T11:55:00+05:30</t>
  </si>
  <si>
    <t>2026-06-17T12:00:00+05:30</t>
  </si>
  <si>
    <t>2026-06-17T12:05:00+05:30</t>
  </si>
  <si>
    <t>2026-06-17T12:10:00+05:30</t>
  </si>
  <si>
    <t>2026-06-17T12:15:00+05:30</t>
  </si>
  <si>
    <t>2026-06-17T12:20:00+05:30</t>
  </si>
  <si>
    <t>2026-06-17T12:25:00+05:30</t>
  </si>
  <si>
    <t>2026-06-17T12:30:00+05:30</t>
  </si>
  <si>
    <t>2026-06-17T12:35:00+05:30</t>
  </si>
  <si>
    <t>2026-06-17T12:40:00+05:30</t>
  </si>
  <si>
    <t>2026-06-17T12:45:00+05:30</t>
  </si>
  <si>
    <t>2026-06-17T12:50:00+05:30</t>
  </si>
  <si>
    <t>2026-06-17T12:55:00+05:30</t>
  </si>
  <si>
    <t>2026-06-17T13:00:00+05:30</t>
  </si>
  <si>
    <t>2026-06-17T13:05:00+05:30</t>
  </si>
  <si>
    <t>2026-06-17T13:10:00+05:30</t>
  </si>
  <si>
    <t>2026-06-17T13:15:00+05:30</t>
  </si>
  <si>
    <t>2026-06-17T13:20:00+05:30</t>
  </si>
  <si>
    <t>2026-06-17T13:25:00+05:30</t>
  </si>
  <si>
    <t>2026-06-17T13:30:00+05:30</t>
  </si>
  <si>
    <t>2026-06-17T13:35:00+05:30</t>
  </si>
  <si>
    <t>2026-06-17T13:40:00+05:30</t>
  </si>
  <si>
    <t>2026-06-17T13:45:00+05:30</t>
  </si>
  <si>
    <t>2026-06-17T13:50:00+05:30</t>
  </si>
  <si>
    <t>2026-06-17T13:55:00+05:30</t>
  </si>
  <si>
    <t>2026-06-17T14:00:00+05:30</t>
  </si>
  <si>
    <t>2026-06-17T14:05:00+05:30</t>
  </si>
  <si>
    <t>2026-06-17T14:10:00+05:30</t>
  </si>
  <si>
    <t>2026-06-17T14:15:00+05:30</t>
  </si>
  <si>
    <t>2026-06-17T14:20:00+05:30</t>
  </si>
  <si>
    <t>2026-06-17T14:25:00+05:30</t>
  </si>
  <si>
    <t>2026-06-17T14:30:00+05:30</t>
  </si>
  <si>
    <t>2026-06-17T14:35:00+05:30</t>
  </si>
  <si>
    <t>2026-06-17T14:40:00+05:30</t>
  </si>
  <si>
    <t>2026-06-17T14:45:00+05:30</t>
  </si>
  <si>
    <t>2026-06-17T14:50:00+05:30</t>
  </si>
  <si>
    <t>2026-06-17T14:55:00+05:30</t>
  </si>
  <si>
    <t>2026-06-17T15:00:00+05:30</t>
  </si>
  <si>
    <t>2026-06-17T15:05:00+05:30</t>
  </si>
  <si>
    <t>2026-06-17T15:10:00+05:30</t>
  </si>
  <si>
    <t>2026-06-17T15:15:00+05:30</t>
  </si>
  <si>
    <t>2026-06-17T15:20:00+05:30</t>
  </si>
  <si>
    <t>2026-06-17T15:25:00+05:30</t>
  </si>
  <si>
    <t>2026-06-18T09:15:00+05:30</t>
  </si>
  <si>
    <t>2026-06-18T09:20:00+05:30</t>
  </si>
  <si>
    <t>2026-06-18T09:25:00+05:30</t>
  </si>
  <si>
    <t>2026-06-18T09:30:00+05:30</t>
  </si>
  <si>
    <t>2026-06-18T09:35:00+05:30</t>
  </si>
  <si>
    <t>2026-06-18T09:40:00+05:30</t>
  </si>
  <si>
    <t>2026-06-18T09:45:00+05:30</t>
  </si>
  <si>
    <t>2026-06-18T09:50:00+05:30</t>
  </si>
  <si>
    <t>2026-06-18T09:55:00+05:30</t>
  </si>
  <si>
    <t>2026-06-18T10:00:00+05:30</t>
  </si>
  <si>
    <t>2026-06-18T10:05:00+05:30</t>
  </si>
  <si>
    <t>2026-06-18T10:10:00+05:30</t>
  </si>
  <si>
    <t>2026-06-18T10:15:00+05:30</t>
  </si>
  <si>
    <t>2026-06-18T10:20:00+05:30</t>
  </si>
  <si>
    <t>2026-06-18T10:25:00+05:30</t>
  </si>
  <si>
    <t>2026-06-18T10:30:00+05:30</t>
  </si>
  <si>
    <t>2026-06-18T10:35:00+05:30</t>
  </si>
  <si>
    <t>2026-06-18T10:40:00+05:30</t>
  </si>
  <si>
    <t>2026-06-18T10:45:00+05:30</t>
  </si>
  <si>
    <t>2026-06-18T10:50:00+05:30</t>
  </si>
  <si>
    <t>2026-06-18T10:55:00+05:30</t>
  </si>
  <si>
    <t>2026-06-18T11:00:00+05:30</t>
  </si>
  <si>
    <t>2026-06-18T11:05:00+05:30</t>
  </si>
  <si>
    <t>2026-06-18T11:10:00+05:30</t>
  </si>
  <si>
    <t>2026-06-18T11:15:00+05:30</t>
  </si>
  <si>
    <t>2026-06-18T11:20:00+05:30</t>
  </si>
  <si>
    <t>2026-06-18T11:25:00+05:30</t>
  </si>
  <si>
    <t>2026-06-18T11:30:00+05:30</t>
  </si>
  <si>
    <t>2026-06-18T11:35:00+05:30</t>
  </si>
  <si>
    <t>2026-06-18T11:40:00+05:30</t>
  </si>
  <si>
    <t>2026-06-18T11:45:00+05:30</t>
  </si>
  <si>
    <t>2026-06-18T11:50:00+05:30</t>
  </si>
  <si>
    <t>2026-06-18T11:55:00+05:30</t>
  </si>
  <si>
    <t>2026-06-18T12:00:00+05:30</t>
  </si>
  <si>
    <t>2026-06-18T12:05:00+05:30</t>
  </si>
  <si>
    <t>2026-06-18T12:10:00+05:30</t>
  </si>
  <si>
    <t>2026-06-18T12:15:00+05:30</t>
  </si>
  <si>
    <t>2026-06-18T12:20:00+05:30</t>
  </si>
  <si>
    <t>2026-06-18T12:25:00+05:30</t>
  </si>
  <si>
    <t>2026-06-18T12:30:00+05:30</t>
  </si>
  <si>
    <t>2026-06-18T12:35:00+05:30</t>
  </si>
  <si>
    <t>2026-06-18T12:40:00+05:30</t>
  </si>
  <si>
    <t>2026-06-18T12:45:00+05:30</t>
  </si>
  <si>
    <t>2026-06-18T12:50:00+05:30</t>
  </si>
  <si>
    <t>2026-06-18T12:55:00+05:30</t>
  </si>
  <si>
    <t>2026-06-18T13:00:00+05:30</t>
  </si>
  <si>
    <t>2026-06-18T13:05:00+05:30</t>
  </si>
  <si>
    <t>2026-06-18T13:10:00+05:30</t>
  </si>
  <si>
    <t>2026-06-18T13:15:00+05:30</t>
  </si>
  <si>
    <t>2026-06-18T13:20:00+05:30</t>
  </si>
  <si>
    <t>2026-06-18T13:25:00+05:30</t>
  </si>
  <si>
    <t>2026-06-18T13:30:00+05:30</t>
  </si>
  <si>
    <t>2026-06-18T13:35:00+05:30</t>
  </si>
  <si>
    <t>2026-06-18T13:40:00+05:30</t>
  </si>
  <si>
    <t>2026-06-18T13:45:00+05:30</t>
  </si>
  <si>
    <t>2026-06-18T13:50:00+05:30</t>
  </si>
  <si>
    <t>2026-06-18T13:55:00+05:30</t>
  </si>
  <si>
    <t>2026-06-18T14:00:00+05:30</t>
  </si>
  <si>
    <t>2026-06-18T14:05:00+05:30</t>
  </si>
  <si>
    <t>2026-06-18T14:10:00+05:30</t>
  </si>
  <si>
    <t>2026-06-18T14:15:00+05:30</t>
  </si>
  <si>
    <t>2026-06-18T14:20:00+05:30</t>
  </si>
  <si>
    <t>2026-06-18T14:25:00+05:30</t>
  </si>
  <si>
    <t>2026-06-18T14:30:00+05:30</t>
  </si>
  <si>
    <t>2026-06-18T14:35:00+05:30</t>
  </si>
  <si>
    <t>2026-06-18T14:40:00+05:30</t>
  </si>
  <si>
    <t>2026-06-18T14:45:00+05:30</t>
  </si>
  <si>
    <t>2026-06-18T14:50:00+05:30</t>
  </si>
  <si>
    <t>2026-06-18T14:55:00+05:30</t>
  </si>
  <si>
    <t>2026-06-18T15:00:00+05:30</t>
  </si>
  <si>
    <t>2026-06-18T15:05:00+05:30</t>
  </si>
  <si>
    <t>2026-06-18T15:10:00+05:30</t>
  </si>
  <si>
    <t>2026-06-18T15:15:00+05:30</t>
  </si>
  <si>
    <t>2026-06-18T15:20:00+05:30</t>
  </si>
  <si>
    <t>2026-06-18T15:25:00+05:30</t>
  </si>
  <si>
    <t>2026-06-19T09:15:00+05:30</t>
  </si>
  <si>
    <t>2026-06-19T09:20:00+05:30</t>
  </si>
  <si>
    <t>2026-06-19T09:25:00+05:30</t>
  </si>
  <si>
    <t>2026-06-19T09:30:00+05:30</t>
  </si>
  <si>
    <t>2026-06-19T09:35:00+05:30</t>
  </si>
  <si>
    <t>2026-06-19T09:40:00+05:30</t>
  </si>
  <si>
    <t>2026-06-19T09:45:00+05:30</t>
  </si>
  <si>
    <t>2026-06-19T09:50:00+05:30</t>
  </si>
  <si>
    <t>2026-06-19T09:55:00+05:30</t>
  </si>
  <si>
    <t>2026-06-19T10:00:00+05:30</t>
  </si>
  <si>
    <t>2026-06-19T10:05:00+05:30</t>
  </si>
  <si>
    <t>2026-06-19T10:10:00+05:30</t>
  </si>
  <si>
    <t>2026-06-19T10:15:00+05:30</t>
  </si>
  <si>
    <t>2026-06-19T10:20:00+05:30</t>
  </si>
  <si>
    <t>2026-06-19T10:25:00+05:30</t>
  </si>
  <si>
    <t>2026-06-19T10:30:00+05:30</t>
  </si>
  <si>
    <t>2026-06-19T10:35:00+05:30</t>
  </si>
  <si>
    <t>2026-06-19T10:40:00+05:30</t>
  </si>
  <si>
    <t>2026-06-19T10:45:00+05:30</t>
  </si>
  <si>
    <t>2026-06-19T10:50:00+05:30</t>
  </si>
  <si>
    <t>2026-06-19T10:55:00+05:30</t>
  </si>
  <si>
    <t>2026-06-19T11:00:00+05:30</t>
  </si>
  <si>
    <t>2026-06-19T11:05:00+05:30</t>
  </si>
  <si>
    <t>2026-06-19T11:10:00+05:30</t>
  </si>
  <si>
    <t>2026-06-19T11:15:00+05:30</t>
  </si>
  <si>
    <t>2026-06-19T11:20:00+05:30</t>
  </si>
  <si>
    <t>2026-06-19T11:25:00+05:30</t>
  </si>
  <si>
    <t>2026-06-19T11:30:00+05:30</t>
  </si>
  <si>
    <t>2026-06-19T11:35:00+05:30</t>
  </si>
  <si>
    <t>2026-06-19T11:40:00+05:30</t>
  </si>
  <si>
    <t>2026-06-19T11:45:00+05:30</t>
  </si>
  <si>
    <t>2026-06-19T11:50:00+05:30</t>
  </si>
  <si>
    <t>2026-06-19T11:55:00+05:30</t>
  </si>
  <si>
    <t>2026-06-19T12:00:00+05:30</t>
  </si>
  <si>
    <t>2026-06-19T12:05:00+05:30</t>
  </si>
  <si>
    <t>2026-06-19T12:10:00+05:30</t>
  </si>
  <si>
    <t>2026-06-19T12:15:00+05:30</t>
  </si>
  <si>
    <t>2026-06-19T12:20:00+05:30</t>
  </si>
  <si>
    <t>2026-06-19T12:25:00+05:30</t>
  </si>
  <si>
    <t>2026-06-19T12:30:00+05:30</t>
  </si>
  <si>
    <t>2026-06-19T12:35:00+05:30</t>
  </si>
  <si>
    <t>2026-06-19T12:40:00+05:30</t>
  </si>
  <si>
    <t>2026-06-19T12:45:00+05:30</t>
  </si>
  <si>
    <t>2026-06-19T12:50:00+05:30</t>
  </si>
  <si>
    <t>2026-06-19T12:55:00+05:30</t>
  </si>
  <si>
    <t>2026-06-19T13:00:00+05:30</t>
  </si>
  <si>
    <t>2026-06-19T13:05:00+05:30</t>
  </si>
  <si>
    <t>2026-06-19T13:10:00+05:30</t>
  </si>
  <si>
    <t>2026-06-19T13:15:00+05:30</t>
  </si>
  <si>
    <t>2026-06-19T13:20:00+05:30</t>
  </si>
  <si>
    <t>2026-06-19T13:25:00+05:30</t>
  </si>
  <si>
    <t>2026-06-19T13:30:00+05:30</t>
  </si>
  <si>
    <t>2026-06-19T13:35:00+05:30</t>
  </si>
  <si>
    <t>2026-06-19T13:40:00+05:30</t>
  </si>
  <si>
    <t>2026-06-19T13:45:00+05:30</t>
  </si>
  <si>
    <t>2026-06-19T13:50:00+05:30</t>
  </si>
  <si>
    <t>2026-06-19T13:55:00+05:30</t>
  </si>
  <si>
    <t>2026-06-19T14:00:00+05:30</t>
  </si>
  <si>
    <t>2026-06-19T14:05:00+05:30</t>
  </si>
  <si>
    <t>2026-06-19T14:10:00+05:30</t>
  </si>
  <si>
    <t>2026-06-19T14:15:00+05:30</t>
  </si>
  <si>
    <t>2026-06-19T14:20:00+05:30</t>
  </si>
  <si>
    <t>2026-06-19T14:25:00+05:30</t>
  </si>
  <si>
    <t>2026-06-19T14:30:00+05:30</t>
  </si>
  <si>
    <t>2026-06-19T14:35:00+05:30</t>
  </si>
  <si>
    <t>2026-06-19T14:40:00+05:30</t>
  </si>
  <si>
    <t>2026-06-19T14:45:00+05:30</t>
  </si>
  <si>
    <t>2026-06-19T14:50:00+05:30</t>
  </si>
  <si>
    <t>2026-06-19T14:55:00+05:30</t>
  </si>
  <si>
    <t>2026-06-19T15:00:00+05:30</t>
  </si>
  <si>
    <t>2026-06-19T15:05:00+05:30</t>
  </si>
  <si>
    <t>2026-06-19T15:10:00+05:30</t>
  </si>
  <si>
    <t>2026-06-19T15:15:00+05:30</t>
  </si>
  <si>
    <t>2026-06-19T15:20:00+05:30</t>
  </si>
  <si>
    <t>2026-06-19T15:25:00+05:30</t>
  </si>
  <si>
    <t>2026-06-22T09:15:00+05:30</t>
  </si>
  <si>
    <t>2026-06-22T09:20:00+05:30</t>
  </si>
  <si>
    <t>2026-06-22T09:25:00+05:30</t>
  </si>
  <si>
    <t>2026-06-22T09:30:00+05:30</t>
  </si>
  <si>
    <t>2026-06-22T09:35:00+05:30</t>
  </si>
  <si>
    <t>2026-06-22T09:40:00+05:30</t>
  </si>
  <si>
    <t>2026-06-22T09:45:00+05:30</t>
  </si>
  <si>
    <t>2026-06-22T09:50:00+05:30</t>
  </si>
  <si>
    <t>2026-06-22T09:55:00+05:30</t>
  </si>
  <si>
    <t>2026-06-22T10:00:00+05:30</t>
  </si>
  <si>
    <t>2026-06-22T10:05:00+05:30</t>
  </si>
  <si>
    <t>2026-06-22T10:10:00+05:30</t>
  </si>
  <si>
    <t>2026-06-22T10:15:00+05:30</t>
  </si>
  <si>
    <t>2026-06-22T10:20:00+05:30</t>
  </si>
  <si>
    <t>2026-06-22T10:25:00+05:30</t>
  </si>
  <si>
    <t>2026-06-22T10:30:00+05:30</t>
  </si>
  <si>
    <t>2026-06-22T10:35:00+05:30</t>
  </si>
  <si>
    <t>2026-06-22T10:40:00+05:30</t>
  </si>
  <si>
    <t>2026-06-22T10:45:00+05:30</t>
  </si>
  <si>
    <t>2026-06-22T10:50:00+05:30</t>
  </si>
  <si>
    <t>2026-06-22T10:55:00+05:30</t>
  </si>
  <si>
    <t>2026-06-22T11:00:00+05:30</t>
  </si>
  <si>
    <t>2026-06-22T11:05:00+05:30</t>
  </si>
  <si>
    <t>2026-06-22T11:10:00+05:30</t>
  </si>
  <si>
    <t>2026-06-22T11:15:00+05:30</t>
  </si>
  <si>
    <t>2026-06-22T11:20:00+05:30</t>
  </si>
  <si>
    <t>2026-06-22T11:25:00+05:30</t>
  </si>
  <si>
    <t>2026-06-22T11:30:00+05:30</t>
  </si>
  <si>
    <t>2026-06-22T11:35:00+05:30</t>
  </si>
  <si>
    <t>2026-06-22T11:40:00+05:30</t>
  </si>
  <si>
    <t>2026-06-22T11:45:00+05:30</t>
  </si>
  <si>
    <t>2026-06-22T11:50:00+05:30</t>
  </si>
  <si>
    <t>2026-06-22T11:55:00+05:30</t>
  </si>
  <si>
    <t>2026-06-22T12:00:00+05:30</t>
  </si>
  <si>
    <t>2026-06-22T12:05:00+05:30</t>
  </si>
  <si>
    <t>2026-06-22T12:10:00+05:30</t>
  </si>
  <si>
    <t>2026-06-22T12:15:00+05:30</t>
  </si>
  <si>
    <t>2026-06-22T12:20:00+05:30</t>
  </si>
  <si>
    <t>2026-06-22T12:25:00+05:30</t>
  </si>
  <si>
    <t>2026-06-22T12:30:00+05:30</t>
  </si>
  <si>
    <t>2026-06-22T12:35:00+05:30</t>
  </si>
  <si>
    <t>2026-06-22T12:40:00+05:30</t>
  </si>
  <si>
    <t>2026-06-22T12:45:00+05:30</t>
  </si>
  <si>
    <t>2026-06-22T12:50:00+05:30</t>
  </si>
  <si>
    <t>2026-06-22T12:55:00+05:30</t>
  </si>
  <si>
    <t>2026-06-22T13:00:00+05:30</t>
  </si>
  <si>
    <t>2026-06-22T13:05:00+05:30</t>
  </si>
  <si>
    <t>2026-06-22T13:10:00+05:30</t>
  </si>
  <si>
    <t>2026-06-22T13:15:00+05:30</t>
  </si>
  <si>
    <t>2026-06-22T13:20:00+05:30</t>
  </si>
  <si>
    <t>2026-06-22T13:25:00+05:30</t>
  </si>
  <si>
    <t>2026-06-22T13:30:00+05:30</t>
  </si>
  <si>
    <t>2026-06-22T13:35:00+05:30</t>
  </si>
  <si>
    <t>2026-06-22T13:40:00+05:30</t>
  </si>
  <si>
    <t>2026-06-22T13:45:00+05:30</t>
  </si>
  <si>
    <t>2026-06-22T13:50:00+05:30</t>
  </si>
  <si>
    <t>2026-06-22T13:55:00+05:30</t>
  </si>
  <si>
    <t>2026-06-22T14:00:00+05:30</t>
  </si>
  <si>
    <t>2026-06-22T14:05:00+05:30</t>
  </si>
  <si>
    <t>2026-06-22T14:10:00+05:30</t>
  </si>
  <si>
    <t>2026-06-22T14:15:00+05:30</t>
  </si>
  <si>
    <t>2026-06-22T14:20:00+05:30</t>
  </si>
  <si>
    <t>2026-06-22T14:25:00+05:30</t>
  </si>
  <si>
    <t>2026-06-22T14:30:00+05:30</t>
  </si>
  <si>
    <t>2026-06-22T14:35:00+05:30</t>
  </si>
  <si>
    <t>2026-06-22T14:40:00+05:30</t>
  </si>
  <si>
    <t>2026-06-22T14:45:00+05:30</t>
  </si>
  <si>
    <t>2026-06-22T14:50:00+05:30</t>
  </si>
  <si>
    <t>2026-06-22T14:55:00+05:30</t>
  </si>
  <si>
    <t>2026-06-22T15:00:00+05:30</t>
  </si>
  <si>
    <t>2026-06-22T15:05:00+05:30</t>
  </si>
  <si>
    <t>2026-06-22T15:10:00+05:30</t>
  </si>
  <si>
    <t>2026-06-22T15:15:00+05:30</t>
  </si>
  <si>
    <t>2026-06-22T15:20:00+05:30</t>
  </si>
  <si>
    <t>2026-06-22T15:25:00+05:30</t>
  </si>
  <si>
    <t>2026-06-23T09:15:00+05:30</t>
  </si>
  <si>
    <t>2026-06-23T09:20:00+05:30</t>
  </si>
  <si>
    <t>2026-06-23T09:25:00+05:30</t>
  </si>
  <si>
    <t>2026-06-23T09:30:00+05:30</t>
  </si>
  <si>
    <t>2026-06-23T09:35:00+05:30</t>
  </si>
  <si>
    <t>2026-06-23T09:40:00+05:30</t>
  </si>
  <si>
    <t>2026-06-23T09:45:00+05:30</t>
  </si>
  <si>
    <t>2026-06-23T09:50:00+05:30</t>
  </si>
  <si>
    <t>2026-06-23T09:55:00+05:30</t>
  </si>
  <si>
    <t>2026-06-23T10:00:00+05:30</t>
  </si>
  <si>
    <t>2026-06-23T10:05:00+05:30</t>
  </si>
  <si>
    <t>2026-06-23T10:10:00+05:30</t>
  </si>
  <si>
    <t>2026-06-23T10:15:00+05:30</t>
  </si>
  <si>
    <t>2026-06-23T10:20:00+05:30</t>
  </si>
  <si>
    <t>2026-06-23T10:25:00+05:30</t>
  </si>
  <si>
    <t>2026-06-23T10:30:00+05:30</t>
  </si>
  <si>
    <t>2026-06-23T10:35:00+05:30</t>
  </si>
  <si>
    <t>2026-06-23T10:40:00+05:30</t>
  </si>
  <si>
    <t>2026-06-23T10:45:00+05:30</t>
  </si>
  <si>
    <t>2026-06-23T10:50:00+05:30</t>
  </si>
  <si>
    <t>2026-06-23T10:55:00+05:30</t>
  </si>
  <si>
    <t>2026-06-23T11:00:00+05:30</t>
  </si>
  <si>
    <t>2026-06-23T11:05:00+05:30</t>
  </si>
  <si>
    <t>2026-06-23T11:10:00+05:30</t>
  </si>
  <si>
    <t>2026-06-23T11:15:00+05:30</t>
  </si>
  <si>
    <t>2026-06-23T11:20:00+05:30</t>
  </si>
  <si>
    <t>2026-06-23T11:25:00+05:30</t>
  </si>
  <si>
    <t>2026-06-23T11:30:00+05:30</t>
  </si>
  <si>
    <t>2026-06-23T11:35:00+05:30</t>
  </si>
  <si>
    <t>2026-06-23T11:40:00+05:30</t>
  </si>
  <si>
    <t>2026-06-23T11:45:00+05:30</t>
  </si>
  <si>
    <t>2026-06-23T11:50:00+05:30</t>
  </si>
  <si>
    <t>2026-06-23T11:55:00+05:30</t>
  </si>
  <si>
    <t>2026-06-23T12:00:00+05:30</t>
  </si>
  <si>
    <t>2026-06-23T12:05:00+05:30</t>
  </si>
  <si>
    <t>2026-06-23T12:10:00+05:30</t>
  </si>
  <si>
    <t>2026-06-23T12:15:00+05:30</t>
  </si>
  <si>
    <t>2026-06-23T12:20:00+05:30</t>
  </si>
  <si>
    <t>2026-06-23T12:25:00+05:30</t>
  </si>
  <si>
    <t>2026-06-23T12:30:00+05:30</t>
  </si>
  <si>
    <t>2026-06-23T12:35:00+05:30</t>
  </si>
  <si>
    <t>2026-06-23T12:40:00+05:30</t>
  </si>
  <si>
    <t>2026-06-23T12:45:00+05:30</t>
  </si>
  <si>
    <t>2026-06-23T12:50:00+05:30</t>
  </si>
  <si>
    <t>2026-06-23T12:55:00+05:30</t>
  </si>
  <si>
    <t>2026-06-23T13:00:00+05:30</t>
  </si>
  <si>
    <t>2026-06-23T13:05:00+05:30</t>
  </si>
  <si>
    <t>2026-06-23T13:10:00+05:30</t>
  </si>
  <si>
    <t>2026-06-23T13:15:00+05:30</t>
  </si>
  <si>
    <t>2026-06-23T13:20:00+05:30</t>
  </si>
  <si>
    <t>2026-06-23T13:25:00+05:30</t>
  </si>
  <si>
    <t>2026-06-23T13:30:00+05:30</t>
  </si>
  <si>
    <t>2026-06-23T13:35:00+05:30</t>
  </si>
  <si>
    <t>2026-06-23T13:40:00+05:30</t>
  </si>
  <si>
    <t>2026-06-23T13:45:00+05:30</t>
  </si>
  <si>
    <t>2026-06-23T13:50:00+05:30</t>
  </si>
  <si>
    <t>2026-06-23T13:55:00+05:30</t>
  </si>
  <si>
    <t>2026-06-23T14:00:00+05:30</t>
  </si>
  <si>
    <t>2026-06-23T14:05:00+05:30</t>
  </si>
  <si>
    <t>2026-06-23T14:10:00+05:30</t>
  </si>
  <si>
    <t>2026-06-23T14:15:00+05:30</t>
  </si>
  <si>
    <t>2026-06-23T14:20:00+05:30</t>
  </si>
  <si>
    <t>2026-06-23T14:25:00+05:30</t>
  </si>
  <si>
    <t>2026-06-23T14:30:00+05:30</t>
  </si>
  <si>
    <t>2026-06-23T14:35:00+05:30</t>
  </si>
  <si>
    <t>2026-06-23T14:40:00+05:30</t>
  </si>
  <si>
    <t>2026-06-23T14:45:00+05:30</t>
  </si>
  <si>
    <t>2026-06-23T14:50:00+05:30</t>
  </si>
  <si>
    <t>2026-06-23T14:55:00+05:30</t>
  </si>
  <si>
    <t>2026-06-23T15:00:00+05:30</t>
  </si>
  <si>
    <t>2026-06-23T15:05:00+05:30</t>
  </si>
  <si>
    <t>2026-06-23T15:10:00+05:30</t>
  </si>
  <si>
    <t>2026-06-23T15:15:00+05:30</t>
  </si>
  <si>
    <t>2026-06-23T15:20:00+05:30</t>
  </si>
  <si>
    <t>2026-06-23T15:25:00+05:30</t>
  </si>
  <si>
    <t>2026-06-24T09:15:00+05:30</t>
  </si>
  <si>
    <t>2026-06-24T09:20:00+05:30</t>
  </si>
  <si>
    <t>2026-06-24T09:25:00+05:30</t>
  </si>
  <si>
    <t>2026-06-24T09:30:00+05:30</t>
  </si>
  <si>
    <t>2026-06-24T09:35:00+05:30</t>
  </si>
  <si>
    <t>2026-06-24T09:40:00+05:30</t>
  </si>
  <si>
    <t>2026-06-24T09:45:00+05:30</t>
  </si>
  <si>
    <t>2026-06-24T09:50:00+05:30</t>
  </si>
  <si>
    <t>2026-06-24T09:55:00+05:30</t>
  </si>
  <si>
    <t>2026-06-24T10:00:00+05:30</t>
  </si>
  <si>
    <t>2026-06-24T10:05:00+05:30</t>
  </si>
  <si>
    <t>2026-06-24T10:10:00+05:30</t>
  </si>
  <si>
    <t>2026-06-24T10:15:00+05:30</t>
  </si>
  <si>
    <t>2026-06-24T10:20:00+05:30</t>
  </si>
  <si>
    <t>2026-06-24T10:25:00+05:30</t>
  </si>
  <si>
    <t>2026-06-24T10:30:00+05:30</t>
  </si>
  <si>
    <t>2026-06-24T10:35:00+05:30</t>
  </si>
  <si>
    <t>2026-06-24T10:40:00+05:30</t>
  </si>
  <si>
    <t>2026-06-24T10:45:00+05:30</t>
  </si>
  <si>
    <t>2026-06-24T10:50:00+05:30</t>
  </si>
  <si>
    <t>2026-06-24T10:55:00+05:30</t>
  </si>
  <si>
    <t>2026-06-24T11:00:00+05:30</t>
  </si>
  <si>
    <t>2026-06-24T11:05:00+05:30</t>
  </si>
  <si>
    <t>2026-06-24T11:10:00+05:30</t>
  </si>
  <si>
    <t>2026-06-24T11:15:00+05:30</t>
  </si>
  <si>
    <t>2026-06-24T11:20:00+05:30</t>
  </si>
  <si>
    <t>2026-06-24T11:25:00+05:30</t>
  </si>
  <si>
    <t>2026-06-24T11:30:00+05:30</t>
  </si>
  <si>
    <t>2026-06-24T11:35:00+05:30</t>
  </si>
  <si>
    <t>2026-06-24T11:40:00+05:30</t>
  </si>
  <si>
    <t>2026-06-24T11:45:00+05:30</t>
  </si>
  <si>
    <t>2026-06-24T11:50:00+05:30</t>
  </si>
  <si>
    <t>2026-06-24T11:55:00+05:30</t>
  </si>
  <si>
    <t>2026-06-24T12:00:00+05:30</t>
  </si>
  <si>
    <t>2026-06-24T12:05:00+05:30</t>
  </si>
  <si>
    <t>2026-06-24T12:10:00+05:30</t>
  </si>
  <si>
    <t>2026-06-24T12:15:00+05:30</t>
  </si>
  <si>
    <t>2026-06-24T12:20:00+05:30</t>
  </si>
  <si>
    <t>2026-06-24T12:25:00+05:30</t>
  </si>
  <si>
    <t>2026-06-24T12:30:00+05:30</t>
  </si>
  <si>
    <t>2026-06-24T12:35:00+05:30</t>
  </si>
  <si>
    <t>2026-06-24T12:40:00+05:30</t>
  </si>
  <si>
    <t>2026-06-24T12:45:00+05:30</t>
  </si>
  <si>
    <t>2026-06-24T12:50:00+05:30</t>
  </si>
  <si>
    <t>2026-06-24T12:55:00+05:30</t>
  </si>
  <si>
    <t>2026-06-24T13:00:00+05:30</t>
  </si>
  <si>
    <t>2026-06-24T13:05:00+05:30</t>
  </si>
  <si>
    <t>2026-06-24T13:10:00+05:30</t>
  </si>
  <si>
    <t>2026-06-24T13:15:00+05:30</t>
  </si>
  <si>
    <t>2026-06-24T13:20:00+05:30</t>
  </si>
  <si>
    <t>2026-06-24T13:25:00+05:30</t>
  </si>
  <si>
    <t>2026-06-24T13:30:00+05:30</t>
  </si>
  <si>
    <t>2026-06-24T13:35:00+05:30</t>
  </si>
  <si>
    <t>2026-06-24T13:40:00+05:30</t>
  </si>
  <si>
    <t>2026-06-24T13:45:00+05:30</t>
  </si>
  <si>
    <t>2026-06-24T13:50:00+05:30</t>
  </si>
  <si>
    <t>2026-06-24T13:55:00+05:30</t>
  </si>
  <si>
    <t>2026-06-24T14:00:00+05:30</t>
  </si>
  <si>
    <t>2026-06-24T14:05:00+05:30</t>
  </si>
  <si>
    <t>2026-06-24T14:10:00+05:30</t>
  </si>
  <si>
    <t>2026-06-24T14:15:00+05:30</t>
  </si>
  <si>
    <t>2026-06-24T14:20:00+05:30</t>
  </si>
  <si>
    <t>2026-06-24T14:25:00+05:30</t>
  </si>
  <si>
    <t>2026-06-24T14:30:00+05:30</t>
  </si>
  <si>
    <t>2026-06-24T14:35:00+05:30</t>
  </si>
  <si>
    <t>2026-06-24T14:40:00+05:30</t>
  </si>
  <si>
    <t>2026-06-24T14:45:00+05:30</t>
  </si>
  <si>
    <t>2026-06-24T14:50:00+05:30</t>
  </si>
  <si>
    <t>2026-06-24T14:55:00+05:30</t>
  </si>
  <si>
    <t>2026-06-24T15:00:00+05:30</t>
  </si>
  <si>
    <t>2026-06-24T15:05:00+05:30</t>
  </si>
  <si>
    <t>2026-06-24T15:10:00+05:30</t>
  </si>
  <si>
    <t>2026-06-24T15:15:00+05:30</t>
  </si>
  <si>
    <t>2026-06-24T15:20:00+05:30</t>
  </si>
  <si>
    <t>2026-06-24T15:25:00+05:30</t>
  </si>
  <si>
    <t>2026-06-25T09:15:00+05:30</t>
  </si>
  <si>
    <t>2026-06-25T09:20:00+05:30</t>
  </si>
  <si>
    <t>2026-06-25T09:25:00+05:30</t>
  </si>
  <si>
    <t>2026-06-25T09:30:00+05:30</t>
  </si>
  <si>
    <t>2026-06-25T09:35:00+05:30</t>
  </si>
  <si>
    <t>2026-06-25T09:40:00+05:30</t>
  </si>
  <si>
    <t>2026-06-25T09:45:00+05:30</t>
  </si>
  <si>
    <t>2026-06-25T09:50:00+05:30</t>
  </si>
  <si>
    <t>2026-06-25T09:55:00+05:30</t>
  </si>
  <si>
    <t>2026-06-25T10:00:00+05:30</t>
  </si>
  <si>
    <t>2026-06-25T10:05:00+05:30</t>
  </si>
  <si>
    <t>2026-06-25T10:10:00+05:30</t>
  </si>
  <si>
    <t>2026-06-25T10:15:00+05:30</t>
  </si>
  <si>
    <t>2026-06-25T10:20:00+05:30</t>
  </si>
  <si>
    <t>2026-06-25T10:25:00+05:30</t>
  </si>
  <si>
    <t>2026-06-25T10:30:00+05:30</t>
  </si>
  <si>
    <t>2026-06-25T10:35:00+05:30</t>
  </si>
  <si>
    <t>2026-06-25T10:40:00+05:30</t>
  </si>
  <si>
    <t>2026-06-25T10:45:00+05:30</t>
  </si>
  <si>
    <t>2026-06-25T10:50:00+05:30</t>
  </si>
  <si>
    <t>2026-06-25T10:55:00+05:30</t>
  </si>
  <si>
    <t>2026-06-25T11:00:00+05:30</t>
  </si>
  <si>
    <t>2026-06-25T11:05:00+05:30</t>
  </si>
  <si>
    <t>2026-06-25T11:10:00+05:30</t>
  </si>
  <si>
    <t>2026-06-25T11:15:00+05:30</t>
  </si>
  <si>
    <t>2026-06-25T11:20:00+05:30</t>
  </si>
  <si>
    <t>2026-06-25T11:25:00+05:30</t>
  </si>
  <si>
    <t>2026-06-25T11:30:00+05:30</t>
  </si>
  <si>
    <t>2026-06-25T11:35:00+05:30</t>
  </si>
  <si>
    <t>2026-06-25T11:40:00+05:30</t>
  </si>
  <si>
    <t>2026-06-25T11:45:00+05:30</t>
  </si>
  <si>
    <t>2026-06-25T11:50:00+05:30</t>
  </si>
  <si>
    <t>2026-06-25T11:55:00+05:30</t>
  </si>
  <si>
    <t>2026-06-25T12:00:00+05:30</t>
  </si>
  <si>
    <t>2026-06-25T12:05:00+05:30</t>
  </si>
  <si>
    <t>2026-06-25T12:10:00+05:30</t>
  </si>
  <si>
    <t>2026-06-25T12:15:00+05:30</t>
  </si>
  <si>
    <t>2026-06-25T12:20:00+05:30</t>
  </si>
  <si>
    <t>2026-06-25T12:25:00+05:30</t>
  </si>
  <si>
    <t>2026-06-25T12:30:00+05:30</t>
  </si>
  <si>
    <t>2026-06-25T12:35:00+05:30</t>
  </si>
  <si>
    <t>2026-06-25T12:40:00+05:30</t>
  </si>
  <si>
    <t>2026-06-25T12:45:00+05:30</t>
  </si>
  <si>
    <t>2026-06-25T12:50:00+05:30</t>
  </si>
  <si>
    <t>2026-06-25T12:55:00+05:30</t>
  </si>
  <si>
    <t>2026-06-25T13:00:00+05:30</t>
  </si>
  <si>
    <t>2026-06-25T13:05:00+05:30</t>
  </si>
  <si>
    <t>2026-06-25T13:10:00+05:30</t>
  </si>
  <si>
    <t>2026-06-25T13:15:00+05:30</t>
  </si>
  <si>
    <t>2026-06-25T13:20:00+05:30</t>
  </si>
  <si>
    <t>2026-06-25T13:25:00+05:30</t>
  </si>
  <si>
    <t>2026-06-25T13:30:00+05:30</t>
  </si>
  <si>
    <t>2026-06-25T13:35:00+05:30</t>
  </si>
  <si>
    <t>2026-06-25T13:40:00+05:30</t>
  </si>
  <si>
    <t>2026-06-25T13:45:00+05:30</t>
  </si>
  <si>
    <t>2026-06-25T13:50:00+05:30</t>
  </si>
  <si>
    <t>2026-06-25T13:55:00+05:30</t>
  </si>
  <si>
    <t>2026-06-25T14:00:00+05:30</t>
  </si>
  <si>
    <t>2026-06-25T14:05:00+05:30</t>
  </si>
  <si>
    <t>2026-06-25T14:10:00+05:30</t>
  </si>
  <si>
    <t>2026-06-25T14:15:00+05:30</t>
  </si>
  <si>
    <t>2026-06-25T14:20:00+05:30</t>
  </si>
  <si>
    <t>2026-06-25T14:25:00+05:30</t>
  </si>
  <si>
    <t>2026-06-25T14:30:00+05:30</t>
  </si>
  <si>
    <t>2026-06-25T14:35:00+05:30</t>
  </si>
  <si>
    <t>2026-06-25T14:40:00+05:30</t>
  </si>
  <si>
    <t>2026-06-25T14:45:00+05:30</t>
  </si>
  <si>
    <t>2026-06-25T14:50:00+05:30</t>
  </si>
  <si>
    <t>2026-06-25T14:55:00+05:30</t>
  </si>
  <si>
    <t>2026-06-25T15:00:00+05:30</t>
  </si>
  <si>
    <t>2026-06-25T15:05:00+05:30</t>
  </si>
  <si>
    <t>2026-06-25T15:10:00+05:30</t>
  </si>
  <si>
    <t>2026-06-25T15:15:00+05:30</t>
  </si>
  <si>
    <t>2026-06-25T15:20:00+05:30</t>
  </si>
  <si>
    <t>2026-06-25T15:25:00+05:30</t>
  </si>
  <si>
    <t>2026-06-29T09:15:00+05:30</t>
  </si>
  <si>
    <t>2026-06-29T09:20:00+05:30</t>
  </si>
  <si>
    <t>2026-06-29T09:25:00+05:30</t>
  </si>
  <si>
    <t>2026-06-29T09:30:00+05:30</t>
  </si>
  <si>
    <t>2026-06-29T09:35:00+05:30</t>
  </si>
  <si>
    <t>2026-06-29T09:40:00+05:30</t>
  </si>
  <si>
    <t>2026-06-29T09:45:00+05:30</t>
  </si>
  <si>
    <t>2026-06-29T09:50:00+05:30</t>
  </si>
  <si>
    <t>2026-06-29T09:55:00+05:30</t>
  </si>
  <si>
    <t>2026-06-29T10:00:00+05:30</t>
  </si>
  <si>
    <t>2026-06-29T10:05:00+05:30</t>
  </si>
  <si>
    <t>2026-06-29T10:10:00+05:30</t>
  </si>
  <si>
    <t>2026-06-29T10:15:00+05:30</t>
  </si>
  <si>
    <t>2026-06-29T10:20:00+05:30</t>
  </si>
  <si>
    <t>2026-06-29T10:25:00+05:30</t>
  </si>
  <si>
    <t>2026-06-29T10:30:00+05:30</t>
  </si>
  <si>
    <t>2026-06-29T10:35:00+05:30</t>
  </si>
  <si>
    <t>2026-06-29T10:40:00+05:30</t>
  </si>
  <si>
    <t>2026-06-29T10:45:00+05:30</t>
  </si>
  <si>
    <t>2026-06-29T10:50:00+05:30</t>
  </si>
  <si>
    <t>2026-06-29T10:55:00+05:30</t>
  </si>
  <si>
    <t>2026-06-29T11:00:00+05:30</t>
  </si>
  <si>
    <t>2026-06-29T11:05:00+05:30</t>
  </si>
  <si>
    <t>2026-06-29T11:10:00+05:30</t>
  </si>
  <si>
    <t>2026-06-29T11:15:00+05:30</t>
  </si>
  <si>
    <t>2026-06-29T11:20:00+05:30</t>
  </si>
  <si>
    <t>2026-06-29T11:25:00+05:30</t>
  </si>
  <si>
    <t>2026-06-29T11:30:00+05:30</t>
  </si>
  <si>
    <t>2026-06-29T11:35:00+05:30</t>
  </si>
  <si>
    <t>2026-06-29T11:40:00+05:30</t>
  </si>
  <si>
    <t>2026-06-29T11:45:00+05:30</t>
  </si>
  <si>
    <t>2026-06-29T11:50:00+05:30</t>
  </si>
  <si>
    <t>2026-06-29T11:55:00+05:30</t>
  </si>
  <si>
    <t>2026-06-29T12:00:00+05:30</t>
  </si>
  <si>
    <t>2026-06-29T12:05:00+05:30</t>
  </si>
  <si>
    <t>2026-06-29T12:10:00+05:30</t>
  </si>
  <si>
    <t>2026-06-29T12:15:00+05:30</t>
  </si>
  <si>
    <t>2026-06-29T12:20:00+05:30</t>
  </si>
  <si>
    <t>2026-06-29T12:25:00+05:30</t>
  </si>
  <si>
    <t>2026-06-29T12:30:00+05:30</t>
  </si>
  <si>
    <t>2026-06-29T12:35:00+05:30</t>
  </si>
  <si>
    <t>2026-06-29T12:40:00+05:30</t>
  </si>
  <si>
    <t>2026-06-29T12:45:00+05:30</t>
  </si>
  <si>
    <t>2026-06-29T12:50:00+05:30</t>
  </si>
  <si>
    <t>2026-06-29T12:55:00+05:30</t>
  </si>
  <si>
    <t>2026-06-29T13:00:00+05:30</t>
  </si>
  <si>
    <t>2026-06-29T13:05:00+05:30</t>
  </si>
  <si>
    <t>2026-06-29T13:10:00+05:30</t>
  </si>
  <si>
    <t>2026-06-29T13:15:00+05:30</t>
  </si>
  <si>
    <t>2026-06-29T13:20:00+05:30</t>
  </si>
  <si>
    <t>2026-06-29T13:25:00+05:30</t>
  </si>
  <si>
    <t>2026-06-29T13:30:00+05:30</t>
  </si>
  <si>
    <t>2026-06-29T13:35:00+05:30</t>
  </si>
  <si>
    <t>2026-06-29T13:40:00+05:30</t>
  </si>
  <si>
    <t>2026-06-29T13:45:00+05:30</t>
  </si>
  <si>
    <t>2026-06-29T13:50:00+05:30</t>
  </si>
  <si>
    <t>2026-06-29T13:55:00+05:30</t>
  </si>
  <si>
    <t>2026-06-29T14:00:00+05:30</t>
  </si>
  <si>
    <t>2026-06-29T14:05:00+05:30</t>
  </si>
  <si>
    <t>2026-06-29T14:10:00+05:30</t>
  </si>
  <si>
    <t>2026-06-29T14:15:00+05:30</t>
  </si>
  <si>
    <t>2026-06-29T14:20:00+05:30</t>
  </si>
  <si>
    <t>2026-06-29T14:25:00+05:30</t>
  </si>
  <si>
    <t>2026-06-29T14:30:00+05:30</t>
  </si>
  <si>
    <t>2026-06-29T14:35:00+05:30</t>
  </si>
  <si>
    <t>2026-06-29T14:40:00+05:30</t>
  </si>
  <si>
    <t>2026-06-29T14:45:00+05:30</t>
  </si>
  <si>
    <t>2026-06-29T14:50:00+05:30</t>
  </si>
  <si>
    <t>2026-06-29T14:55:00+05:30</t>
  </si>
  <si>
    <t>2026-06-29T15:00:00+05:30</t>
  </si>
  <si>
    <t>2026-06-29T15:05:00+05:30</t>
  </si>
  <si>
    <t>2026-06-29T15:10:00+05:30</t>
  </si>
  <si>
    <t>2026-06-29T15:15:00+05:30</t>
  </si>
  <si>
    <t>2026-06-29T15:20:00+05:30</t>
  </si>
  <si>
    <t>2026-06-29T15:25:00+05:30</t>
  </si>
  <si>
    <t>2026-06-30T09:15:00+05:30</t>
  </si>
  <si>
    <t>2026-06-30T09:20:00+05:30</t>
  </si>
  <si>
    <t>2026-06-30T09:25:00+05:30</t>
  </si>
  <si>
    <t>2026-06-30T09:30:00+05:30</t>
  </si>
  <si>
    <t>2026-06-30T09:35:00+05:30</t>
  </si>
  <si>
    <t>2026-06-30T09:40:00+05:30</t>
  </si>
  <si>
    <t>2026-06-30T09:45:00+05:30</t>
  </si>
  <si>
    <t>2026-06-30T09:50:00+05:30</t>
  </si>
  <si>
    <t>2026-06-30T09:55:00+05:30</t>
  </si>
  <si>
    <t>2026-06-30T10:00:00+05:30</t>
  </si>
  <si>
    <t>2026-06-30T10:05:00+05:30</t>
  </si>
  <si>
    <t>2026-06-30T10:10:00+05:30</t>
  </si>
  <si>
    <t>2026-06-30T10:15:00+05:30</t>
  </si>
  <si>
    <t>2026-06-30T10:20:00+05:30</t>
  </si>
  <si>
    <t>2026-06-30T10:25:00+05:30</t>
  </si>
  <si>
    <t>2026-06-30T10:30:00+05:30</t>
  </si>
  <si>
    <t>2026-06-30T10:35:00+05:30</t>
  </si>
  <si>
    <t>2026-06-30T10:40:00+05:30</t>
  </si>
  <si>
    <t>2026-06-30T10:45:00+05:30</t>
  </si>
  <si>
    <t>2026-06-30T10:50:00+05:30</t>
  </si>
  <si>
    <t>2026-06-30T10:55:00+05:30</t>
  </si>
  <si>
    <t>2026-06-30T11:00:00+05:30</t>
  </si>
  <si>
    <t>2026-06-30T11:05:00+05:30</t>
  </si>
  <si>
    <t>2026-06-30T11:10:00+05:30</t>
  </si>
  <si>
    <t>2026-06-30T11:15:00+05:30</t>
  </si>
  <si>
    <t>2026-06-30T11:20:00+05:30</t>
  </si>
  <si>
    <t>2026-06-30T11:25:00+05:30</t>
  </si>
  <si>
    <t>2026-06-30T11:30:00+05:30</t>
  </si>
  <si>
    <t>2026-06-30T11:35:00+05:30</t>
  </si>
  <si>
    <t>2026-06-30T11:40:00+05:30</t>
  </si>
  <si>
    <t>2026-06-30T11:45:00+05:30</t>
  </si>
  <si>
    <t>2026-06-30T11:50:00+05:30</t>
  </si>
  <si>
    <t>2026-06-30T11:55:00+05:30</t>
  </si>
  <si>
    <t>2026-06-30T12:00:00+05:30</t>
  </si>
  <si>
    <t>2026-06-30T12:05:00+05:30</t>
  </si>
  <si>
    <t>2026-06-30T12:10:00+05:30</t>
  </si>
  <si>
    <t>2026-06-30T12:15:00+05:30</t>
  </si>
  <si>
    <t>2026-06-30T12:20:00+05:30</t>
  </si>
  <si>
    <t>2026-06-30T12:25:00+05:30</t>
  </si>
  <si>
    <t>2026-06-30T12:30:00+05:30</t>
  </si>
  <si>
    <t>2026-06-30T12:35:00+05:30</t>
  </si>
  <si>
    <t>2026-06-30T12:40:00+05:30</t>
  </si>
  <si>
    <t>2026-06-30T12:45:00+05:30</t>
  </si>
  <si>
    <t>2026-06-30T12:50:00+05:30</t>
  </si>
  <si>
    <t>2026-06-30T12:55:00+05:30</t>
  </si>
  <si>
    <t>2026-06-30T13:00:00+05:30</t>
  </si>
  <si>
    <t>2026-06-30T13:05:00+05:30</t>
  </si>
  <si>
    <t>2026-06-30T13:10:00+05:30</t>
  </si>
  <si>
    <t>2026-06-30T13:15:00+05:30</t>
  </si>
  <si>
    <t>2026-06-30T13:20:00+05:30</t>
  </si>
  <si>
    <t>2026-06-30T13:25:00+05:30</t>
  </si>
  <si>
    <t>2026-06-30T13:30:00+05:30</t>
  </si>
  <si>
    <t>2026-06-30T13:35:00+05:30</t>
  </si>
  <si>
    <t>2026-06-30T13:40:00+05:30</t>
  </si>
  <si>
    <t>2026-06-30T13:45:00+05:30</t>
  </si>
  <si>
    <t>2026-06-30T13:50:00+05:30</t>
  </si>
  <si>
    <t>2026-06-30T13:55:00+05:30</t>
  </si>
  <si>
    <t>2026-06-30T14:00:00+05:30</t>
  </si>
  <si>
    <t>2026-06-30T14:05:00+05:30</t>
  </si>
  <si>
    <t>2026-06-30T14:10:00+05:30</t>
  </si>
  <si>
    <t>2026-06-30T14:15:00+05:30</t>
  </si>
  <si>
    <t>2026-06-30T14:20:00+05:30</t>
  </si>
  <si>
    <t>2026-06-30T14:25:00+05:30</t>
  </si>
  <si>
    <t>2026-06-30T14:30:00+05:30</t>
  </si>
  <si>
    <t>2026-06-30T14:35:00+05:30</t>
  </si>
  <si>
    <t>2026-06-30T14:40:00+05:30</t>
  </si>
  <si>
    <t>2026-06-30T14:45:00+05:30</t>
  </si>
  <si>
    <t>2026-06-30T14:50:00+05:30</t>
  </si>
  <si>
    <t>2026-06-30T14:55:00+05:30</t>
  </si>
  <si>
    <t>2026-06-30T15:00:00+05:30</t>
  </si>
  <si>
    <t>2026-06-30T15:05:00+05:30</t>
  </si>
  <si>
    <t>2026-06-30T15:10:00+05:30</t>
  </si>
  <si>
    <t>2026-06-30T15:15:00+05:30</t>
  </si>
  <si>
    <t>2026-06-30T15:20:00+05:30</t>
  </si>
  <si>
    <t>2026-06-30T15:25:00+05:30</t>
  </si>
  <si>
    <t>2026-07-01T09:15:00+05:30</t>
  </si>
  <si>
    <t>2026-07-01T09:20:00+05:30</t>
  </si>
  <si>
    <t>2026-07-01T09:25:00+05:30</t>
  </si>
  <si>
    <t>2026-07-01T09:30:00+05:30</t>
  </si>
  <si>
    <t>2026-07-01T09:35:00+05:30</t>
  </si>
  <si>
    <t>2026-07-01T09:40:00+05:30</t>
  </si>
  <si>
    <t>2026-07-01T09:45:00+05:30</t>
  </si>
  <si>
    <t>2026-07-01T09:50:00+05:30</t>
  </si>
  <si>
    <t>2026-07-01T09:55:00+05:30</t>
  </si>
  <si>
    <t>2026-07-01T10:00:00+05:30</t>
  </si>
  <si>
    <t>2026-07-01T10:05:00+05:30</t>
  </si>
  <si>
    <t>2026-07-01T10:10:00+05:30</t>
  </si>
  <si>
    <t>2026-07-01T10:15:00+05:30</t>
  </si>
  <si>
    <t>2026-07-01T10:20:00+05:30</t>
  </si>
  <si>
    <t>2026-07-01T10:25:00+05:30</t>
  </si>
  <si>
    <t>2026-07-01T10:30:00+05:30</t>
  </si>
  <si>
    <t>2026-07-01T10:35:00+05:30</t>
  </si>
  <si>
    <t>2026-07-01T10:40:00+05:30</t>
  </si>
  <si>
    <t>2026-07-01T10:45:00+05:30</t>
  </si>
  <si>
    <t>2026-07-01T10:50:00+05:30</t>
  </si>
  <si>
    <t>2026-07-01T10:55:00+05:30</t>
  </si>
  <si>
    <t>2026-07-01T11:00:00+05:30</t>
  </si>
  <si>
    <t>2026-07-01T11:05:00+05:30</t>
  </si>
  <si>
    <t>2026-07-01T11:10:00+05:30</t>
  </si>
  <si>
    <t>2026-07-01T11:15:00+05:30</t>
  </si>
  <si>
    <t>2026-07-01T11:20:00+05:30</t>
  </si>
  <si>
    <t>2026-07-01T11:25:00+05:30</t>
  </si>
  <si>
    <t>2026-07-01T11:30:00+05:30</t>
  </si>
  <si>
    <t>2026-07-01T11:35:00+05:30</t>
  </si>
  <si>
    <t>2026-07-01T11:40:00+05:30</t>
  </si>
  <si>
    <t>2026-07-01T11:45:00+05:30</t>
  </si>
  <si>
    <t>2026-07-01T11:50:00+05:30</t>
  </si>
  <si>
    <t>2026-07-01T11:55:00+05:30</t>
  </si>
  <si>
    <t>2026-07-01T12:00:00+05:30</t>
  </si>
  <si>
    <t>2026-07-01T12:05:00+05:30</t>
  </si>
  <si>
    <t>2026-07-01T12:10:00+05:30</t>
  </si>
  <si>
    <t>2026-07-01T12:15:00+05:30</t>
  </si>
  <si>
    <t>2026-07-01T12:20:00+05:30</t>
  </si>
  <si>
    <t>2026-07-01T12:25:00+05:30</t>
  </si>
  <si>
    <t>2026-07-01T12:30:00+05:30</t>
  </si>
  <si>
    <t>2026-07-01T12:35:00+05:30</t>
  </si>
  <si>
    <t>2026-07-01T12:40:00+05:30</t>
  </si>
  <si>
    <t>2026-07-01T12:45:00+05:30</t>
  </si>
  <si>
    <t>2026-07-01T12:50:00+05:30</t>
  </si>
  <si>
    <t>2026-07-01T12:55:00+05:30</t>
  </si>
  <si>
    <t>2026-07-01T13:00:00+05:30</t>
  </si>
  <si>
    <t>2026-07-01T13:05:00+05:30</t>
  </si>
  <si>
    <t>2026-07-01T13:10:00+05:30</t>
  </si>
  <si>
    <t>2026-07-01T13:15:00+05:30</t>
  </si>
  <si>
    <t>2026-07-01T13:20:00+05:30</t>
  </si>
  <si>
    <t>2026-07-01T13:25:00+05:30</t>
  </si>
  <si>
    <t>2026-07-01T13:30:00+05:30</t>
  </si>
  <si>
    <t>2026-07-01T13:35:00+05:30</t>
  </si>
  <si>
    <t>2026-07-01T13:40:00+05:30</t>
  </si>
  <si>
    <t>2026-07-01T13:45:00+05:30</t>
  </si>
  <si>
    <t>2026-07-01T13:50:00+05:30</t>
  </si>
  <si>
    <t>2026-07-01T13:55:00+05:30</t>
  </si>
  <si>
    <t>2026-07-01T14:00:00+05:30</t>
  </si>
  <si>
    <t>2026-07-01T14:05:00+05:30</t>
  </si>
  <si>
    <t>2026-07-01T14:10:00+05:30</t>
  </si>
  <si>
    <t>2026-07-01T14:15:00+05:30</t>
  </si>
  <si>
    <t>2026-07-01T14:20:00+05:30</t>
  </si>
  <si>
    <t>2026-07-01T14:25:00+05:30</t>
  </si>
  <si>
    <t>2026-07-01T14:30:00+05:30</t>
  </si>
  <si>
    <t>2026-07-01T14:35:00+05:30</t>
  </si>
  <si>
    <t>2026-07-01T14:40:00+05:30</t>
  </si>
  <si>
    <t>2026-07-01T14:45:00+05:30</t>
  </si>
  <si>
    <t>2026-07-01T14:50:00+05:30</t>
  </si>
  <si>
    <t>2026-07-01T14:55:00+05:30</t>
  </si>
  <si>
    <t>2026-07-01T15:00:00+05:30</t>
  </si>
  <si>
    <t>2026-07-01T15:05:00+05:30</t>
  </si>
  <si>
    <t>2026-07-01T15:10:00+05:30</t>
  </si>
  <si>
    <t>2026-07-01T15:15:00+05:30</t>
  </si>
  <si>
    <t>2026-07-01T15:20:00+05:30</t>
  </si>
  <si>
    <t>2026-07-01T15:25:00+05:30</t>
  </si>
  <si>
    <t>2026-07-02T09:15:00+05:30</t>
  </si>
  <si>
    <t>2026-07-02T09:20:00+05:30</t>
  </si>
  <si>
    <t>2026-07-02T09:25:00+05:30</t>
  </si>
  <si>
    <t>2026-07-02T09:30:00+05:30</t>
  </si>
  <si>
    <t>2026-07-02T09:35:00+05:30</t>
  </si>
  <si>
    <t>2026-07-02T09:40:00+05:30</t>
  </si>
  <si>
    <t>2026-07-02T09:45:00+05:30</t>
  </si>
  <si>
    <t>2026-07-02T09:50:00+05:30</t>
  </si>
  <si>
    <t>2026-07-02T09:55:00+05:30</t>
  </si>
  <si>
    <t>2026-07-02T10:00:00+05:30</t>
  </si>
  <si>
    <t>2026-07-02T10:05:00+05:30</t>
  </si>
  <si>
    <t>2026-07-02T10:10:00+05:30</t>
  </si>
  <si>
    <t>2026-07-02T10:15:00+05:30</t>
  </si>
  <si>
    <t>2026-07-02T10:20:00+05:30</t>
  </si>
  <si>
    <t>2026-07-02T10:25:00+05:30</t>
  </si>
  <si>
    <t>2026-07-02T10:30:00+05:30</t>
  </si>
  <si>
    <t>2026-07-02T10:35:00+05:30</t>
  </si>
  <si>
    <t>2026-07-02T10:40:00+05:30</t>
  </si>
  <si>
    <t>2026-07-02T10:45:00+05:30</t>
  </si>
  <si>
    <t>2026-07-02T10:50:00+05:30</t>
  </si>
  <si>
    <t>2026-07-02T10:55:00+05:30</t>
  </si>
  <si>
    <t>2026-07-02T11:00:00+05:30</t>
  </si>
  <si>
    <t>2026-07-02T11:05:00+05:30</t>
  </si>
  <si>
    <t>2026-07-02T11:10:00+05:30</t>
  </si>
  <si>
    <t>2026-07-02T11:15:00+05:30</t>
  </si>
  <si>
    <t>2026-07-02T11:20:00+05:30</t>
  </si>
  <si>
    <t>2026-07-02T11:25:00+05:30</t>
  </si>
  <si>
    <t>2026-07-02T11:30:00+05:30</t>
  </si>
  <si>
    <t>2026-07-02T11:35:00+05:30</t>
  </si>
  <si>
    <t>2026-07-02T11:40:00+05:30</t>
  </si>
  <si>
    <t>2026-07-02T11:45:00+05:30</t>
  </si>
  <si>
    <t>2026-07-02T11:50:00+05:30</t>
  </si>
  <si>
    <t>2026-07-02T11:55:00+05:30</t>
  </si>
  <si>
    <t>2026-07-02T12:00:00+05:30</t>
  </si>
  <si>
    <t>2026-07-02T12:05:00+05:30</t>
  </si>
  <si>
    <t>2026-07-02T12:10:00+05:30</t>
  </si>
  <si>
    <t>2026-07-02T12:15:00+05:30</t>
  </si>
  <si>
    <t>2026-07-02T12:20:00+05:30</t>
  </si>
  <si>
    <t>2026-07-02T12:25:00+05:30</t>
  </si>
  <si>
    <t>2026-07-02T12:30:00+05:30</t>
  </si>
  <si>
    <t>2026-07-02T12:35:00+05:30</t>
  </si>
  <si>
    <t>2026-07-02T12:40:00+05:30</t>
  </si>
  <si>
    <t>2026-07-02T12:45:00+05:30</t>
  </si>
  <si>
    <t>2026-07-02T12:50:00+05:30</t>
  </si>
  <si>
    <t>2026-07-02T12:55:00+05:30</t>
  </si>
  <si>
    <t>2026-07-02T13:00:00+05:30</t>
  </si>
  <si>
    <t>2026-07-02T13:05:00+05:30</t>
  </si>
  <si>
    <t>2026-07-02T13:10:00+05:30</t>
  </si>
  <si>
    <t>2026-07-02T13:15:00+05:30</t>
  </si>
  <si>
    <t>2026-07-02T13:20:00+05:30</t>
  </si>
  <si>
    <t>2026-07-02T13:25:00+05:30</t>
  </si>
  <si>
    <t>2026-07-02T13:30:00+05:30</t>
  </si>
  <si>
    <t>2026-07-02T13:35:00+05:30</t>
  </si>
  <si>
    <t>2026-07-02T13:40:00+05:30</t>
  </si>
  <si>
    <t>2026-07-02T13:45:00+05:30</t>
  </si>
  <si>
    <t>2026-07-02T13:50:00+05:30</t>
  </si>
  <si>
    <t>2026-07-02T13:55:00+05:30</t>
  </si>
  <si>
    <t>2026-07-02T14:00:00+05:30</t>
  </si>
  <si>
    <t>2026-07-02T14:05:00+05:30</t>
  </si>
  <si>
    <t>2026-07-02T14:10:00+05:30</t>
  </si>
  <si>
    <t>2026-07-02T14:15:00+05:30</t>
  </si>
  <si>
    <t>2026-07-02T14:20:00+05:30</t>
  </si>
  <si>
    <t>2026-07-02T14:25:00+05:30</t>
  </si>
  <si>
    <t>2026-07-02T14:30:00+05:30</t>
  </si>
  <si>
    <t>2026-07-02T14:35:00+05:30</t>
  </si>
  <si>
    <t>2026-07-02T14:40:00+05:30</t>
  </si>
  <si>
    <t>2026-07-02T14:45:00+05:30</t>
  </si>
  <si>
    <t>2026-07-02T14:50:00+05:30</t>
  </si>
  <si>
    <t>2026-07-02T14:55:00+05:30</t>
  </si>
  <si>
    <t>2026-07-02T15:00:00+05:30</t>
  </si>
  <si>
    <t>2026-07-02T15:05:00+05:30</t>
  </si>
  <si>
    <t>2026-07-02T15:10:00+05:30</t>
  </si>
  <si>
    <t>2026-07-02T15:15:00+05:30</t>
  </si>
  <si>
    <t>2026-07-02T15:20:00+05:30</t>
  </si>
  <si>
    <t>2026-07-02T15:25:00+05:30</t>
  </si>
  <si>
    <t>2026-07-03T09:15:00+05:30</t>
  </si>
  <si>
    <t>2026-07-03T09:20:00+05:30</t>
  </si>
  <si>
    <t>2026-07-03T09:25:00+05:30</t>
  </si>
  <si>
    <t>2026-07-03T09:30:00+05:30</t>
  </si>
  <si>
    <t>2026-07-03T09:35:00+05:30</t>
  </si>
  <si>
    <t>2026-07-03T09:40:00+05:30</t>
  </si>
  <si>
    <t>2026-07-03T09:45:00+05:30</t>
  </si>
  <si>
    <t>2026-07-03T09:50:00+05:30</t>
  </si>
  <si>
    <t>2026-07-03T09:55:00+05:30</t>
  </si>
  <si>
    <t>2026-07-03T10:00:00+05:30</t>
  </si>
  <si>
    <t>2026-07-03T10:05:00+05:30</t>
  </si>
  <si>
    <t>2026-07-03T10:10:00+05:30</t>
  </si>
  <si>
    <t>2026-07-03T10:15:00+05:30</t>
  </si>
  <si>
    <t>2026-07-03T10:20:00+05:30</t>
  </si>
  <si>
    <t>2026-07-03T10:25:00+05:30</t>
  </si>
  <si>
    <t>2026-07-03T10:30:00+05:30</t>
  </si>
  <si>
    <t>2026-07-03T10:35:00+05:30</t>
  </si>
  <si>
    <t>2026-07-03T10:40:00+05:30</t>
  </si>
  <si>
    <t>2026-07-03T10:45:00+05:30</t>
  </si>
  <si>
    <t>2026-07-03T10:50:00+05:30</t>
  </si>
  <si>
    <t>2026-07-03T10:55:00+05:30</t>
  </si>
  <si>
    <t>2026-07-03T11:00:00+05:30</t>
  </si>
  <si>
    <t>2026-07-03T11:05:00+05:30</t>
  </si>
  <si>
    <t>2026-07-03T11:10:00+05:30</t>
  </si>
  <si>
    <t>2026-07-03T11:15:00+05:30</t>
  </si>
  <si>
    <t>2026-07-03T11:20:00+05:30</t>
  </si>
  <si>
    <t>2026-07-03T11:25:00+05:30</t>
  </si>
  <si>
    <t>2026-07-03T11:30:00+05:30</t>
  </si>
  <si>
    <t>2026-07-03T11:35:00+05:30</t>
  </si>
  <si>
    <t>2026-07-03T11:40:00+05:30</t>
  </si>
  <si>
    <t>2026-07-03T11:45:00+05:30</t>
  </si>
  <si>
    <t>2026-07-03T11:50:00+05:30</t>
  </si>
  <si>
    <t>2026-07-03T11:55:00+05:30</t>
  </si>
  <si>
    <t>2026-07-03T12:00:00+05:30</t>
  </si>
  <si>
    <t>2026-07-03T12:05:00+05:30</t>
  </si>
  <si>
    <t>2026-07-03T12:10:00+05:30</t>
  </si>
  <si>
    <t>2026-07-03T12:15:00+05:30</t>
  </si>
  <si>
    <t>2026-07-03T12:20:00+05:30</t>
  </si>
  <si>
    <t>2026-07-03T12:25:00+05:30</t>
  </si>
  <si>
    <t>2026-07-03T12:30:00+05:30</t>
  </si>
  <si>
    <t>2026-07-03T12:35:00+05:30</t>
  </si>
  <si>
    <t>2026-07-03T12:40:00+05:30</t>
  </si>
  <si>
    <t>2026-07-03T12:45:00+05:30</t>
  </si>
  <si>
    <t>2026-07-03T12:50:00+05:30</t>
  </si>
  <si>
    <t>2026-07-03T12:55:00+05:30</t>
  </si>
  <si>
    <t>2026-07-03T13:00:00+05:30</t>
  </si>
  <si>
    <t>2026-07-03T13:05:00+05:30</t>
  </si>
  <si>
    <t>2026-07-03T13:10:00+05:30</t>
  </si>
  <si>
    <t>2026-07-03T13:15:00+05:30</t>
  </si>
  <si>
    <t>2026-07-03T13:20:00+05:30</t>
  </si>
  <si>
    <t>2026-07-03T13:25:00+05:30</t>
  </si>
  <si>
    <t>2026-07-03T13:30:00+05:30</t>
  </si>
  <si>
    <t>2026-07-03T13:35:00+05:30</t>
  </si>
  <si>
    <t>2026-07-03T13:40:00+05:30</t>
  </si>
  <si>
    <t>2026-07-03T13:45:00+05:30</t>
  </si>
  <si>
    <t>2026-07-03T13:50:00+05:30</t>
  </si>
  <si>
    <t>2026-07-03T13:55:00+05:30</t>
  </si>
  <si>
    <t>2026-07-03T14:00:00+05:30</t>
  </si>
  <si>
    <t>2026-07-03T14:05:00+05:30</t>
  </si>
  <si>
    <t>2026-07-03T14:10:00+05:30</t>
  </si>
  <si>
    <t>2026-07-03T14:15:00+05:30</t>
  </si>
  <si>
    <t>2026-07-03T14:20:00+05:30</t>
  </si>
  <si>
    <t>2026-07-03T14:25:00+05:30</t>
  </si>
  <si>
    <t>2026-07-03T14:30:00+05:30</t>
  </si>
  <si>
    <t>2026-07-03T14:35:00+05:30</t>
  </si>
  <si>
    <t>2026-07-03T14:40:00+05:30</t>
  </si>
  <si>
    <t>2026-07-03T14:45:00+05:30</t>
  </si>
  <si>
    <t>2026-07-03T14:50:00+05:30</t>
  </si>
  <si>
    <t>2026-07-03T14:55:00+05:30</t>
  </si>
  <si>
    <t>2026-07-03T15:00:00+05:30</t>
  </si>
  <si>
    <t>2026-07-03T15:05:00+05:30</t>
  </si>
  <si>
    <t>2026-07-03T15:10:00+05:30</t>
  </si>
  <si>
    <t>2026-07-03T15:15:00+05:30</t>
  </si>
  <si>
    <t>2026-07-03T15:20:00+05:30</t>
  </si>
  <si>
    <t>2026-07-03T15:25:00+05:30</t>
  </si>
  <si>
    <t>2026-07-06T09:15:00+05:30</t>
  </si>
  <si>
    <t>2026-07-06T09:20:00+05:30</t>
  </si>
  <si>
    <t>2026-07-06T09:25:00+05:30</t>
  </si>
  <si>
    <t>2026-07-06T09:30:00+05:30</t>
  </si>
  <si>
    <t>2026-07-06T09:35:00+05:30</t>
  </si>
  <si>
    <t>2026-07-06T09:40:00+05:30</t>
  </si>
  <si>
    <t>2026-07-06T09:45:00+05:30</t>
  </si>
  <si>
    <t>2026-07-06T09:50:00+05:30</t>
  </si>
  <si>
    <t>2026-07-06T09:55:00+05:30</t>
  </si>
  <si>
    <t>2026-07-06T10:00:00+05:30</t>
  </si>
  <si>
    <t>2026-07-06T10:05:00+05:30</t>
  </si>
  <si>
    <t>2026-07-06T10:10:00+05:30</t>
  </si>
  <si>
    <t>2026-07-06T10:15:00+05:30</t>
  </si>
  <si>
    <t>2026-07-06T10:20:00+05:30</t>
  </si>
  <si>
    <t>2026-07-06T10:25:00+05:30</t>
  </si>
  <si>
    <t>2026-07-06T10:30:00+05:30</t>
  </si>
  <si>
    <t>2026-07-06T10:35:00+05:30</t>
  </si>
  <si>
    <t>2026-07-06T10:40:00+05:30</t>
  </si>
  <si>
    <t>2026-07-06T10:45:00+05:30</t>
  </si>
  <si>
    <t>2026-07-06T10:50:00+05:30</t>
  </si>
  <si>
    <t>2026-07-06T10:55:00+05:30</t>
  </si>
  <si>
    <t>2026-07-06T11:00:00+05:30</t>
  </si>
  <si>
    <t>2026-07-06T11:05:00+05:30</t>
  </si>
  <si>
    <t>2026-07-06T11:10:00+05:30</t>
  </si>
  <si>
    <t>2026-07-06T11:15:00+05:30</t>
  </si>
  <si>
    <t>2026-07-06T11:20:00+05:30</t>
  </si>
  <si>
    <t>2026-07-06T11:25:00+05:30</t>
  </si>
  <si>
    <t>2026-07-06T11:30:00+05:30</t>
  </si>
  <si>
    <t>2026-07-06T11:35:00+05:30</t>
  </si>
  <si>
    <t>2026-07-06T11:40:00+05:30</t>
  </si>
  <si>
    <t>2026-07-06T11:45:00+05:30</t>
  </si>
  <si>
    <t>2026-07-06T11:50:00+05:30</t>
  </si>
  <si>
    <t>2026-07-06T11:55:00+05:30</t>
  </si>
  <si>
    <t>2026-07-06T12:00:00+05:30</t>
  </si>
  <si>
    <t>2026-07-06T12:05:00+05:30</t>
  </si>
  <si>
    <t>2026-07-06T12:10:00+05:30</t>
  </si>
  <si>
    <t>2026-07-06T12:15:00+05:30</t>
  </si>
  <si>
    <t>2026-07-06T12:20:00+05:30</t>
  </si>
  <si>
    <t>2026-07-06T12:25:00+05:30</t>
  </si>
  <si>
    <t>2026-07-06T12:30:00+05:30</t>
  </si>
  <si>
    <t>2026-07-06T12:35:00+05:30</t>
  </si>
  <si>
    <t>2026-07-06T12:40:00+05:30</t>
  </si>
  <si>
    <t>2026-07-06T12:45:00+05:30</t>
  </si>
  <si>
    <t>2026-07-06T12:50:00+05:30</t>
  </si>
  <si>
    <t>2026-07-06T12:55:00+05:30</t>
  </si>
  <si>
    <t>2026-07-06T13:00:00+05:30</t>
  </si>
  <si>
    <t>2026-07-06T13:05:00+05:30</t>
  </si>
  <si>
    <t>2026-07-06T13:10:00+05:30</t>
  </si>
  <si>
    <t>2026-07-06T13:15:00+05:30</t>
  </si>
  <si>
    <t>2026-07-06T13:20:00+05:30</t>
  </si>
  <si>
    <t>2026-07-06T13:25:00+05:30</t>
  </si>
  <si>
    <t>2026-07-06T13:30:00+05:30</t>
  </si>
  <si>
    <t>2026-07-06T13:35:00+05:30</t>
  </si>
  <si>
    <t>2026-07-06T13:40:00+05:30</t>
  </si>
  <si>
    <t>2026-07-06T13:45:00+05:30</t>
  </si>
  <si>
    <t>2026-07-06T13:50:00+05:30</t>
  </si>
  <si>
    <t>2026-07-06T13:55:00+05:30</t>
  </si>
  <si>
    <t>2026-07-06T14:00:00+05:30</t>
  </si>
  <si>
    <t>2026-07-06T14:05:00+05:30</t>
  </si>
  <si>
    <t>2026-07-06T14:10:00+05:30</t>
  </si>
  <si>
    <t>2026-07-06T14:15:00+05:30</t>
  </si>
  <si>
    <t>2026-07-06T14:20:00+05:30</t>
  </si>
  <si>
    <t>2026-07-06T14:25:00+05:30</t>
  </si>
  <si>
    <t>2026-07-06T14:30:00+05:30</t>
  </si>
  <si>
    <t>2026-07-06T14:35:00+05:30</t>
  </si>
  <si>
    <t>2026-07-06T14:40:00+05:30</t>
  </si>
  <si>
    <t>2026-07-06T14:45:00+05:30</t>
  </si>
  <si>
    <t>2026-07-06T14:50:00+05:30</t>
  </si>
  <si>
    <t>2026-07-06T14:55:00+05:30</t>
  </si>
  <si>
    <t>2026-07-06T15:00:00+05:30</t>
  </si>
  <si>
    <t>2026-07-06T15:05:00+05:30</t>
  </si>
  <si>
    <t>2026-07-06T15:10:00+05:30</t>
  </si>
  <si>
    <t>2026-07-06T15:15:00+05:30</t>
  </si>
  <si>
    <t>2026-07-06T15:20:00+05:30</t>
  </si>
  <si>
    <t>2026-07-06T15:25:00+05:30</t>
  </si>
  <si>
    <t>2026-07-07T09:15:00+05:30</t>
  </si>
  <si>
    <t>2026-07-07T09:20:00+05:30</t>
  </si>
  <si>
    <t>2026-07-07T09:25:00+05:30</t>
  </si>
  <si>
    <t>2026-07-07T09:30:00+05:30</t>
  </si>
  <si>
    <t>2026-07-07T09:35:00+05:30</t>
  </si>
  <si>
    <t>2026-07-07T09:40:00+05:30</t>
  </si>
  <si>
    <t>2026-07-07T09:45:00+05:30</t>
  </si>
  <si>
    <t>2026-07-07T09:50:00+05:30</t>
  </si>
  <si>
    <t>2026-07-07T09:55:00+05:30</t>
  </si>
  <si>
    <t>2026-07-07T10:00:00+05:30</t>
  </si>
  <si>
    <t>2026-07-07T10:05:00+05:30</t>
  </si>
  <si>
    <t>2026-07-07T10:10:00+05:30</t>
  </si>
  <si>
    <t>2026-07-07T10:15:00+05:30</t>
  </si>
  <si>
    <t>2026-07-07T10:20:00+05:30</t>
  </si>
  <si>
    <t>2026-07-07T10:25:00+05:30</t>
  </si>
  <si>
    <t>2026-07-07T10:30:00+05:30</t>
  </si>
  <si>
    <t>2026-07-07T10:35:00+05:30</t>
  </si>
  <si>
    <t>2026-07-07T10:40:00+05:30</t>
  </si>
  <si>
    <t>2026-07-07T10:45:00+05:30</t>
  </si>
  <si>
    <t>2026-07-07T10:50:00+05:30</t>
  </si>
  <si>
    <t>2026-07-07T10:55:00+05:30</t>
  </si>
  <si>
    <t>2026-07-07T11:00:00+05:30</t>
  </si>
  <si>
    <t>2026-07-07T11:05:00+05:30</t>
  </si>
  <si>
    <t>2026-07-07T11:10:00+05:30</t>
  </si>
  <si>
    <t>2026-07-07T11:15:00+05:30</t>
  </si>
  <si>
    <t>2026-07-07T11:20:00+05:30</t>
  </si>
  <si>
    <t>2026-07-07T11:25:00+05:30</t>
  </si>
  <si>
    <t>2026-07-07T11:30:00+05:30</t>
  </si>
  <si>
    <t>2026-07-07T11:35:00+05:30</t>
  </si>
  <si>
    <t>2026-07-07T11:40:00+05:30</t>
  </si>
  <si>
    <t>2026-07-07T11:45:00+05:30</t>
  </si>
  <si>
    <t>2026-07-07T11:50:00+05:30</t>
  </si>
  <si>
    <t>2026-07-07T11:55:00+05:30</t>
  </si>
  <si>
    <t>2026-07-07T12:00:00+05:30</t>
  </si>
  <si>
    <t>2026-07-07T12:05:00+05:30</t>
  </si>
  <si>
    <t>2026-07-07T12:10:00+05:30</t>
  </si>
  <si>
    <t>2026-07-07T12:15:00+05:30</t>
  </si>
  <si>
    <t>2026-07-07T12:20:00+05:30</t>
  </si>
  <si>
    <t>2026-07-07T12:25:00+05:30</t>
  </si>
  <si>
    <t>2026-07-07T12:30:00+05:30</t>
  </si>
  <si>
    <t>2026-07-07T12:35:00+05:30</t>
  </si>
  <si>
    <t>2026-07-07T12:40:00+05:30</t>
  </si>
  <si>
    <t>2026-07-07T12:45:00+05:30</t>
  </si>
  <si>
    <t>2026-07-07T12:50:00+05:30</t>
  </si>
  <si>
    <t>2026-07-07T12:55:00+05:30</t>
  </si>
  <si>
    <t>2026-07-07T13:00:00+05:30</t>
  </si>
  <si>
    <t>2026-07-07T13:05:00+05:30</t>
  </si>
  <si>
    <t>2026-07-07T13:10:00+05:30</t>
  </si>
  <si>
    <t>2026-07-07T13:15:00+05:30</t>
  </si>
  <si>
    <t>2026-07-07T13:20:00+05:30</t>
  </si>
  <si>
    <t>2026-07-07T13:25:00+05:30</t>
  </si>
  <si>
    <t>2026-07-07T13:30:00+05:30</t>
  </si>
  <si>
    <t>2026-07-07T13:35:00+05:30</t>
  </si>
  <si>
    <t>2026-07-07T13:40:00+05:30</t>
  </si>
  <si>
    <t>2026-07-07T13:45:00+05:30</t>
  </si>
  <si>
    <t>2026-07-07T13:50:00+05:30</t>
  </si>
  <si>
    <t>2026-07-07T13:55:00+05:30</t>
  </si>
  <si>
    <t>2026-07-07T14:00:00+05:30</t>
  </si>
  <si>
    <t>2026-07-07T14:05:00+05:30</t>
  </si>
  <si>
    <t>2026-07-07T14:10:00+05:30</t>
  </si>
  <si>
    <t>2026-07-07T14:15:00+05:30</t>
  </si>
  <si>
    <t>2026-07-07T14:20:00+05:30</t>
  </si>
  <si>
    <t>2026-07-07T14:25:00+05:30</t>
  </si>
  <si>
    <t>2026-07-07T14:30:00+05:30</t>
  </si>
  <si>
    <t>2026-07-07T14:35:00+05:30</t>
  </si>
  <si>
    <t>2026-07-07T14:40:00+05:30</t>
  </si>
  <si>
    <t>2026-07-07T14:45:00+05:30</t>
  </si>
  <si>
    <t>2026-07-07T14:50:00+05:30</t>
  </si>
  <si>
    <t>2026-07-07T14:55:00+05:30</t>
  </si>
  <si>
    <t>2026-07-07T15:00:00+05:30</t>
  </si>
  <si>
    <t>2026-07-07T15:05:00+05:30</t>
  </si>
  <si>
    <t>2026-07-07T15:10:00+05:30</t>
  </si>
  <si>
    <t>2026-07-07T15:15:00+05:30</t>
  </si>
  <si>
    <t>2026-07-07T15:20:00+05:30</t>
  </si>
  <si>
    <t>2026-07-07T15:25:00+05:30</t>
  </si>
  <si>
    <t>2026-07-08T09:15:00+05:30</t>
  </si>
  <si>
    <t>2026-07-08T09:20:00+05:30</t>
  </si>
  <si>
    <t>2026-07-08T09:25:00+05:30</t>
  </si>
  <si>
    <t>2026-07-08T09:30:00+05:30</t>
  </si>
  <si>
    <t>2026-07-08T09:35:00+05:30</t>
  </si>
  <si>
    <t>2026-07-08T09:40:00+05:30</t>
  </si>
  <si>
    <t>2026-07-08T09:45:00+05:30</t>
  </si>
  <si>
    <t>2026-07-08T09:50:00+05:30</t>
  </si>
  <si>
    <t>2026-07-08T09:55:00+05:30</t>
  </si>
  <si>
    <t>2026-07-08T10:00:00+05:30</t>
  </si>
  <si>
    <t>2026-07-08T10:05:00+05:30</t>
  </si>
  <si>
    <t>2026-07-08T10:10:00+05:30</t>
  </si>
  <si>
    <t>2026-07-08T10:15:00+05:30</t>
  </si>
  <si>
    <t>2026-07-08T10:20:00+05:30</t>
  </si>
  <si>
    <t>2026-07-08T10:25:00+05:30</t>
  </si>
  <si>
    <t>2026-07-08T10:30:00+05:30</t>
  </si>
  <si>
    <t>2026-07-08T10:35:00+05:30</t>
  </si>
  <si>
    <t>2026-07-08T10:40:00+05:30</t>
  </si>
  <si>
    <t>2026-07-08T10:45:00+05:30</t>
  </si>
  <si>
    <t>2026-07-08T10:50:00+05:30</t>
  </si>
  <si>
    <t>2026-07-08T10:55:00+05:30</t>
  </si>
  <si>
    <t>2026-07-08T11:00:00+05:30</t>
  </si>
  <si>
    <t>2026-07-08T11:05:00+05:30</t>
  </si>
  <si>
    <t>2026-07-08T11:10:00+05:30</t>
  </si>
  <si>
    <t>2026-07-08T11:15:00+05:30</t>
  </si>
  <si>
    <t>2026-07-08T11:20:00+05:30</t>
  </si>
  <si>
    <t>2026-07-08T11:25:00+05:30</t>
  </si>
  <si>
    <t>2026-07-08T11:30:00+05:30</t>
  </si>
  <si>
    <t>2026-07-08T11:35:00+05:30</t>
  </si>
  <si>
    <t>2026-07-08T11:40:00+05:30</t>
  </si>
  <si>
    <t>2026-07-08T11:45:00+05:30</t>
  </si>
  <si>
    <t>2026-07-08T11:50:00+05:30</t>
  </si>
  <si>
    <t>2026-07-08T11:55:00+05:30</t>
  </si>
  <si>
    <t>2026-07-08T12:00:00+05:30</t>
  </si>
  <si>
    <t>2026-07-08T12:05:00+05:30</t>
  </si>
  <si>
    <t>2026-07-08T12:10:00+05:30</t>
  </si>
  <si>
    <t>2026-07-08T12:15:00+05:30</t>
  </si>
  <si>
    <t>2026-07-08T12:20:00+05:30</t>
  </si>
  <si>
    <t>2026-07-08T12:25:00+05:30</t>
  </si>
  <si>
    <t>2026-07-08T12:30:00+05:30</t>
  </si>
  <si>
    <t>2026-07-08T12:35:00+05:30</t>
  </si>
  <si>
    <t>2026-07-08T12:40:00+05:30</t>
  </si>
  <si>
    <t>2026-07-08T12:45:00+05:30</t>
  </si>
  <si>
    <t>2026-07-08T12:50:00+05:30</t>
  </si>
  <si>
    <t>2026-07-08T12:55:00+05:30</t>
  </si>
  <si>
    <t>2026-07-08T13:00:00+05:30</t>
  </si>
  <si>
    <t>2026-07-08T13:05:00+05:30</t>
  </si>
  <si>
    <t>2026-07-08T13:10:00+05:30</t>
  </si>
  <si>
    <t>2026-07-08T13:15:00+05:30</t>
  </si>
  <si>
    <t>2026-07-08T13:20:00+05:30</t>
  </si>
  <si>
    <t>2026-07-08T13:25:00+05:30</t>
  </si>
  <si>
    <t>2026-07-08T13:30:00+05:30</t>
  </si>
  <si>
    <t>2026-07-08T13:35:00+05:30</t>
  </si>
  <si>
    <t>2026-07-08T13:40:00+05:30</t>
  </si>
  <si>
    <t>2026-07-08T13:45:00+05:30</t>
  </si>
  <si>
    <t>2026-07-08T13:50:00+05:30</t>
  </si>
  <si>
    <t>2026-07-08T13:55:00+05:30</t>
  </si>
  <si>
    <t>2026-07-08T14:00:00+05:30</t>
  </si>
  <si>
    <t>2026-07-08T14:05:00+05:30</t>
  </si>
  <si>
    <t>2026-07-08T14:10:00+05:30</t>
  </si>
  <si>
    <t>2026-07-08T14:15:00+05:30</t>
  </si>
  <si>
    <t>2026-07-08T14:20:00+05:30</t>
  </si>
  <si>
    <t>2026-07-08T14:25:00+05:30</t>
  </si>
  <si>
    <t>2026-07-08T14:30:00+05:30</t>
  </si>
  <si>
    <t>2026-07-08T14:35:00+05:30</t>
  </si>
  <si>
    <t>2026-07-08T14:40:00+05:30</t>
  </si>
  <si>
    <t>2026-07-08T14:45:00+05:30</t>
  </si>
  <si>
    <t>2026-07-08T14:50:00+05:30</t>
  </si>
  <si>
    <t>2026-07-08T14:55:00+05:30</t>
  </si>
  <si>
    <t>2026-07-08T15:00:00+05:30</t>
  </si>
  <si>
    <t>2026-07-08T15:05:00+05:30</t>
  </si>
  <si>
    <t>2026-07-08T15:10:00+05:30</t>
  </si>
  <si>
    <t>2026-07-08T15:15:00+05:30</t>
  </si>
  <si>
    <t>2026-07-08T15:20:00+05:30</t>
  </si>
  <si>
    <t>2026-07-08T15:25:00+05:30</t>
  </si>
  <si>
    <t>2026-07-09T09:15:00+05:30</t>
  </si>
  <si>
    <t>2026-07-09T09:20:00+05:30</t>
  </si>
  <si>
    <t>2026-07-09T09:25:00+05:30</t>
  </si>
  <si>
    <t>2026-07-09T09:30:00+05:30</t>
  </si>
  <si>
    <t>2026-07-09T09:35:00+05:30</t>
  </si>
  <si>
    <t>2026-07-09T09:40:00+05:30</t>
  </si>
  <si>
    <t>2026-07-09T09:45:00+05:30</t>
  </si>
  <si>
    <t>2026-07-09T09:50:00+05:30</t>
  </si>
  <si>
    <t>2026-07-09T09:55:00+05:30</t>
  </si>
  <si>
    <t>2026-07-09T10:00:00+05:30</t>
  </si>
  <si>
    <t>2026-07-09T10:05:00+05:30</t>
  </si>
  <si>
    <t>2026-07-09T10:10:00+05:30</t>
  </si>
  <si>
    <t>2026-07-09T10:15:00+05:30</t>
  </si>
  <si>
    <t>2026-07-09T10:20:00+05:30</t>
  </si>
  <si>
    <t>2026-07-09T10:25:00+05:30</t>
  </si>
  <si>
    <t>2026-07-09T10:30:00+05:30</t>
  </si>
  <si>
    <t>2026-07-09T10:35:00+05:30</t>
  </si>
  <si>
    <t>2026-07-09T10:40:00+05:30</t>
  </si>
  <si>
    <t>2026-07-09T10:45:00+05:30</t>
  </si>
  <si>
    <t>2026-07-09T10:50:00+05:30</t>
  </si>
  <si>
    <t>2026-07-09T10:55:00+05:30</t>
  </si>
  <si>
    <t>2026-07-09T11:00:00+05:30</t>
  </si>
  <si>
    <t>2026-07-09T11:05:00+05:30</t>
  </si>
  <si>
    <t>2026-07-09T11:10:00+05:30</t>
  </si>
  <si>
    <t>2026-07-09T11:15:00+05:30</t>
  </si>
  <si>
    <t>2026-07-09T11:20:00+05:30</t>
  </si>
  <si>
    <t>2026-07-09T11:25:00+05:30</t>
  </si>
  <si>
    <t>2026-07-09T11:30:00+05:30</t>
  </si>
  <si>
    <t>2026-07-09T11:35:00+05:30</t>
  </si>
  <si>
    <t>2026-07-09T11:40:00+05:30</t>
  </si>
  <si>
    <t>2026-07-09T11:45:00+05:30</t>
  </si>
  <si>
    <t>2026-07-09T11:50:00+05:30</t>
  </si>
  <si>
    <t>2026-07-09T11:55:00+05:30</t>
  </si>
  <si>
    <t>2026-07-09T12:00:00+05:30</t>
  </si>
  <si>
    <t>2026-07-09T12:05:00+05:30</t>
  </si>
  <si>
    <t>2026-07-09T12:10:00+05:30</t>
  </si>
  <si>
    <t>2026-07-09T12:15:00+05:30</t>
  </si>
  <si>
    <t>2026-07-09T12:20:00+05:30</t>
  </si>
  <si>
    <t>2026-07-09T12:25:00+05:30</t>
  </si>
  <si>
    <t>2026-07-09T12:30:00+05:30</t>
  </si>
  <si>
    <t>2026-07-09T12:35:00+05:30</t>
  </si>
  <si>
    <t>2026-07-09T12:40:00+05:30</t>
  </si>
  <si>
    <t>2026-07-09T12:45:00+05:30</t>
  </si>
  <si>
    <t>2026-07-09T12:50:00+05:30</t>
  </si>
  <si>
    <t>2026-07-09T12:55:00+05:30</t>
  </si>
  <si>
    <t>2026-07-09T13:00:00+05:30</t>
  </si>
  <si>
    <t>2026-07-09T13:05:00+05:30</t>
  </si>
  <si>
    <t>2026-07-09T13:10:00+05:30</t>
  </si>
  <si>
    <t>2026-07-09T13:15:00+05:30</t>
  </si>
  <si>
    <t>2026-07-09T13:20:00+05:30</t>
  </si>
  <si>
    <t>2026-07-09T13:25:00+05:30</t>
  </si>
  <si>
    <t>2026-07-09T13:30:00+05:30</t>
  </si>
  <si>
    <t>2026-07-09T13:35:00+05:30</t>
  </si>
  <si>
    <t>2026-07-09T13:40:00+05:30</t>
  </si>
  <si>
    <t>2026-07-09T13:45:00+05:30</t>
  </si>
  <si>
    <t>2026-07-09T13:50:00+05:30</t>
  </si>
  <si>
    <t>2026-07-09T13:55:00+05:30</t>
  </si>
  <si>
    <t>2026-07-09T14:00:00+05:30</t>
  </si>
  <si>
    <t>2026-07-09T14:05:00+05:30</t>
  </si>
  <si>
    <t>2026-07-09T14:10:00+05:30</t>
  </si>
  <si>
    <t>2026-07-09T14:15:00+05:30</t>
  </si>
  <si>
    <t>2026-07-09T14:20:00+05:30</t>
  </si>
  <si>
    <t>2026-07-09T14:25:00+05:30</t>
  </si>
  <si>
    <t>2026-07-09T14:30:00+05:30</t>
  </si>
  <si>
    <t>2026-07-09T14:35:00+05:30</t>
  </si>
  <si>
    <t>2026-07-09T14:40:00+05:30</t>
  </si>
  <si>
    <t>2026-07-09T14:45:00+05:30</t>
  </si>
  <si>
    <t>2026-07-09T14:50:00+05:30</t>
  </si>
  <si>
    <t>2026-07-09T14:55:00+05:30</t>
  </si>
  <si>
    <t>2026-07-09T15:00:00+05:30</t>
  </si>
  <si>
    <t>2026-07-09T15:05:00+05:30</t>
  </si>
  <si>
    <t>2026-07-09T15:10:00+05:30</t>
  </si>
  <si>
    <t>2026-07-09T15:15:00+05:30</t>
  </si>
  <si>
    <t>2026-07-09T15:20:00+05:30</t>
  </si>
  <si>
    <t>2026-07-09T15:25:00+05:30</t>
  </si>
  <si>
    <t>2026-07-10T09:15:00+05:30</t>
  </si>
  <si>
    <t>2026-07-10T09:20:00+05:30</t>
  </si>
  <si>
    <t>2026-07-10T09:25:00+05:30</t>
  </si>
  <si>
    <t>2026-07-10T09:30:00+05:30</t>
  </si>
  <si>
    <t>2026-07-10T09:35:00+05:30</t>
  </si>
  <si>
    <t>2026-07-10T09:40:00+05:30</t>
  </si>
  <si>
    <t>2026-07-10T09:45:00+05:30</t>
  </si>
  <si>
    <t>2026-07-10T09:50:00+05:30</t>
  </si>
  <si>
    <t>2026-07-10T09:55:00+05:30</t>
  </si>
  <si>
    <t>2026-07-10T10:00:00+05:30</t>
  </si>
  <si>
    <t>2026-07-10T10:05:00+05:30</t>
  </si>
  <si>
    <t>2026-07-10T10:10:00+05:30</t>
  </si>
  <si>
    <t>2026-07-10T10:15:00+05:30</t>
  </si>
  <si>
    <t>2026-07-10T10:20:00+05:30</t>
  </si>
  <si>
    <t>2026-07-10T10:25:00+05:30</t>
  </si>
  <si>
    <t>2026-07-10T10:30:00+05:30</t>
  </si>
  <si>
    <t>2026-07-10T10:35:00+05:30</t>
  </si>
  <si>
    <t>2026-07-10T10:40:00+05:30</t>
  </si>
  <si>
    <t>2026-07-10T10:45:00+05:30</t>
  </si>
  <si>
    <t>2026-07-10T10:50:00+05:30</t>
  </si>
  <si>
    <t>2026-07-10T10:55:00+05:30</t>
  </si>
  <si>
    <t>2026-07-10T11:00:00+05:30</t>
  </si>
  <si>
    <t>2026-07-10T11:05:00+05:30</t>
  </si>
  <si>
    <t>2026-07-10T11:10:00+05:30</t>
  </si>
  <si>
    <t>2026-07-10T11:15:00+05:30</t>
  </si>
  <si>
    <t>2026-07-10T11:20:00+05:30</t>
  </si>
  <si>
    <t>2026-07-10T11:25:00+05:30</t>
  </si>
  <si>
    <t>2026-07-10T11:30:00+05:30</t>
  </si>
  <si>
    <t>2026-07-10T11:35:00+05:30</t>
  </si>
  <si>
    <t>2026-07-10T11:40:00+05:30</t>
  </si>
  <si>
    <t>2026-07-10T11:45:00+05:30</t>
  </si>
  <si>
    <t>2026-07-10T11:50:00+05:30</t>
  </si>
  <si>
    <t>2026-07-10T11:55:00+05:30</t>
  </si>
  <si>
    <t>2026-07-10T12:00:00+05:30</t>
  </si>
  <si>
    <t>2026-07-10T12:05:00+05:30</t>
  </si>
  <si>
    <t>2026-07-10T12:10:00+05:30</t>
  </si>
  <si>
    <t>2026-07-10T12:15:00+05:30</t>
  </si>
  <si>
    <t>2026-07-10T12:20:00+05:30</t>
  </si>
  <si>
    <t>2026-07-10T12:25:00+05:30</t>
  </si>
  <si>
    <t>2026-07-10T12:30:00+05:30</t>
  </si>
  <si>
    <t>2026-07-10T12:35:00+05:30</t>
  </si>
  <si>
    <t>2026-07-10T12:40:00+05:30</t>
  </si>
  <si>
    <t>2026-07-10T12:45:00+05:30</t>
  </si>
  <si>
    <t>2026-07-10T12:50:00+05:30</t>
  </si>
  <si>
    <t>2026-07-10T12:55:00+05:30</t>
  </si>
  <si>
    <t>2026-07-10T13:00:00+05:30</t>
  </si>
  <si>
    <t>2026-07-10T13:05:00+05:30</t>
  </si>
  <si>
    <t>2026-07-10T13:10:00+05:30</t>
  </si>
  <si>
    <t>2026-07-10T13:15:00+05:30</t>
  </si>
  <si>
    <t>2026-07-10T13:20:00+05:30</t>
  </si>
  <si>
    <t>2026-07-10T13:25:00+05:30</t>
  </si>
  <si>
    <t>2026-07-10T13:30:00+05:30</t>
  </si>
  <si>
    <t>2026-07-10T13:35:00+05:30</t>
  </si>
  <si>
    <t>2026-07-10T13:40:00+05:30</t>
  </si>
  <si>
    <t>2026-07-10T13:45:00+05:30</t>
  </si>
  <si>
    <t>2026-07-10T13:50:00+05:30</t>
  </si>
  <si>
    <t>2026-07-10T13:55:00+05:30</t>
  </si>
  <si>
    <t>2026-07-10T14:00:00+05:30</t>
  </si>
  <si>
    <t>2026-07-10T14:05:00+05:30</t>
  </si>
  <si>
    <t>2026-07-10T14:10:00+05:30</t>
  </si>
  <si>
    <t>2026-07-10T14:15:00+05:30</t>
  </si>
  <si>
    <t>2026-07-10T14:20:00+05:30</t>
  </si>
  <si>
    <t>2026-07-10T14:25:00+05:30</t>
  </si>
  <si>
    <t>2026-07-10T14:30:00+05:30</t>
  </si>
  <si>
    <t>2026-07-10T14:35:00+05:30</t>
  </si>
  <si>
    <t>2026-07-10T14:40:00+05:30</t>
  </si>
  <si>
    <t>2026-07-10T14:45:00+05:30</t>
  </si>
  <si>
    <t>2026-07-10T14:50:00+05:30</t>
  </si>
  <si>
    <t>2026-07-10T14:55:00+05:30</t>
  </si>
  <si>
    <t>2026-07-10T15:00:00+05:30</t>
  </si>
  <si>
    <t>2026-07-10T15:05:00+05:30</t>
  </si>
  <si>
    <t>2026-07-10T15:10:00+05:30</t>
  </si>
  <si>
    <t>2026-07-10T15:15:00+05:30</t>
  </si>
  <si>
    <t>2026-07-10T15:20:00+05:30</t>
  </si>
  <si>
    <t>2026-07-10T15:25:00+05:30</t>
  </si>
  <si>
    <t>2026-07-13T09:15:00+05:30</t>
  </si>
  <si>
    <t>2026-07-13T09:20:00+05:30</t>
  </si>
  <si>
    <t>2026-07-13T09:25:00+05:30</t>
  </si>
  <si>
    <t>2026-07-13T09:30:00+05:30</t>
  </si>
  <si>
    <t>2026-07-13T09:35:00+05:30</t>
  </si>
  <si>
    <t>2026-07-13T09:40:00+05:30</t>
  </si>
  <si>
    <t>2026-07-13T09:45:00+05:30</t>
  </si>
  <si>
    <t>2026-07-13T09:50:00+05:30</t>
  </si>
  <si>
    <t>2026-07-13T09:55:00+05:30</t>
  </si>
  <si>
    <t>2026-07-13T10:00:00+05:30</t>
  </si>
  <si>
    <t>2026-07-13T10:05:00+05:30</t>
  </si>
  <si>
    <t>2026-07-13T10:10:00+05:30</t>
  </si>
  <si>
    <t>2026-07-13T10:15:00+05:30</t>
  </si>
  <si>
    <t>2026-07-13T10:20:00+05:30</t>
  </si>
  <si>
    <t>2026-07-13T10:25:00+05:30</t>
  </si>
  <si>
    <t>2026-07-13T10:30:00+05:30</t>
  </si>
  <si>
    <t>2026-07-13T10:35:00+05:30</t>
  </si>
  <si>
    <t>2026-07-13T10:40:00+05:30</t>
  </si>
  <si>
    <t>2026-07-13T10:45:00+05:30</t>
  </si>
  <si>
    <t>2026-07-13T10:50:00+05:30</t>
  </si>
  <si>
    <t>2026-07-13T10:55:00+05:30</t>
  </si>
  <si>
    <t>2026-07-13T11:00:00+05:30</t>
  </si>
  <si>
    <t>2026-07-13T11:05:00+05:30</t>
  </si>
  <si>
    <t>2026-07-13T11:10:00+05:30</t>
  </si>
  <si>
    <t>2026-07-13T11:15:00+05:30</t>
  </si>
  <si>
    <t>2026-07-13T11:20:00+05:30</t>
  </si>
  <si>
    <t>2026-07-13T11:25:00+05:30</t>
  </si>
  <si>
    <t>2026-07-13T11:30:00+05:30</t>
  </si>
  <si>
    <t>2026-07-13T11:35:00+05:30</t>
  </si>
  <si>
    <t>2026-07-13T11:40:00+05:30</t>
  </si>
  <si>
    <t>2026-07-13T11:45:00+05:30</t>
  </si>
  <si>
    <t>2026-07-13T11:50:00+05:30</t>
  </si>
  <si>
    <t>2026-07-13T11:55:00+05:30</t>
  </si>
  <si>
    <t>2026-07-13T12:00:00+05:30</t>
  </si>
  <si>
    <t>2026-07-13T12:05:00+05:30</t>
  </si>
  <si>
    <t>2026-07-13T12:10:00+05:30</t>
  </si>
  <si>
    <t>2026-07-13T12:15:00+05:30</t>
  </si>
  <si>
    <t>2026-07-13T12:20:00+05:30</t>
  </si>
  <si>
    <t>2026-07-13T12:25:00+05:30</t>
  </si>
  <si>
    <t>2026-07-13T12:30:00+05:30</t>
  </si>
  <si>
    <t>2026-07-13T12:35:00+05:30</t>
  </si>
  <si>
    <t>2026-07-13T12:40:00+05:30</t>
  </si>
  <si>
    <t>2026-07-13T12:45:00+05:30</t>
  </si>
  <si>
    <t>2026-07-13T12:50:00+05:30</t>
  </si>
  <si>
    <t>2026-07-13T12:55:00+05:30</t>
  </si>
  <si>
    <t>2026-07-13T13:00:00+05:30</t>
  </si>
  <si>
    <t>2026-07-13T13:05:00+05:30</t>
  </si>
  <si>
    <t>2026-07-13T13:10:00+05:30</t>
  </si>
  <si>
    <t>2026-07-13T13:15:00+05:30</t>
  </si>
  <si>
    <t>2026-07-13T13:20:00+05:30</t>
  </si>
  <si>
    <t>2026-07-13T13:25:00+05:30</t>
  </si>
  <si>
    <t>2026-07-13T13:30:00+05:30</t>
  </si>
  <si>
    <t>2026-07-13T13:35:00+05:30</t>
  </si>
  <si>
    <t>2026-07-13T13:40:00+05:30</t>
  </si>
  <si>
    <t>2026-07-13T13:45:00+05:30</t>
  </si>
  <si>
    <t>2026-07-13T13:50:00+05:30</t>
  </si>
  <si>
    <t>2026-07-13T13:55:00+05:30</t>
  </si>
  <si>
    <t>2026-07-13T14:00:00+05:30</t>
  </si>
  <si>
    <t>2026-07-13T14:05:00+05:30</t>
  </si>
  <si>
    <t>2026-07-13T14:10:00+05:30</t>
  </si>
  <si>
    <t>2026-07-13T14:15:00+05:30</t>
  </si>
  <si>
    <t>2026-07-13T14:20:00+05:30</t>
  </si>
  <si>
    <t>2026-07-13T14:25:00+05:30</t>
  </si>
  <si>
    <t>2026-07-13T14:30:00+05:30</t>
  </si>
  <si>
    <t>2026-07-13T14:35:00+05:30</t>
  </si>
  <si>
    <t>2026-07-13T14:40:00+05:30</t>
  </si>
  <si>
    <t>2026-07-13T14:45:00+05:30</t>
  </si>
  <si>
    <t>2026-07-13T14:50:00+05:30</t>
  </si>
  <si>
    <t>2026-07-13T14:55:00+05:30</t>
  </si>
  <si>
    <t>2026-07-13T15:00:00+05:30</t>
  </si>
  <si>
    <t>2026-07-13T15:05:00+05:30</t>
  </si>
  <si>
    <t>2026-07-13T15:10:00+05:30</t>
  </si>
  <si>
    <t>2026-07-13T15:15:00+05:30</t>
  </si>
  <si>
    <t>2026-07-13T15:20:00+05:30</t>
  </si>
  <si>
    <t>2026-07-13T15:25:00+05:30</t>
  </si>
  <si>
    <t>2026-07-14T09:15:00+05:30</t>
  </si>
  <si>
    <t>2026-07-14T09:20:00+05:30</t>
  </si>
  <si>
    <t>2026-07-14T09:25:00+05:30</t>
  </si>
  <si>
    <t>2026-07-14T09:30:00+05:30</t>
  </si>
  <si>
    <t>2026-07-14T09:35:00+05:30</t>
  </si>
  <si>
    <t>2026-07-14T09:40:00+05:30</t>
  </si>
  <si>
    <t>2026-07-14T09:45:00+05:30</t>
  </si>
  <si>
    <t>2026-07-14T09:50:00+05:30</t>
  </si>
  <si>
    <t>2026-07-14T09:55:00+05:30</t>
  </si>
  <si>
    <t>2026-07-14T10:00:00+05:30</t>
  </si>
  <si>
    <t>2026-07-14T10:05:00+05:30</t>
  </si>
  <si>
    <t>2026-07-14T10:10:00+05:30</t>
  </si>
  <si>
    <t>2026-07-14T10:15:00+05:30</t>
  </si>
  <si>
    <t>2026-07-14T10:20:00+05:30</t>
  </si>
  <si>
    <t>2026-07-14T10:25:00+05:30</t>
  </si>
  <si>
    <t>2026-07-14T10:30:00+05:30</t>
  </si>
  <si>
    <t>2026-07-14T10:35:00+05:30</t>
  </si>
  <si>
    <t>2026-07-14T10:40:00+05:30</t>
  </si>
  <si>
    <t>2026-07-14T10:45:00+05:30</t>
  </si>
  <si>
    <t>2026-07-14T10:50:00+05:30</t>
  </si>
  <si>
    <t>2026-07-14T10:55:00+05:30</t>
  </si>
  <si>
    <t>2026-07-14T11:00:00+05:30</t>
  </si>
  <si>
    <t>2026-07-14T11:05:00+05:30</t>
  </si>
  <si>
    <t>2026-07-14T11:10:00+05:30</t>
  </si>
  <si>
    <t>2026-07-14T11:15:00+05:30</t>
  </si>
  <si>
    <t>2026-07-14T11:20:00+05:30</t>
  </si>
  <si>
    <t>2026-07-14T11:25:00+05:30</t>
  </si>
  <si>
    <t>2026-07-14T11:30:00+05:30</t>
  </si>
  <si>
    <t>2026-07-14T11:35:00+05:30</t>
  </si>
  <si>
    <t>2026-07-14T11:40:00+05:30</t>
  </si>
  <si>
    <t>2026-07-14T11:45:00+05:30</t>
  </si>
  <si>
    <t>2026-07-14T11:50:00+05:30</t>
  </si>
  <si>
    <t>2026-07-14T11:55:00+05:30</t>
  </si>
  <si>
    <t>2026-07-14T12:00:00+05:30</t>
  </si>
  <si>
    <t>2026-07-14T12:05:00+05:30</t>
  </si>
  <si>
    <t>2026-07-14T12:10:00+05:30</t>
  </si>
  <si>
    <t>2026-07-14T12:15:00+05:30</t>
  </si>
  <si>
    <t>2026-07-14T12:20:00+05:30</t>
  </si>
  <si>
    <t>2026-07-14T12:25:00+05:30</t>
  </si>
  <si>
    <t>2026-07-14T12:30:00+05:30</t>
  </si>
  <si>
    <t>2026-07-14T12:35:00+05:30</t>
  </si>
  <si>
    <t>2026-07-14T12:40:00+05:30</t>
  </si>
  <si>
    <t>2026-07-14T12:45:00+05:30</t>
  </si>
  <si>
    <t>2026-07-14T12:50:00+05:30</t>
  </si>
  <si>
    <t>2026-07-14T12:55:00+05:30</t>
  </si>
  <si>
    <t>2026-07-14T13:00:00+05:30</t>
  </si>
  <si>
    <t>2026-07-14T13:05:00+05:30</t>
  </si>
  <si>
    <t>2026-07-14T13:10:00+05:30</t>
  </si>
  <si>
    <t>2026-07-14T13:15:00+05:30</t>
  </si>
  <si>
    <t>2026-07-14T13:20:00+05:30</t>
  </si>
  <si>
    <t>2026-07-14T13:25:00+05:30</t>
  </si>
  <si>
    <t>2026-07-14T13:30:00+05:30</t>
  </si>
  <si>
    <t>2026-07-14T13:35:00+05:30</t>
  </si>
  <si>
    <t>2026-07-14T13:40:00+05:30</t>
  </si>
  <si>
    <t>2026-07-14T13:45:00+05:30</t>
  </si>
  <si>
    <t>2026-07-14T13:50:00+05:30</t>
  </si>
  <si>
    <t>2026-07-14T13:55:00+05:30</t>
  </si>
  <si>
    <t>2026-07-14T14:00:00+05:30</t>
  </si>
  <si>
    <t>2026-07-14T14:05:00+05:30</t>
  </si>
  <si>
    <t>2026-07-14T14:10:00+05:30</t>
  </si>
  <si>
    <t>2026-07-14T14:15:00+05:30</t>
  </si>
  <si>
    <t>2026-07-14T14:20:00+05:30</t>
  </si>
  <si>
    <t>2026-07-14T14:25:00+05:30</t>
  </si>
  <si>
    <t>2026-07-14T14:30:00+05:30</t>
  </si>
  <si>
    <t>2026-07-14T14:35:00+05:30</t>
  </si>
  <si>
    <t>2026-07-14T14:40:00+05:30</t>
  </si>
  <si>
    <t>2026-07-14T14:45:00+05:30</t>
  </si>
  <si>
    <t>2026-07-14T14:50:00+05:30</t>
  </si>
  <si>
    <t>2026-07-14T14:55:00+05:30</t>
  </si>
  <si>
    <t>2026-07-14T15:00:00+05:30</t>
  </si>
  <si>
    <t>2026-07-14T15:05:00+05:30</t>
  </si>
  <si>
    <t>2026-07-14T15:10:00+05:30</t>
  </si>
  <si>
    <t>2026-07-14T15:15:00+05:30</t>
  </si>
  <si>
    <t>2026-07-14T15:20:00+05:30</t>
  </si>
  <si>
    <t>2026-07-14T15:25:00+05:30</t>
  </si>
  <si>
    <t>2026-07-15T09:15:00+05:30</t>
  </si>
  <si>
    <t>2026-07-15T09:20:00+05:30</t>
  </si>
  <si>
    <t>2026-07-15T09:25:00+05:30</t>
  </si>
  <si>
    <t>2026-07-15T09:30:00+05:30</t>
  </si>
  <si>
    <t>2026-07-15T09:35:00+05:30</t>
  </si>
  <si>
    <t>2026-07-15T09:40:00+05:30</t>
  </si>
  <si>
    <t>2026-07-15T09:45:00+05:30</t>
  </si>
  <si>
    <t>2026-07-15T09:50:00+05:30</t>
  </si>
  <si>
    <t>2026-07-15T09:55:00+05:30</t>
  </si>
  <si>
    <t>2026-07-15T10:00:00+05:30</t>
  </si>
  <si>
    <t>2026-07-15T10:05:00+05:30</t>
  </si>
  <si>
    <t>2026-07-15T10:10:00+05:30</t>
  </si>
  <si>
    <t>2026-07-15T10:15:00+05:30</t>
  </si>
  <si>
    <t>2026-07-15T10:20:00+05:30</t>
  </si>
  <si>
    <t>2026-07-15T10:25:00+05:30</t>
  </si>
  <si>
    <t>2026-07-15T10:30:00+05:30</t>
  </si>
  <si>
    <t>2026-07-15T10:35:00+05:30</t>
  </si>
  <si>
    <t>2026-07-15T10:40:00+05:30</t>
  </si>
  <si>
    <t>2026-07-15T10:45:00+05:30</t>
  </si>
  <si>
    <t>2026-07-15T10:50:00+05:30</t>
  </si>
  <si>
    <t>2026-07-15T10:55:00+05:30</t>
  </si>
  <si>
    <t>2026-07-15T11:00:00+05:30</t>
  </si>
  <si>
    <t>2026-07-15T11:05:00+05:30</t>
  </si>
  <si>
    <t>2026-07-15T11:10:00+05:30</t>
  </si>
  <si>
    <t>2026-07-15T11:15:00+05:30</t>
  </si>
  <si>
    <t>2026-07-15T11:20:00+05:30</t>
  </si>
  <si>
    <t>2026-07-15T11:25:00+05:30</t>
  </si>
  <si>
    <t>2026-07-15T11:30:00+05:30</t>
  </si>
  <si>
    <t>2026-07-15T11:35:00+05:30</t>
  </si>
  <si>
    <t>2026-07-15T11:40:00+05:30</t>
  </si>
  <si>
    <t>2026-07-15T11:45:00+05:30</t>
  </si>
  <si>
    <t>2026-07-15T11:50:00+05:30</t>
  </si>
  <si>
    <t>2026-07-15T11:55:00+05:30</t>
  </si>
  <si>
    <t>2026-07-15T12:00:00+05:30</t>
  </si>
  <si>
    <t>2026-07-15T12:05:00+05:30</t>
  </si>
  <si>
    <t>2026-07-15T12:10:00+05:30</t>
  </si>
  <si>
    <t>2026-07-15T12:15:00+05:30</t>
  </si>
  <si>
    <t>2026-07-15T12:20:00+05:30</t>
  </si>
  <si>
    <t>2026-07-15T12:25:00+05:30</t>
  </si>
  <si>
    <t>2026-07-15T12:30:00+05:30</t>
  </si>
  <si>
    <t>2026-07-15T12:35:00+05:30</t>
  </si>
  <si>
    <t>2026-07-15T12:40:00+05:30</t>
  </si>
  <si>
    <t>2026-07-15T12:45:00+05:30</t>
  </si>
  <si>
    <t>2026-07-15T12:50:00+05:30</t>
  </si>
  <si>
    <t>2026-07-15T12:55:00+05:30</t>
  </si>
  <si>
    <t>2026-07-15T13:00:00+05:30</t>
  </si>
  <si>
    <t>2026-07-15T13:05:00+05:30</t>
  </si>
  <si>
    <t>2026-07-15T13:10:00+05:30</t>
  </si>
  <si>
    <t>2026-07-15T13:15:00+05:30</t>
  </si>
  <si>
    <t>2026-07-15T13:20:00+05:30</t>
  </si>
  <si>
    <t>2026-07-15T13:25:00+05:30</t>
  </si>
  <si>
    <t>2026-07-15T13:30:00+05:30</t>
  </si>
  <si>
    <t>2026-07-15T13:35:00+05:30</t>
  </si>
  <si>
    <t>2026-07-15T13:40:00+05:30</t>
  </si>
  <si>
    <t>2026-07-15T13:45:00+05:30</t>
  </si>
  <si>
    <t>2026-07-15T13:50:00+05:30</t>
  </si>
  <si>
    <t>2026-07-15T13:55:00+05:30</t>
  </si>
  <si>
    <t>2026-07-15T14:00:00+05:30</t>
  </si>
  <si>
    <t>2026-07-15T14:05:00+05:30</t>
  </si>
  <si>
    <t>2026-07-15T14:10:00+05:30</t>
  </si>
  <si>
    <t>2026-07-15T14:15:00+05:30</t>
  </si>
  <si>
    <t>2026-07-15T14:20:00+05:30</t>
  </si>
  <si>
    <t>2026-07-15T14:25:00+05:30</t>
  </si>
  <si>
    <t>2026-07-15T14:30:00+05:30</t>
  </si>
  <si>
    <t>2026-07-15T14:35:00+05:30</t>
  </si>
  <si>
    <t>2026-07-15T14:40:00+05:30</t>
  </si>
  <si>
    <t>2026-07-15T14:45:00+05:30</t>
  </si>
  <si>
    <t>2026-07-15T14:50:00+05:30</t>
  </si>
  <si>
    <t>2026-07-15T14:55:00+05:30</t>
  </si>
  <si>
    <t>2026-07-15T15:00:00+05:30</t>
  </si>
  <si>
    <t>2026-07-15T15:05:00+05:30</t>
  </si>
  <si>
    <t>2026-07-15T15:10:00+05:30</t>
  </si>
  <si>
    <t>2026-07-15T15:15:00+05:30</t>
  </si>
  <si>
    <t>2026-07-15T15:20:00+05:30</t>
  </si>
  <si>
    <t>2026-07-15T15:25:00+05:30</t>
  </si>
  <si>
    <t>2026-07-16T09:15:00+05:30</t>
  </si>
  <si>
    <t>2026-07-16T09:20:00+05:30</t>
  </si>
  <si>
    <t>2026-07-16T09:25:00+05:30</t>
  </si>
  <si>
    <t>2026-07-16T09:30:00+05:30</t>
  </si>
  <si>
    <t>2026-07-16T09:35:00+05:30</t>
  </si>
  <si>
    <t>2026-07-16T09:40:00+05:30</t>
  </si>
  <si>
    <t>2026-07-16T09:45:00+05:30</t>
  </si>
  <si>
    <t>2026-07-16T09:50:00+05:30</t>
  </si>
  <si>
    <t>2026-07-16T09:55:00+05:30</t>
  </si>
  <si>
    <t>2026-07-16T10:00:00+05:30</t>
  </si>
  <si>
    <t>2026-07-16T10:05:00+05:30</t>
  </si>
  <si>
    <t>2026-07-16T10:10:00+05:30</t>
  </si>
  <si>
    <t>2026-07-16T10:15:00+05:30</t>
  </si>
  <si>
    <t>2026-07-16T10:20:00+05:30</t>
  </si>
  <si>
    <t>2026-07-16T10:25:00+05:30</t>
  </si>
  <si>
    <t>2026-07-16T10:30:00+05:30</t>
  </si>
  <si>
    <t>2026-07-16T10:35:00+05:30</t>
  </si>
  <si>
    <t>2026-07-16T10:40:00+05:30</t>
  </si>
  <si>
    <t>2026-07-16T10:45:00+05:30</t>
  </si>
  <si>
    <t>2026-07-16T10:50:00+05:30</t>
  </si>
  <si>
    <t>2026-07-16T10:55:00+05:30</t>
  </si>
  <si>
    <t>2026-07-16T11:00:00+05:30</t>
  </si>
  <si>
    <t>2026-07-16T11:05:00+05:30</t>
  </si>
  <si>
    <t>2026-07-16T11:10:00+05:30</t>
  </si>
  <si>
    <t>2026-07-16T11:15:00+05:30</t>
  </si>
  <si>
    <t>2026-07-16T11:20:00+05:30</t>
  </si>
  <si>
    <t>2026-07-16T11:25:00+05:30</t>
  </si>
  <si>
    <t>2026-07-16T11:30:00+05:30</t>
  </si>
  <si>
    <t>2026-07-16T11:35:00+05:30</t>
  </si>
  <si>
    <t>2026-07-16T11:40:00+05:30</t>
  </si>
  <si>
    <t>2026-07-16T11:45:00+05:30</t>
  </si>
  <si>
    <t>2026-07-16T11:50:00+05:30</t>
  </si>
  <si>
    <t>2026-07-16T11:55:00+05:30</t>
  </si>
  <si>
    <t>2026-07-16T12:00:00+05:30</t>
  </si>
  <si>
    <t>2026-07-16T12:05:00+05:30</t>
  </si>
  <si>
    <t>2026-07-16T12:10:00+05:30</t>
  </si>
  <si>
    <t>2026-07-16T12:15:00+05:30</t>
  </si>
  <si>
    <t>2026-07-16T12:20:00+05:30</t>
  </si>
  <si>
    <t>2026-07-16T12:25:00+05:30</t>
  </si>
  <si>
    <t>2026-07-16T12:30:00+05:30</t>
  </si>
  <si>
    <t>2026-07-16T12:35:00+05:30</t>
  </si>
  <si>
    <t>2026-07-16T12:40:00+05:30</t>
  </si>
  <si>
    <t>2026-07-16T12:45:00+05:30</t>
  </si>
  <si>
    <t>2026-07-16T12:50:00+05:30</t>
  </si>
  <si>
    <t>2026-07-16T12:55:00+05:30</t>
  </si>
  <si>
    <t>2026-07-16T13:00:00+05:30</t>
  </si>
  <si>
    <t>2026-07-16T13:05:00+05:30</t>
  </si>
  <si>
    <t>2026-07-16T13:10:00+05:30</t>
  </si>
  <si>
    <t>2026-07-16T13:15:00+05:30</t>
  </si>
  <si>
    <t>2026-07-16T13:20:00+05:30</t>
  </si>
  <si>
    <t>2026-07-16T13:25:00+05:30</t>
  </si>
  <si>
    <t>2026-07-16T13:30:00+05:30</t>
  </si>
  <si>
    <t>2026-07-16T13:35:00+05:30</t>
  </si>
  <si>
    <t>2026-07-16T13:40:00+05:30</t>
  </si>
  <si>
    <t>2026-07-16T13:45:00+05:30</t>
  </si>
  <si>
    <t>2026-07-16T13:50:00+05:30</t>
  </si>
  <si>
    <t>2026-07-16T13:55:00+05:30</t>
  </si>
  <si>
    <t>2026-07-16T14:00:00+05:30</t>
  </si>
  <si>
    <t>2026-07-16T14:05:00+05:30</t>
  </si>
  <si>
    <t>2026-07-16T14:10:00+05:30</t>
  </si>
  <si>
    <t>2026-07-16T14:15:00+05:30</t>
  </si>
  <si>
    <t>2026-07-16T14:20:00+05:30</t>
  </si>
  <si>
    <t>2026-07-16T14:25:00+05:30</t>
  </si>
  <si>
    <t>2026-07-16T14:30:00+05:30</t>
  </si>
  <si>
    <t>2026-07-16T14:35:00+05:30</t>
  </si>
  <si>
    <t>2026-07-16T14:40:00+05:30</t>
  </si>
  <si>
    <t>2026-07-16T14:45:00+05:30</t>
  </si>
  <si>
    <t>2026-07-16T14:50:00+05:30</t>
  </si>
  <si>
    <t>2026-07-16T14:55:00+05:30</t>
  </si>
  <si>
    <t>2026-07-16T15:00:00+05:30</t>
  </si>
  <si>
    <t>2026-07-16T15:05:00+05:30</t>
  </si>
  <si>
    <t>2026-07-16T15:10:00+05:30</t>
  </si>
  <si>
    <t>2026-07-16T15:15:00+05:30</t>
  </si>
  <si>
    <t>2026-07-16T15:20:00+05:30</t>
  </si>
  <si>
    <t>2026-07-16T15:25:00+05:30</t>
  </si>
  <si>
    <t>2026-07-17T09:15:00+05:30</t>
  </si>
  <si>
    <t>2026-07-17T09:20:00+05:30</t>
  </si>
  <si>
    <t>2026-07-17T09:25:00+05:30</t>
  </si>
  <si>
    <t>2026-07-17T09:30:00+05:30</t>
  </si>
  <si>
    <t>2026-07-17T09:35:00+05:30</t>
  </si>
  <si>
    <t>2026-07-17T09:40:00+05:30</t>
  </si>
  <si>
    <t>2026-07-17T09:45:00+05:30</t>
  </si>
  <si>
    <t>2026-07-17T09:50:00+05:30</t>
  </si>
  <si>
    <t>2026-07-17T09:55:00+05:30</t>
  </si>
  <si>
    <t>2026-07-17T10:00:00+05:30</t>
  </si>
  <si>
    <t>2026-07-17T10:05:00+05:30</t>
  </si>
  <si>
    <t>2026-07-17T10:10:00+05:30</t>
  </si>
  <si>
    <t>2026-07-17T10:15:00+05:30</t>
  </si>
  <si>
    <t>2026-07-17T10:20:00+05:30</t>
  </si>
  <si>
    <t>2026-07-17T10:25:00+05:30</t>
  </si>
  <si>
    <t>2026-07-17T10:30:00+05:30</t>
  </si>
  <si>
    <t>2026-07-17T10:35:00+05:30</t>
  </si>
  <si>
    <t>2026-07-17T10:40:00+05:30</t>
  </si>
  <si>
    <t>2026-07-17T10:45:00+05:30</t>
  </si>
  <si>
    <t>2026-07-17T10:50:00+05:30</t>
  </si>
  <si>
    <t>2026-07-17T10:55:00+05:30</t>
  </si>
  <si>
    <t>2026-07-17T11:00:00+05:30</t>
  </si>
  <si>
    <t>2026-07-17T11:05:00+05:30</t>
  </si>
  <si>
    <t>2026-07-17T11:10:00+05:30</t>
  </si>
  <si>
    <t>2026-07-17T11:15:00+05:30</t>
  </si>
  <si>
    <t>2026-07-17T11:20:00+05:30</t>
  </si>
  <si>
    <t>2026-07-17T11:25:00+05:30</t>
  </si>
  <si>
    <t>2026-07-17T11:30:00+05:30</t>
  </si>
  <si>
    <t>2026-07-17T11:35:00+05:30</t>
  </si>
  <si>
    <t>2026-07-17T11:40:00+05:30</t>
  </si>
  <si>
    <t>2026-07-17T11:45:00+05:30</t>
  </si>
  <si>
    <t>2026-07-17T11:50:00+05:30</t>
  </si>
  <si>
    <t>2026-07-17T11:55:00+05:30</t>
  </si>
  <si>
    <t>2026-07-17T12:00:00+05:30</t>
  </si>
  <si>
    <t>2026-07-17T12:05:00+05:30</t>
  </si>
  <si>
    <t>2026-07-17T12:10:00+05:30</t>
  </si>
  <si>
    <t>2026-07-17T12:15:00+05:30</t>
  </si>
  <si>
    <t>2026-07-17T12:20:00+05:30</t>
  </si>
  <si>
    <t>2026-07-17T12:25:00+05:30</t>
  </si>
  <si>
    <t>2026-07-17T12:30:00+05:30</t>
  </si>
  <si>
    <t>2026-07-17T12:35:00+05:30</t>
  </si>
  <si>
    <t>2026-07-17T12:40:00+05:30</t>
  </si>
  <si>
    <t>2026-07-17T12:45:00+05:30</t>
  </si>
  <si>
    <t>2026-07-17T12:50:00+05:30</t>
  </si>
  <si>
    <t>2026-07-17T12:55:00+05:30</t>
  </si>
  <si>
    <t>2026-07-17T13:00:00+05:30</t>
  </si>
  <si>
    <t>2026-07-17T13:05:00+05:30</t>
  </si>
  <si>
    <t>2026-07-17T13:10:00+05:30</t>
  </si>
  <si>
    <t>2026-07-17T13:15:00+05:30</t>
  </si>
  <si>
    <t>2026-07-17T13:20:00+05:30</t>
  </si>
  <si>
    <t>2026-07-17T13:25:00+05:30</t>
  </si>
  <si>
    <t>2026-07-17T13:30:00+05:30</t>
  </si>
  <si>
    <t>2026-07-17T13:35:00+05:30</t>
  </si>
  <si>
    <t>2026-07-17T13:40:00+05:30</t>
  </si>
  <si>
    <t>2026-07-17T13:45:00+05:30</t>
  </si>
  <si>
    <t>2026-07-17T13:50:00+05:30</t>
  </si>
  <si>
    <t>2026-07-17T13:55:00+05:30</t>
  </si>
  <si>
    <t>2026-07-17T14:00:00+05:30</t>
  </si>
  <si>
    <t>2026-07-17T14:05:00+05:30</t>
  </si>
  <si>
    <t>2026-07-17T14:10:00+05:30</t>
  </si>
  <si>
    <t>2026-07-17T14:15:00+05:30</t>
  </si>
  <si>
    <t>2026-07-17T14:20:00+05:30</t>
  </si>
  <si>
    <t>2026-07-17T14:25:00+05:30</t>
  </si>
  <si>
    <t>2026-07-17T14:30:00+05:30</t>
  </si>
  <si>
    <t>2026-07-17T14:35:00+05:30</t>
  </si>
  <si>
    <t>2026-07-17T14:40:00+05:30</t>
  </si>
  <si>
    <t>2026-07-17T14:45:00+05:30</t>
  </si>
  <si>
    <t>2026-07-17T14:50:00+05:30</t>
  </si>
  <si>
    <t>2026-07-17T14:55:00+05:30</t>
  </si>
  <si>
    <t>2026-07-17T15:00:00+05:30</t>
  </si>
  <si>
    <t>2026-07-17T15:05:00+05:30</t>
  </si>
  <si>
    <t>2026-07-17T15:10:00+05:30</t>
  </si>
  <si>
    <t>2026-07-17T15:15:00+05:30</t>
  </si>
  <si>
    <t>2026-07-17T15:20:00+05:30</t>
  </si>
  <si>
    <t>2026-07-17T15:25:00+05:30</t>
  </si>
  <si>
    <t>2026-07-20T09:15:00+05:30</t>
  </si>
  <si>
    <t>2026-07-20T09:20:00+05:30</t>
  </si>
  <si>
    <t>2026-07-20T09:25:00+05:30</t>
  </si>
  <si>
    <t>2026-07-20T09:30:00+05:30</t>
  </si>
  <si>
    <t>2026-07-20T09:35:00+05:30</t>
  </si>
  <si>
    <t>2026-07-20T09:40:00+05:30</t>
  </si>
  <si>
    <t>2026-07-20T09:45:00+05:30</t>
  </si>
  <si>
    <t>2026-07-20T09:50:00+05:30</t>
  </si>
  <si>
    <t>2026-07-20T09:55:00+05:30</t>
  </si>
  <si>
    <t>2026-07-20T10:00:00+05:30</t>
  </si>
  <si>
    <t>2026-07-20T10:05:00+05:30</t>
  </si>
  <si>
    <t>2026-07-20T10:10:00+05:30</t>
  </si>
  <si>
    <t>2026-07-20T10:15:00+05:30</t>
  </si>
  <si>
    <t>2026-07-20T10:20:00+05:30</t>
  </si>
  <si>
    <t>2026-07-20T10:25:00+05:30</t>
  </si>
  <si>
    <t>2026-07-20T10:30:00+05:30</t>
  </si>
  <si>
    <t>2026-07-20T10:35:00+05:30</t>
  </si>
  <si>
    <t>2026-07-20T10:40:00+05:30</t>
  </si>
  <si>
    <t>2026-07-20T10:45:00+05:30</t>
  </si>
  <si>
    <t>2026-07-20T10:50:00+05:30</t>
  </si>
  <si>
    <t>2026-07-20T10:55:00+05:30</t>
  </si>
  <si>
    <t>2026-07-20T11:00:00+05:30</t>
  </si>
  <si>
    <t>2026-07-20T11:05:00+05:30</t>
  </si>
  <si>
    <t>2026-07-20T11:10:00+05:30</t>
  </si>
  <si>
    <t>2026-07-20T11:15:00+05:30</t>
  </si>
  <si>
    <t>2026-07-20T11:20:00+05:30</t>
  </si>
  <si>
    <t>2026-07-20T11:25:00+05:30</t>
  </si>
  <si>
    <t>2026-07-20T11:30:00+05:30</t>
  </si>
  <si>
    <t>2026-07-20T11:35:00+05:30</t>
  </si>
  <si>
    <t>2026-07-20T11:40:00+05:30</t>
  </si>
  <si>
    <t>2026-07-20T11:45:00+05:30</t>
  </si>
  <si>
    <t>2026-07-20T11:50:00+05:30</t>
  </si>
  <si>
    <t>2026-07-20T11:55:00+05:30</t>
  </si>
  <si>
    <t>2026-07-20T12:00:00+05:30</t>
  </si>
  <si>
    <t>2026-07-20T12:05:00+05:30</t>
  </si>
  <si>
    <t>2026-07-20T12:10:00+05:30</t>
  </si>
  <si>
    <t>2026-07-20T12:15:00+05:30</t>
  </si>
  <si>
    <t>2026-07-20T12:20:00+05:30</t>
  </si>
  <si>
    <t>2026-07-20T12:25:00+05:30</t>
  </si>
  <si>
    <t>2026-07-20T12:30:00+05:30</t>
  </si>
  <si>
    <t>2026-07-20T12:35:00+05:30</t>
  </si>
  <si>
    <t>2026-07-20T12:40:00+05:30</t>
  </si>
  <si>
    <t>2026-07-20T12:45:00+05:30</t>
  </si>
  <si>
    <t>2026-07-20T12:50:00+05:30</t>
  </si>
  <si>
    <t>2026-07-20T12:55:00+05:30</t>
  </si>
  <si>
    <t>2026-07-20T13:00:00+05:30</t>
  </si>
  <si>
    <t>2026-07-20T13:05:00+05:30</t>
  </si>
  <si>
    <t>2026-07-20T13:10:00+05:30</t>
  </si>
  <si>
    <t>2026-07-20T13:15:00+05:30</t>
  </si>
  <si>
    <t>2026-07-20T13:20:00+05:30</t>
  </si>
  <si>
    <t>2026-07-20T13:25:00+05:30</t>
  </si>
  <si>
    <t>2026-07-20T13:30:00+05:30</t>
  </si>
  <si>
    <t>2026-07-20T13:35:00+05:30</t>
  </si>
  <si>
    <t>2026-07-20T13:40:00+05:30</t>
  </si>
  <si>
    <t>2026-07-20T13:45:00+05:30</t>
  </si>
  <si>
    <t>2026-07-20T13:50:00+05:30</t>
  </si>
  <si>
    <t>2026-07-20T13:55:00+05:30</t>
  </si>
  <si>
    <t>2026-07-20T14:00:00+05:30</t>
  </si>
  <si>
    <t>2026-07-20T14:05:00+05:30</t>
  </si>
  <si>
    <t>2026-07-20T14:10:00+05:30</t>
  </si>
  <si>
    <t>2026-07-20T14:15:00+05:30</t>
  </si>
  <si>
    <t>2026-07-20T14:20:00+05:30</t>
  </si>
  <si>
    <t>2026-07-20T14:25:00+05:30</t>
  </si>
  <si>
    <t>2026-07-20T14:30:00+05:30</t>
  </si>
  <si>
    <t>2026-07-20T14:35:00+05:30</t>
  </si>
  <si>
    <t>2026-07-20T14:40:00+05:30</t>
  </si>
  <si>
    <t>2026-07-20T14:45:00+05:30</t>
  </si>
  <si>
    <t>2026-07-20T14:50:00+05:30</t>
  </si>
  <si>
    <t>2026-07-20T14:55:00+05:30</t>
  </si>
  <si>
    <t>2026-07-20T15:00:00+05:30</t>
  </si>
  <si>
    <t>2026-07-20T15:05:00+05:30</t>
  </si>
  <si>
    <t>2026-07-20T15:10:00+05:30</t>
  </si>
  <si>
    <t>2026-07-20T15:15:00+05:30</t>
  </si>
  <si>
    <t>2026-07-20T15:20:00+05:30</t>
  </si>
  <si>
    <t>2026-07-20T15:25:00+05:30</t>
  </si>
  <si>
    <t>2026-07-21T09:15:00+05:30</t>
  </si>
  <si>
    <t>2026-07-21T09:20:00+05:30</t>
  </si>
  <si>
    <t>2026-07-21T09:25:00+05:30</t>
  </si>
  <si>
    <t>2026-07-21T09:30:00+05:30</t>
  </si>
  <si>
    <t>2026-07-21T09:35:00+05:30</t>
  </si>
  <si>
    <t>2026-07-21T09:40:00+05:30</t>
  </si>
  <si>
    <t>2026-07-21T09:45:00+05:30</t>
  </si>
  <si>
    <t>2026-07-21T09:50:00+05:30</t>
  </si>
  <si>
    <t>2026-07-21T09:55:00+05:30</t>
  </si>
  <si>
    <t>2026-07-21T10:00:00+05:30</t>
  </si>
  <si>
    <t>2026-07-21T10:05:00+05:30</t>
  </si>
  <si>
    <t>2026-07-21T10:10:00+05:30</t>
  </si>
  <si>
    <t>2026-07-21T10:15:00+05:30</t>
  </si>
  <si>
    <t>2026-07-21T10:20:00+05:30</t>
  </si>
  <si>
    <t>2026-07-21T10:25:00+05:30</t>
  </si>
  <si>
    <t>2026-07-21T10:30:00+05:30</t>
  </si>
  <si>
    <t>2026-07-21T10:35:00+05:30</t>
  </si>
  <si>
    <t>2026-07-21T10:40:00+05:30</t>
  </si>
  <si>
    <t>2026-07-21T10:45:00+05:30</t>
  </si>
  <si>
    <t>2026-07-21T10:50:00+05:30</t>
  </si>
  <si>
    <t>2026-07-21T10:55:00+05:30</t>
  </si>
  <si>
    <t>2026-07-21T11:00:00+05:30</t>
  </si>
  <si>
    <t>2026-07-21T11:05:00+05:30</t>
  </si>
  <si>
    <t>2026-07-21T11:10:00+05:30</t>
  </si>
  <si>
    <t>2026-07-21T11:15:00+05:30</t>
  </si>
  <si>
    <t>2026-07-21T11:20:00+05:30</t>
  </si>
  <si>
    <t>2026-07-21T11:25:00+05:30</t>
  </si>
  <si>
    <t>2026-07-21T11:30:00+05:30</t>
  </si>
  <si>
    <t>2026-07-21T11:35:00+05:30</t>
  </si>
  <si>
    <t>2026-07-21T11:40:00+05:30</t>
  </si>
  <si>
    <t>2026-07-21T11:45:00+05:30</t>
  </si>
  <si>
    <t>2026-07-21T11:50:00+05:30</t>
  </si>
  <si>
    <t>2026-07-21T11:55:00+05:30</t>
  </si>
  <si>
    <t>2026-07-21T12:00:00+05:30</t>
  </si>
  <si>
    <t>2026-07-21T12:05:00+05:30</t>
  </si>
  <si>
    <t>2026-07-21T12:10:00+05:30</t>
  </si>
  <si>
    <t>2026-07-21T12:15:00+05:30</t>
  </si>
  <si>
    <t>2026-07-21T12:20:00+05:30</t>
  </si>
  <si>
    <t>2026-07-21T12:25:00+05:30</t>
  </si>
  <si>
    <t>2026-07-21T12:30:00+05:30</t>
  </si>
  <si>
    <t>2026-07-21T12:35:00+05:30</t>
  </si>
  <si>
    <t>2026-07-21T12:40:00+05:30</t>
  </si>
  <si>
    <t>2026-07-21T12:45:00+05:30</t>
  </si>
  <si>
    <t>2026-07-21T12:50:00+05:30</t>
  </si>
  <si>
    <t>2026-07-21T12:55:00+05:30</t>
  </si>
  <si>
    <t>2026-07-21T13:00:00+05:30</t>
  </si>
  <si>
    <t>2026-07-21T13:05:00+05:30</t>
  </si>
  <si>
    <t>2026-07-21T13:10:00+05:30</t>
  </si>
  <si>
    <t>2026-07-21T13:15:00+05:30</t>
  </si>
  <si>
    <t>2026-07-21T13:20:00+05:30</t>
  </si>
  <si>
    <t>2026-07-21T13:25:00+05:30</t>
  </si>
  <si>
    <t>2026-07-21T13:30:00+05:30</t>
  </si>
  <si>
    <t>2026-07-21T13:35:00+05:30</t>
  </si>
  <si>
    <t>2026-07-21T13:40:00+05:30</t>
  </si>
  <si>
    <t>2026-07-21T13:45:00+05:30</t>
  </si>
  <si>
    <t>2026-07-21T13:50:00+05:30</t>
  </si>
  <si>
    <t>2026-07-21T13:55:00+05:30</t>
  </si>
  <si>
    <t>2026-07-21T14:00:00+05:30</t>
  </si>
  <si>
    <t>2026-07-21T14:05:00+05:30</t>
  </si>
  <si>
    <t>2026-07-21T14:10:00+05:30</t>
  </si>
  <si>
    <t>2026-07-21T14:15:00+05:30</t>
  </si>
  <si>
    <t>2026-07-21T14:20:00+05:30</t>
  </si>
  <si>
    <t>2026-07-21T14:25:00+05:30</t>
  </si>
  <si>
    <t>2026-07-21T14:30:00+05:30</t>
  </si>
  <si>
    <t>2026-07-21T14:35:00+05:30</t>
  </si>
  <si>
    <t>2026-07-21T14:40:00+05:30</t>
  </si>
  <si>
    <t>2026-07-21T14:45:00+05:30</t>
  </si>
  <si>
    <t>2026-07-21T14:50:00+05:30</t>
  </si>
  <si>
    <t>2026-07-21T14:55:00+05:30</t>
  </si>
  <si>
    <t>2026-07-21T15:00:00+05:30</t>
  </si>
  <si>
    <t>2026-07-21T15:05:00+05:30</t>
  </si>
  <si>
    <t>2026-07-21T15:10:00+05:30</t>
  </si>
  <si>
    <t>2026-07-21T15:15:00+05:30</t>
  </si>
  <si>
    <t>2026-07-21T15:20:00+05:30</t>
  </si>
  <si>
    <t>2026-07-21T15:25:00+05:30</t>
  </si>
  <si>
    <t>2026-07-22T09:15:00+05:30</t>
  </si>
  <si>
    <t>2026-07-22T09:20:00+05:30</t>
  </si>
  <si>
    <t>2026-07-22T09:25:00+05:30</t>
  </si>
  <si>
    <t>2026-07-22T09:30:00+05:30</t>
  </si>
  <si>
    <t>2026-07-22T09:35:00+05:30</t>
  </si>
  <si>
    <t>2026-07-22T09:40:00+05:30</t>
  </si>
  <si>
    <t>2026-07-22T09:45:00+05:30</t>
  </si>
  <si>
    <t>2026-07-22T09:50:00+05:30</t>
  </si>
  <si>
    <t>2026-07-22T09:55:00+05:30</t>
  </si>
  <si>
    <t>2026-07-22T10:00:00+05:30</t>
  </si>
  <si>
    <t>2026-07-22T10:05:00+05:30</t>
  </si>
  <si>
    <t>2026-07-22T10:10:00+05:30</t>
  </si>
  <si>
    <t>2026-07-22T10:15:00+05:30</t>
  </si>
  <si>
    <t>2026-07-22T10:20:00+05:30</t>
  </si>
  <si>
    <t>2026-07-22T10:25:00+05:30</t>
  </si>
  <si>
    <t>2026-07-22T10:30:00+05:30</t>
  </si>
  <si>
    <t>2026-07-22T10:35:00+05:30</t>
  </si>
  <si>
    <t>2026-07-22T10:40:00+05:30</t>
  </si>
  <si>
    <t>2026-07-22T10:45:00+05:30</t>
  </si>
  <si>
    <t>2026-07-22T10:50:00+05:30</t>
  </si>
  <si>
    <t>2026-07-22T10:55:00+05:30</t>
  </si>
  <si>
    <t>2026-07-22T11:00:00+05:30</t>
  </si>
  <si>
    <t>2026-07-22T11:05:00+05:30</t>
  </si>
  <si>
    <t>2026-07-22T11:10:00+05:30</t>
  </si>
  <si>
    <t>2026-07-22T11:15:00+05:30</t>
  </si>
  <si>
    <t>2026-07-22T11:20:00+05:30</t>
  </si>
  <si>
    <t>2026-07-22T11:25:00+05:30</t>
  </si>
  <si>
    <t>2026-07-22T11:30:00+05:30</t>
  </si>
  <si>
    <t>2026-07-22T11:35:00+05:30</t>
  </si>
  <si>
    <t>2026-07-22T11:40:00+05:30</t>
  </si>
  <si>
    <t>2026-07-22T11:45:00+05:30</t>
  </si>
  <si>
    <t>2026-07-22T11:50:00+05:30</t>
  </si>
  <si>
    <t>2026-07-22T11:55:00+05:30</t>
  </si>
  <si>
    <t>2026-07-22T12:00:00+05:30</t>
  </si>
  <si>
    <t>2026-07-22T12:05:00+05:30</t>
  </si>
  <si>
    <t>2026-07-22T12:10:00+05:30</t>
  </si>
  <si>
    <t>2026-07-22T12:15:00+05:30</t>
  </si>
  <si>
    <t>2026-07-22T12:20:00+05:30</t>
  </si>
  <si>
    <t>2026-07-22T12:25:00+05:30</t>
  </si>
  <si>
    <t>2026-07-22T12:30:00+05:30</t>
  </si>
  <si>
    <t>2026-07-22T12:35:00+05:30</t>
  </si>
  <si>
    <t>2026-07-22T12:40:00+05:30</t>
  </si>
  <si>
    <t>2026-07-22T12:45:00+05:30</t>
  </si>
  <si>
    <t>2026-07-22T12:50:00+05:30</t>
  </si>
  <si>
    <t>2026-07-22T12:55:00+05:30</t>
  </si>
  <si>
    <t>2026-07-22T13:00:00+05:30</t>
  </si>
  <si>
    <t>2026-07-22T13:05:00+05:30</t>
  </si>
  <si>
    <t>2026-07-22T13:10:00+05:30</t>
  </si>
  <si>
    <t>2026-07-22T13:15:00+05:30</t>
  </si>
  <si>
    <t>2026-07-22T13:20:00+05:30</t>
  </si>
  <si>
    <t>2026-07-22T13:25:00+05:30</t>
  </si>
  <si>
    <t>2026-07-22T13:30:00+05:30</t>
  </si>
  <si>
    <t>2026-07-22T13:35:00+05:30</t>
  </si>
  <si>
    <t>2026-07-22T13:40:00+05:30</t>
  </si>
  <si>
    <t>2026-07-22T13:45:00+05:30</t>
  </si>
  <si>
    <t>2026-07-22T13:50:00+05:30</t>
  </si>
  <si>
    <t>2026-07-22T13:55:00+05:30</t>
  </si>
  <si>
    <t>2026-07-22T14:00:00+05:30</t>
  </si>
  <si>
    <t>2026-07-22T14:05:00+05:30</t>
  </si>
  <si>
    <t>2026-07-22T14:10:00+05:30</t>
  </si>
  <si>
    <t>2026-07-22T14:15:00+05:30</t>
  </si>
  <si>
    <t>2026-07-22T14:20:00+05:30</t>
  </si>
  <si>
    <t>2026-07-22T14:25:00+05:30</t>
  </si>
  <si>
    <t>2026-07-22T14:30:00+05:30</t>
  </si>
  <si>
    <t>2026-07-22T14:35:00+05:30</t>
  </si>
  <si>
    <t>2026-07-22T14:40:00+05:30</t>
  </si>
  <si>
    <t>2026-07-22T14:45:00+05:30</t>
  </si>
  <si>
    <t>2026-07-22T14:50:00+05:30</t>
  </si>
  <si>
    <t>2026-07-22T14:55:00+05:30</t>
  </si>
  <si>
    <t>2026-07-22T15:00:00+05:30</t>
  </si>
  <si>
    <t>2026-07-22T15:05:00+05:30</t>
  </si>
  <si>
    <t>2026-07-22T15:10:00+05:30</t>
  </si>
  <si>
    <t>2026-07-22T15:15:00+05:30</t>
  </si>
  <si>
    <t>2026-07-22T15:20:00+05:30</t>
  </si>
  <si>
    <t>2026-07-22T15:25:00+05:30</t>
  </si>
  <si>
    <t>2026-07-23T09:15:00+05:30</t>
  </si>
  <si>
    <t>2026-07-23T09:20:00+05:30</t>
  </si>
  <si>
    <t>2026-07-23T09:25:00+05:30</t>
  </si>
  <si>
    <t>2026-07-23T09:30:00+05:30</t>
  </si>
  <si>
    <t>2026-07-23T09:35:00+05:30</t>
  </si>
  <si>
    <t>2026-07-23T09:40:00+05:30</t>
  </si>
  <si>
    <t>2026-07-23T09:45:00+05:30</t>
  </si>
  <si>
    <t>2026-07-23T09:50:00+05:30</t>
  </si>
  <si>
    <t>2026-07-23T09:55:00+05:30</t>
  </si>
  <si>
    <t>2026-07-23T10:00:00+05:30</t>
  </si>
  <si>
    <t>2026-07-23T10:05:00+05:30</t>
  </si>
  <si>
    <t>2026-07-23T10:10:00+05:30</t>
  </si>
  <si>
    <t>2026-07-23T10:15:00+05:30</t>
  </si>
  <si>
    <t>2026-07-23T10:20:00+05:30</t>
  </si>
  <si>
    <t>2026-07-23T10:25:00+05:30</t>
  </si>
  <si>
    <t>2026-07-23T10:30:00+05:30</t>
  </si>
  <si>
    <t>2026-07-23T10:35:00+05:30</t>
  </si>
  <si>
    <t>2026-07-23T10:40:00+05:30</t>
  </si>
  <si>
    <t>2026-07-23T10:45:00+05:30</t>
  </si>
  <si>
    <t>2026-07-23T10:50:00+05:30</t>
  </si>
  <si>
    <t>2026-07-23T10:55:00+05:30</t>
  </si>
  <si>
    <t>2026-07-23T11:00:00+05:30</t>
  </si>
  <si>
    <t>2026-07-23T11:05:00+05:30</t>
  </si>
  <si>
    <t>2026-07-23T11:10:00+05:30</t>
  </si>
  <si>
    <t>2026-07-23T11:15:00+05:30</t>
  </si>
  <si>
    <t>2026-07-23T11:20:00+05:30</t>
  </si>
  <si>
    <t>2026-07-23T11:25:00+05:30</t>
  </si>
  <si>
    <t>2026-07-23T11:30:00+05:30</t>
  </si>
  <si>
    <t>2026-07-23T11:35:00+05:30</t>
  </si>
  <si>
    <t>2026-07-23T11:40:00+05:30</t>
  </si>
  <si>
    <t>2026-07-23T11:45:00+05:30</t>
  </si>
  <si>
    <t>2026-07-23T11:50:00+05:30</t>
  </si>
  <si>
    <t>2026-07-23T11:55:00+05:30</t>
  </si>
  <si>
    <t>2026-07-23T12:00:00+05:30</t>
  </si>
  <si>
    <t>2026-07-23T12:05:00+05:30</t>
  </si>
  <si>
    <t>2026-07-23T12:10:00+05:30</t>
  </si>
  <si>
    <t>2026-07-23T12:15:00+05:30</t>
  </si>
  <si>
    <t>2026-07-23T12:20:00+05:30</t>
  </si>
  <si>
    <t>2026-07-23T12:25:00+05:30</t>
  </si>
  <si>
    <t>2026-07-23T12:30:00+05:30</t>
  </si>
  <si>
    <t>2026-07-23T12:35:00+05:30</t>
  </si>
  <si>
    <t>2026-07-23T12:40:00+05:30</t>
  </si>
  <si>
    <t>2026-07-23T12:45:00+05:30</t>
  </si>
  <si>
    <t>2026-07-23T12:50:00+05:30</t>
  </si>
  <si>
    <t>2026-07-23T12:55:00+05:30</t>
  </si>
  <si>
    <t>2026-07-23T13:00:00+05:30</t>
  </si>
  <si>
    <t>2026-07-23T13:05:00+05:30</t>
  </si>
  <si>
    <t>2026-07-23T13:10:00+05:30</t>
  </si>
  <si>
    <t>2026-07-23T13:15:00+05:30</t>
  </si>
  <si>
    <t>2026-07-23T13:20:00+05:30</t>
  </si>
  <si>
    <t>2026-07-23T13:25:00+05:30</t>
  </si>
  <si>
    <t>2026-07-23T13:30:00+05:30</t>
  </si>
  <si>
    <t>2026-07-23T13:35:00+05:30</t>
  </si>
  <si>
    <t>2026-07-23T13:40:00+05:30</t>
  </si>
  <si>
    <t>2026-07-23T13:45:00+05:30</t>
  </si>
  <si>
    <t>2026-07-23T13:50:00+05:30</t>
  </si>
  <si>
    <t>2026-07-23T13:55:00+05:30</t>
  </si>
  <si>
    <t>2026-07-23T14:00:00+05:30</t>
  </si>
  <si>
    <t>2026-07-23T14:05:00+05:30</t>
  </si>
  <si>
    <t>2026-07-23T14:10:00+05:30</t>
  </si>
  <si>
    <t>2026-07-23T14:15:00+05:30</t>
  </si>
  <si>
    <t>2026-07-23T14:20:00+05:30</t>
  </si>
  <si>
    <t>2026-07-23T14:25:00+05:30</t>
  </si>
  <si>
    <t>2026-07-23T14:30:00+05:30</t>
  </si>
  <si>
    <t>2026-07-23T14:35:00+05:30</t>
  </si>
  <si>
    <t>2026-07-23T14:40:00+05:30</t>
  </si>
  <si>
    <t>2026-07-23T14:45:00+05:30</t>
  </si>
  <si>
    <t>2026-07-23T14:50:00+05:30</t>
  </si>
  <si>
    <t>2026-07-23T14:55:00+05:30</t>
  </si>
  <si>
    <t>2026-07-23T15:00:00+05:30</t>
  </si>
  <si>
    <t>2026-07-23T15:05:00+05:30</t>
  </si>
  <si>
    <t>2026-07-23T15:10:00+05:30</t>
  </si>
  <si>
    <t>2026-07-23T15:15:00+05:30</t>
  </si>
  <si>
    <t>2026-07-23T15:20:00+05:30</t>
  </si>
  <si>
    <t>2026-07-23T15:25:00+05:30</t>
  </si>
  <si>
    <t>2026-07-24T09:15:00+05:30</t>
  </si>
  <si>
    <t>2026-07-24T09:20:00+05:30</t>
  </si>
  <si>
    <t>2026-07-24T09:25:00+05:30</t>
  </si>
  <si>
    <t>2026-07-24T09:30:00+05:30</t>
  </si>
  <si>
    <t>2026-07-24T09:35:00+05:30</t>
  </si>
  <si>
    <t>2026-07-24T09:40:00+05:30</t>
  </si>
  <si>
    <t>2026-07-24T09:45:00+05:30</t>
  </si>
  <si>
    <t>2026-07-24T09:50:00+05:30</t>
  </si>
  <si>
    <t>2026-07-24T09:55:00+05:30</t>
  </si>
  <si>
    <t>2026-07-24T10:00:00+05:30</t>
  </si>
  <si>
    <t>2026-07-24T10:05:00+05:30</t>
  </si>
  <si>
    <t>2026-07-24T10:10:00+05:30</t>
  </si>
  <si>
    <t>2026-07-24T10:15:00+05:30</t>
  </si>
  <si>
    <t>2026-07-24T10:20:00+05:30</t>
  </si>
  <si>
    <t>2026-07-24T10:25:00+05:30</t>
  </si>
  <si>
    <t>2026-07-24T10:30:00+05:30</t>
  </si>
  <si>
    <t>2026-07-24T10:35:00+05:30</t>
  </si>
  <si>
    <t>2026-07-24T10:40:00+05:30</t>
  </si>
  <si>
    <t>2026-07-24T10:45:00+05:30</t>
  </si>
  <si>
    <t>2026-07-24T10:50:00+05:30</t>
  </si>
  <si>
    <t>2026-07-24T10:55:00+05:30</t>
  </si>
  <si>
    <t>2026-07-24T11:00:00+05:30</t>
  </si>
  <si>
    <t>2026-07-24T11:05:00+05:30</t>
  </si>
  <si>
    <t>2026-07-24T11:10:00+05:30</t>
  </si>
  <si>
    <t>2026-07-24T11:15:00+05:30</t>
  </si>
  <si>
    <t>2026-07-24T11:20:00+05:30</t>
  </si>
  <si>
    <t>2026-07-24T11:25:00+05:30</t>
  </si>
  <si>
    <t>2026-07-24T11:30:00+05:30</t>
  </si>
  <si>
    <t>2026-07-24T11:35:00+05:30</t>
  </si>
  <si>
    <t>2026-07-24T11:40:00+05:30</t>
  </si>
  <si>
    <t>2026-07-24T11:45:00+05:30</t>
  </si>
  <si>
    <t>2026-07-24T11:50:00+05:30</t>
  </si>
  <si>
    <t>2026-07-24T11:55:00+05:30</t>
  </si>
  <si>
    <t>2026-07-24T12:00:00+05:30</t>
  </si>
  <si>
    <t>2026-07-24T12:05:00+05:30</t>
  </si>
  <si>
    <t>2026-07-24T12:10:00+05:30</t>
  </si>
  <si>
    <t>2026-07-24T12:15:00+05:30</t>
  </si>
  <si>
    <t>2026-07-24T12:20:00+05:30</t>
  </si>
  <si>
    <t>2026-07-24T12:25:00+05:30</t>
  </si>
  <si>
    <t>2026-07-24T12:30:00+05:30</t>
  </si>
  <si>
    <t>2026-07-24T12:35:00+05:30</t>
  </si>
  <si>
    <t>2026-07-24T12:40:00+05:30</t>
  </si>
  <si>
    <t>2026-07-24T12:45:00+05:30</t>
  </si>
  <si>
    <t>2026-07-24T12:50:00+05:30</t>
  </si>
  <si>
    <t>2026-07-24T12:55:00+05:30</t>
  </si>
  <si>
    <t>2026-07-24T13:00:00+05:30</t>
  </si>
  <si>
    <t>2026-07-24T13:05:00+05:30</t>
  </si>
  <si>
    <t>2026-07-24T13:10:00+05:30</t>
  </si>
  <si>
    <t>2026-07-24T13:15:00+05:30</t>
  </si>
  <si>
    <t>2026-07-24T13:20:00+05:30</t>
  </si>
  <si>
    <t>2026-07-24T13:25:00+05:30</t>
  </si>
  <si>
    <t>2026-07-24T13:30:00+05:30</t>
  </si>
  <si>
    <t>2026-07-24T13:35:00+05:30</t>
  </si>
  <si>
    <t>2026-07-24T13:40:00+05:30</t>
  </si>
  <si>
    <t>2026-07-24T13:45:00+05:30</t>
  </si>
  <si>
    <t>2026-07-24T13:50:00+05:30</t>
  </si>
  <si>
    <t>2026-07-24T13:55:00+05:30</t>
  </si>
  <si>
    <t>2026-07-24T14:00:00+05:30</t>
  </si>
  <si>
    <t>2026-07-24T14:05:00+05:30</t>
  </si>
  <si>
    <t>2026-07-24T14:10:00+05:30</t>
  </si>
  <si>
    <t>2026-07-24T14:15:00+05:30</t>
  </si>
  <si>
    <t>2026-07-24T14:20:00+05:30</t>
  </si>
  <si>
    <t>2026-07-24T14:25:00+05:30</t>
  </si>
  <si>
    <t>2026-07-24T14:30:00+05:30</t>
  </si>
  <si>
    <t>2026-07-24T14:35:00+05:30</t>
  </si>
  <si>
    <t>2026-07-24T14:40:00+05:30</t>
  </si>
  <si>
    <t>2026-07-24T14:45:00+05:30</t>
  </si>
  <si>
    <t>2026-07-24T14:50:00+05:30</t>
  </si>
  <si>
    <t>2026-07-24T14:55:00+05:30</t>
  </si>
  <si>
    <t>2026-07-24T15:00:00+05:30</t>
  </si>
  <si>
    <t>2026-07-24T15:05:00+05:30</t>
  </si>
  <si>
    <t>2026-07-24T15:10:00+05:30</t>
  </si>
  <si>
    <t>2026-07-24T15:15:00+05:30</t>
  </si>
  <si>
    <t>2026-07-24T15:20:00+05:30</t>
  </si>
  <si>
    <t>2026-07-24T15:25:00+05:30</t>
  </si>
  <si>
    <t>2026-07-27T09:15:00+05:30</t>
  </si>
  <si>
    <t>2026-07-27T09:20:00+05:30</t>
  </si>
  <si>
    <t>2026-07-27T09:25:00+05:30</t>
  </si>
  <si>
    <t>2026-07-27T09:30:00+05:30</t>
  </si>
  <si>
    <t>2026-07-27T09:35:00+05:30</t>
  </si>
  <si>
    <t>2026-07-27T09:40:00+05:30</t>
  </si>
  <si>
    <t>2026-07-27T09:45:00+05:30</t>
  </si>
  <si>
    <t>2026-07-27T09:50:00+05:30</t>
  </si>
  <si>
    <t>2026-07-27T09:55:00+05:30</t>
  </si>
  <si>
    <t>2026-07-27T10:00:00+05:30</t>
  </si>
  <si>
    <t>2026-07-27T10:05:00+05:30</t>
  </si>
  <si>
    <t>2026-07-27T10:10:00+05:30</t>
  </si>
  <si>
    <t>2026-07-27T10:15:00+05:30</t>
  </si>
  <si>
    <t>2026-07-27T10:20:00+05:30</t>
  </si>
  <si>
    <t>2026-07-27T10:25:00+05:30</t>
  </si>
  <si>
    <t>2026-07-27T10:30:00+05:30</t>
  </si>
  <si>
    <t>2026-07-27T10:35:00+05:30</t>
  </si>
  <si>
    <t>2026-07-27T10:40:00+05:30</t>
  </si>
  <si>
    <t>2026-07-27T10:45:00+05:30</t>
  </si>
  <si>
    <t>2026-07-27T10:50:00+05:30</t>
  </si>
  <si>
    <t>2026-07-27T10:55:00+05:30</t>
  </si>
  <si>
    <t>2026-07-27T11:00:00+05:30</t>
  </si>
  <si>
    <t>2026-07-27T11:05:00+05:30</t>
  </si>
  <si>
    <t>2026-07-27T11:10:00+05:30</t>
  </si>
  <si>
    <t>2026-07-27T11:15:00+05:30</t>
  </si>
  <si>
    <t>2026-07-27T11:20:00+05:30</t>
  </si>
  <si>
    <t>2026-07-27T11:25:00+05:30</t>
  </si>
  <si>
    <t>2026-07-27T11:30:00+05:30</t>
  </si>
  <si>
    <t>2026-07-27T11:35:00+05:30</t>
  </si>
  <si>
    <t>2026-07-27T11:40:00+05:30</t>
  </si>
  <si>
    <t>2026-07-27T11:45:00+05:30</t>
  </si>
  <si>
    <t>2026-07-27T11:50:00+05:30</t>
  </si>
  <si>
    <t>2026-07-27T11:55:00+05:30</t>
  </si>
  <si>
    <t>2026-07-27T12:00:00+05:30</t>
  </si>
  <si>
    <t>2026-07-27T12:05:00+05:30</t>
  </si>
  <si>
    <t>2026-07-27T12:10:00+05:30</t>
  </si>
  <si>
    <t>2026-07-27T12:15:00+05:30</t>
  </si>
  <si>
    <t>2026-07-27T12:20:00+05:30</t>
  </si>
  <si>
    <t>2026-07-27T12:25:00+05:30</t>
  </si>
  <si>
    <t>2026-07-27T12:30:00+05:30</t>
  </si>
  <si>
    <t>2026-07-27T12:35:00+05:30</t>
  </si>
  <si>
    <t>2026-07-27T12:40:00+05:30</t>
  </si>
  <si>
    <t>2026-07-27T12:45:00+05:30</t>
  </si>
  <si>
    <t>2026-07-27T12:50:00+05:30</t>
  </si>
  <si>
    <t>2026-07-27T12:55:00+05:30</t>
  </si>
  <si>
    <t>2026-07-27T13:00:00+05:30</t>
  </si>
  <si>
    <t>2026-07-27T13:05:00+05:30</t>
  </si>
  <si>
    <t>2026-07-27T13:10:00+05:30</t>
  </si>
  <si>
    <t>2026-07-27T13:15:00+05:30</t>
  </si>
  <si>
    <t>2026-07-27T13:20:00+05:30</t>
  </si>
  <si>
    <t>2026-07-27T13:25:00+05:30</t>
  </si>
  <si>
    <t>2026-07-27T13:30:00+05:30</t>
  </si>
  <si>
    <t>2026-07-27T13:35:00+05:30</t>
  </si>
  <si>
    <t>2026-07-27T13:40:00+05:30</t>
  </si>
  <si>
    <t>2026-07-27T13:45:00+05:30</t>
  </si>
  <si>
    <t>2026-07-27T13:50:00+05:30</t>
  </si>
  <si>
    <t>2026-07-27T13:55:00+05:30</t>
  </si>
  <si>
    <t>2026-07-27T14:00:00+05:30</t>
  </si>
  <si>
    <t>2026-07-27T14:05:00+05:30</t>
  </si>
  <si>
    <t>2026-07-27T14:10:00+05:30</t>
  </si>
  <si>
    <t>2026-07-27T14:15:00+05:30</t>
  </si>
  <si>
    <t>2026-07-27T14:20:00+05:30</t>
  </si>
  <si>
    <t>2026-07-27T14:25:00+05:30</t>
  </si>
  <si>
    <t>2026-07-27T14:30:00+05:30</t>
  </si>
  <si>
    <t>2026-07-27T14:35:00+05:30</t>
  </si>
  <si>
    <t>2026-07-27T14:40:00+05:30</t>
  </si>
  <si>
    <t>2026-07-27T14:45:00+05:30</t>
  </si>
  <si>
    <t>2026-07-27T14:50:00+05:30</t>
  </si>
  <si>
    <t>2026-07-27T14:55:00+05:30</t>
  </si>
  <si>
    <t>2026-07-27T15:00:00+05:30</t>
  </si>
  <si>
    <t>2026-07-27T15:05:00+05:30</t>
  </si>
  <si>
    <t>2026-07-27T15:10:00+05:30</t>
  </si>
  <si>
    <t>2026-07-27T15:15:00+05:30</t>
  </si>
  <si>
    <t>2026-07-27T15:20:00+05:30</t>
  </si>
  <si>
    <t>2026-07-27T15:25:00+05:30</t>
  </si>
  <si>
    <t>2026-07-28T09:15:00+05:30</t>
  </si>
  <si>
    <t>2026-07-28T09:20:00+05:30</t>
  </si>
  <si>
    <t>2026-07-28T09:25:00+05:30</t>
  </si>
  <si>
    <t>2026-07-28T09:30:00+05:30</t>
  </si>
  <si>
    <t>2026-07-28T09:35:00+05:30</t>
  </si>
  <si>
    <t>2026-07-28T09:40:00+05:30</t>
  </si>
  <si>
    <t>2026-07-28T09:45:00+05:30</t>
  </si>
  <si>
    <t>2026-07-28T09:50:00+05:30</t>
  </si>
  <si>
    <t>2026-07-28T09:55:00+05:30</t>
  </si>
  <si>
    <t>2026-07-28T10:00:00+05:30</t>
  </si>
  <si>
    <t>2026-07-28T10:05:00+05:30</t>
  </si>
  <si>
    <t>2026-07-28T10:10:00+05:30</t>
  </si>
  <si>
    <t>2026-07-28T10:15:00+05:30</t>
  </si>
  <si>
    <t>2026-07-28T10:20:00+05:30</t>
  </si>
  <si>
    <t>2026-07-28T10:25:00+05:30</t>
  </si>
  <si>
    <t>2026-07-28T10:30:00+05:30</t>
  </si>
  <si>
    <t>2026-07-28T10:35:00+05:30</t>
  </si>
  <si>
    <t>2026-07-28T10:40:00+05:30</t>
  </si>
  <si>
    <t>2026-07-28T10:45:00+05:30</t>
  </si>
  <si>
    <t>2026-07-28T10:50:00+05:30</t>
  </si>
  <si>
    <t>2026-07-28T10:55:00+05:30</t>
  </si>
  <si>
    <t>2026-07-28T11:00:00+05:30</t>
  </si>
  <si>
    <t>2026-07-28T11:05:00+05:30</t>
  </si>
  <si>
    <t>2026-07-28T11:10:00+05:30</t>
  </si>
  <si>
    <t>2026-07-28T11:15:00+05:30</t>
  </si>
  <si>
    <t>2026-07-28T11:20:00+05:30</t>
  </si>
  <si>
    <t>2026-07-28T11:25:00+05:30</t>
  </si>
  <si>
    <t>2026-07-28T11:30:00+05:30</t>
  </si>
  <si>
    <t>2026-07-28T11:35:00+05:30</t>
  </si>
  <si>
    <t>2026-07-28T11:40:00+05:30</t>
  </si>
  <si>
    <t>2026-07-28T11:45:00+05:30</t>
  </si>
  <si>
    <t>2026-07-28T11:50:00+05:30</t>
  </si>
  <si>
    <t>2026-07-28T11:55:00+05:30</t>
  </si>
  <si>
    <t>2026-07-28T12:00:00+05:30</t>
  </si>
  <si>
    <t>2026-07-28T12:05:00+05:30</t>
  </si>
  <si>
    <t>2026-07-28T12:10:00+05:30</t>
  </si>
  <si>
    <t>2026-07-28T12:15:00+05:30</t>
  </si>
  <si>
    <t>2026-07-28T12:20:00+05:30</t>
  </si>
  <si>
    <t>2026-07-28T12:25:00+05:30</t>
  </si>
  <si>
    <t>2026-07-28T12:30:00+05:30</t>
  </si>
  <si>
    <t>2026-07-28T12:35:00+05:30</t>
  </si>
  <si>
    <t>2026-07-28T12:40:00+05:30</t>
  </si>
  <si>
    <t>2026-07-28T12:45:00+05:30</t>
  </si>
  <si>
    <t>2026-07-28T12:50:00+05:30</t>
  </si>
  <si>
    <t>2026-07-28T12:55:00+05:30</t>
  </si>
  <si>
    <t>2026-07-28T13:00:00+05:30</t>
  </si>
  <si>
    <t>2026-07-28T13:05:00+05:30</t>
  </si>
  <si>
    <t>2026-07-28T13:10:00+05:30</t>
  </si>
  <si>
    <t>2026-07-28T13:15:00+05:30</t>
  </si>
  <si>
    <t>2026-07-28T13:20:00+05:30</t>
  </si>
  <si>
    <t>2026-07-28T13:25:00+05:30</t>
  </si>
  <si>
    <t>2026-07-28T13:30:00+05:30</t>
  </si>
  <si>
    <t>2026-07-28T13:35:00+05:30</t>
  </si>
  <si>
    <t>2026-07-28T13:40:00+05:30</t>
  </si>
  <si>
    <t>2026-07-28T13:45:00+05:30</t>
  </si>
  <si>
    <t>2026-07-28T13:50:00+05:30</t>
  </si>
  <si>
    <t>2026-07-28T13:55:00+05:30</t>
  </si>
  <si>
    <t>2026-07-28T14:00:00+05:30</t>
  </si>
  <si>
    <t>2026-07-28T14:05:00+05:30</t>
  </si>
  <si>
    <t>2026-07-28T14:10:00+05:30</t>
  </si>
  <si>
    <t>2026-07-28T14:15:00+05:30</t>
  </si>
  <si>
    <t>2026-07-28T14:20:00+05:30</t>
  </si>
  <si>
    <t>2026-07-28T14:25:00+05:30</t>
  </si>
  <si>
    <t>2026-07-28T14:30:00+05:30</t>
  </si>
  <si>
    <t>2026-07-28T14:35:00+05:30</t>
  </si>
  <si>
    <t>2026-07-28T14:40:00+05:30</t>
  </si>
  <si>
    <t>2026-07-28T14:45:00+05:30</t>
  </si>
  <si>
    <t>2026-07-28T14:50:00+05:30</t>
  </si>
  <si>
    <t>2026-07-28T14:55:00+05:30</t>
  </si>
  <si>
    <t>2026-07-28T15:00:00+05:30</t>
  </si>
  <si>
    <t>2026-07-28T15:05:00+05:30</t>
  </si>
  <si>
    <t>2026-07-28T15:10:00+05:30</t>
  </si>
  <si>
    <t>2026-07-28T15:15:00+05:30</t>
  </si>
  <si>
    <t>2026-07-28T15:20:00+05:30</t>
  </si>
  <si>
    <t>2026-07-28T15:25:00+05:30</t>
  </si>
  <si>
    <t>2026-07-29T09:15:00+05:30</t>
  </si>
  <si>
    <t>2026-07-29T09:20:00+05:30</t>
  </si>
  <si>
    <t>2026-07-29T09:25:00+05:30</t>
  </si>
  <si>
    <t>2026-07-29T09:30:00+05:30</t>
  </si>
  <si>
    <t>2026-07-29T09:35:00+05:30</t>
  </si>
  <si>
    <t>2026-07-29T09:40:00+05:30</t>
  </si>
  <si>
    <t>2026-07-29T09:45:00+05:30</t>
  </si>
  <si>
    <t>2026-07-29T09:50:00+05:30</t>
  </si>
  <si>
    <t>2026-07-29T09:55:00+05:30</t>
  </si>
  <si>
    <t>2026-07-29T10:00:00+05:30</t>
  </si>
  <si>
    <t>2026-07-29T10:05:00+05:30</t>
  </si>
  <si>
    <t>2026-07-29T10:10:00+05:30</t>
  </si>
  <si>
    <t>2026-07-29T10:15:00+05:30</t>
  </si>
  <si>
    <t>2026-07-29T10:20:00+05:30</t>
  </si>
  <si>
    <t>2026-07-29T10:25:00+05:30</t>
  </si>
  <si>
    <t>2026-07-29T10:30:00+05:30</t>
  </si>
  <si>
    <t>2026-07-29T10:35:00+05:30</t>
  </si>
  <si>
    <t>2026-07-29T10:40:00+05:30</t>
  </si>
  <si>
    <t>2026-07-29T10:45:00+05:30</t>
  </si>
  <si>
    <t>2026-07-29T10:50:00+05:30</t>
  </si>
  <si>
    <t>2026-07-29T10:55:00+05:30</t>
  </si>
  <si>
    <t>2026-07-29T11:00:00+05:30</t>
  </si>
  <si>
    <t>2026-07-29T11:05:00+05:30</t>
  </si>
  <si>
    <t>2026-07-29T11:10:00+05:30</t>
  </si>
  <si>
    <t>2026-07-29T11:15:00+05:30</t>
  </si>
  <si>
    <t>2026-07-29T11:20:00+05:30</t>
  </si>
  <si>
    <t>2026-07-29T11:25:00+05:30</t>
  </si>
  <si>
    <t>2026-07-29T11:30:00+05:30</t>
  </si>
  <si>
    <t>2026-07-29T11:35:00+05:30</t>
  </si>
  <si>
    <t>2026-07-29T11:40:00+05:30</t>
  </si>
  <si>
    <t>2026-07-29T11:45:00+05:30</t>
  </si>
  <si>
    <t>2026-07-29T11:50:00+05:30</t>
  </si>
  <si>
    <t>2026-07-29T11:55:00+05:30</t>
  </si>
  <si>
    <t>2026-07-29T12:00:00+05:30</t>
  </si>
  <si>
    <t>2026-07-29T12:05:00+05:30</t>
  </si>
  <si>
    <t>2026-07-29T12:10:00+05:30</t>
  </si>
  <si>
    <t>2026-07-29T12:15:00+05:30</t>
  </si>
  <si>
    <t>2026-07-29T12:20:00+05:30</t>
  </si>
  <si>
    <t>2026-07-29T12:25:00+05:30</t>
  </si>
  <si>
    <t>2026-07-29T12:30:00+05:30</t>
  </si>
  <si>
    <t>2026-07-29T12:35:00+05:30</t>
  </si>
  <si>
    <t>2026-07-29T12:40:00+05:30</t>
  </si>
  <si>
    <t>2026-07-29T12:45:00+05:30</t>
  </si>
  <si>
    <t>2026-07-29T12:50:00+05:30</t>
  </si>
  <si>
    <t>2026-07-29T12:55:00+05:30</t>
  </si>
  <si>
    <t>2026-07-29T13:00:00+05:30</t>
  </si>
  <si>
    <t>2026-07-29T13:05:00+05:30</t>
  </si>
  <si>
    <t>2026-07-29T13:10:00+05:30</t>
  </si>
  <si>
    <t>2026-07-29T13:15:00+05:30</t>
  </si>
  <si>
    <t>2026-07-29T13:20:00+05:30</t>
  </si>
  <si>
    <t>2026-07-29T13:25:00+05:30</t>
  </si>
  <si>
    <t>2026-07-29T13:30:00+05:30</t>
  </si>
  <si>
    <t>2026-07-29T13:35:00+05:30</t>
  </si>
  <si>
    <t>2026-07-29T13:40:00+05:30</t>
  </si>
  <si>
    <t>2026-07-29T13:45:00+05:30</t>
  </si>
  <si>
    <t>2026-07-29T13:50:00+05:30</t>
  </si>
  <si>
    <t>2026-07-29T13:55:00+05:30</t>
  </si>
  <si>
    <t>2026-07-29T14:00:00+05:30</t>
  </si>
  <si>
    <t>2026-07-29T14:05:00+05:30</t>
  </si>
  <si>
    <t>2026-07-29T14:10:00+05:30</t>
  </si>
  <si>
    <t>2026-07-29T14:15:00+05:30</t>
  </si>
  <si>
    <t>2026-07-29T14:20:00+05:30</t>
  </si>
  <si>
    <t>2026-07-29T14:25:00+05:30</t>
  </si>
  <si>
    <t>2026-07-29T14:30:00+05:30</t>
  </si>
  <si>
    <t>2026-07-29T14:35:00+05:30</t>
  </si>
  <si>
    <t>2026-07-29T14:40:00+05:30</t>
  </si>
  <si>
    <t>2026-07-29T14:45:00+05:30</t>
  </si>
  <si>
    <t>2026-07-29T14:50:00+05:30</t>
  </si>
  <si>
    <t>2026-07-29T14:55:00+05:30</t>
  </si>
  <si>
    <t>2026-07-29T15:00:00+05:30</t>
  </si>
  <si>
    <t>2026-07-29T15:05:00+05:30</t>
  </si>
  <si>
    <t>2026-07-29T15:10:00+05:30</t>
  </si>
  <si>
    <t>2026-07-29T15:15:00+05:30</t>
  </si>
  <si>
    <t>2026-07-29T15:20:00+05:30</t>
  </si>
  <si>
    <t>2026-07-29T15:25:00+05:30</t>
  </si>
  <si>
    <t>2026-07-30T09:15:00+05:30</t>
  </si>
  <si>
    <t>2026-07-30T09:20:00+05:30</t>
  </si>
  <si>
    <t>2026-07-30T09:25:00+05:30</t>
  </si>
  <si>
    <t>2026-07-30T09:30:00+05:30</t>
  </si>
  <si>
    <t>2026-07-30T09:35:00+05:30</t>
  </si>
  <si>
    <t>2026-07-30T09:40:00+05:30</t>
  </si>
  <si>
    <t>2026-07-30T09:45:00+05:30</t>
  </si>
  <si>
    <t>2026-07-30T09:50:00+05:30</t>
  </si>
  <si>
    <t>2026-07-30T09:55:00+05:30</t>
  </si>
  <si>
    <t>2026-07-30T10:00:00+05:30</t>
  </si>
  <si>
    <t>2026-07-30T10:05:00+05:30</t>
  </si>
  <si>
    <t>2026-07-30T10:10:00+05:30</t>
  </si>
  <si>
    <t>2026-07-30T10:15:00+05:30</t>
  </si>
  <si>
    <t>2026-07-30T10:20:00+05:30</t>
  </si>
  <si>
    <t>2026-07-30T10:25:00+05:30</t>
  </si>
  <si>
    <t>2026-07-30T10:30:00+05:30</t>
  </si>
  <si>
    <t>2026-07-30T10:35:00+05:30</t>
  </si>
  <si>
    <t>2026-07-30T10:40:00+05:30</t>
  </si>
  <si>
    <t>2026-07-30T10:45:00+05:30</t>
  </si>
  <si>
    <t>2026-07-30T10:50:00+05:30</t>
  </si>
  <si>
    <t>2026-07-30T10:55:00+05:30</t>
  </si>
  <si>
    <t>2026-07-30T11:00:00+05:30</t>
  </si>
  <si>
    <t>2026-07-30T11:05:00+05:30</t>
  </si>
  <si>
    <t>2026-07-30T11:10:00+05:30</t>
  </si>
  <si>
    <t>2026-07-30T11:15:00+05:30</t>
  </si>
  <si>
    <t>2026-07-30T11:20:00+05:30</t>
  </si>
  <si>
    <t>2026-07-30T11:25:00+05:30</t>
  </si>
  <si>
    <t>2026-07-30T11:30:00+05:30</t>
  </si>
  <si>
    <t>2026-07-30T11:35:00+05:30</t>
  </si>
  <si>
    <t>2026-07-30T11:40:00+05:30</t>
  </si>
  <si>
    <t>2026-07-30T11:45:00+05:30</t>
  </si>
  <si>
    <t>2026-07-30T11:50:00+05:30</t>
  </si>
  <si>
    <t>2026-07-30T11:55:00+05:30</t>
  </si>
  <si>
    <t>2026-07-30T12:00:00+05:30</t>
  </si>
  <si>
    <t>2026-07-30T12:05:00+05:30</t>
  </si>
  <si>
    <t>2026-07-30T12:10:00+05:30</t>
  </si>
  <si>
    <t>2026-07-30T12:15:00+05:30</t>
  </si>
  <si>
    <t>2026-07-30T12:20:00+05:30</t>
  </si>
  <si>
    <t>2026-07-30T12:25:00+05:30</t>
  </si>
  <si>
    <t>2026-07-30T12:30:00+05:30</t>
  </si>
  <si>
    <t>2026-07-30T12:35:00+05:30</t>
  </si>
  <si>
    <t>2026-07-30T12:40:00+05:30</t>
  </si>
  <si>
    <t>2026-07-30T12:45:00+05:30</t>
  </si>
  <si>
    <t>2026-07-30T12:50:00+05:30</t>
  </si>
  <si>
    <t>2026-07-30T12:55:00+05:30</t>
  </si>
  <si>
    <t>2026-07-30T13:00:00+05:30</t>
  </si>
  <si>
    <t>2026-07-30T13:05:00+05:30</t>
  </si>
  <si>
    <t>2026-07-30T13:10:00+05:30</t>
  </si>
  <si>
    <t>2026-07-30T13:15:00+05:30</t>
  </si>
  <si>
    <t>2026-07-30T13:20:00+05:30</t>
  </si>
  <si>
    <t>2026-07-30T13:25:00+05:30</t>
  </si>
  <si>
    <t>2026-07-30T13:30:00+05:30</t>
  </si>
  <si>
    <t>2026-07-30T13:35:00+05:30</t>
  </si>
  <si>
    <t>2026-07-30T13:40:00+05:30</t>
  </si>
  <si>
    <t>2026-07-30T13:45:00+05:30</t>
  </si>
  <si>
    <t>2026-07-30T13:50:00+05:30</t>
  </si>
  <si>
    <t>2026-07-30T13:55:00+05:30</t>
  </si>
  <si>
    <t>2026-07-30T14:00:00+05:30</t>
  </si>
  <si>
    <t>2026-07-30T14:05:00+05:30</t>
  </si>
  <si>
    <t>2026-07-30T14:10:00+05:30</t>
  </si>
  <si>
    <t>2026-07-30T14:15:00+05:30</t>
  </si>
  <si>
    <t>2026-07-30T14:20:00+05:30</t>
  </si>
  <si>
    <t>2026-07-30T14:25:00+05:30</t>
  </si>
  <si>
    <t>2026-07-30T14:30:00+05:30</t>
  </si>
  <si>
    <t>2026-07-30T14:35:00+05:30</t>
  </si>
  <si>
    <t>2026-07-30T14:40:00+05:30</t>
  </si>
  <si>
    <t>2026-07-30T14:45:00+05:30</t>
  </si>
  <si>
    <t>2026-07-30T14:50:00+05:30</t>
  </si>
  <si>
    <t>2026-07-30T14:55:00+05:30</t>
  </si>
  <si>
    <t>2026-07-30T15:00:00+05:30</t>
  </si>
  <si>
    <t>2026-07-30T15:05:00+05:30</t>
  </si>
  <si>
    <t>2026-07-30T15:10:00+05:30</t>
  </si>
  <si>
    <t>2026-07-30T15:15:00+05:30</t>
  </si>
  <si>
    <t>2026-07-30T15:20:00+05:30</t>
  </si>
  <si>
    <t>2026-07-30T15:25:00+05:30</t>
  </si>
  <si>
    <t>2026-07-31T09:15:00+05:30</t>
  </si>
  <si>
    <t>2026-07-31T09:20:00+05:30</t>
  </si>
  <si>
    <t>2026-07-31T09:25:00+05:30</t>
  </si>
  <si>
    <t>2026-07-31T09:30:00+05:30</t>
  </si>
  <si>
    <t>2026-07-31T09:35:00+05:30</t>
  </si>
  <si>
    <t>2026-07-31T09:40:00+05:30</t>
  </si>
  <si>
    <t>2026-07-31T09:45:00+05:30</t>
  </si>
  <si>
    <t>2026-07-31T09:50:00+05:30</t>
  </si>
  <si>
    <t>2026-07-31T09:55:00+05:30</t>
  </si>
  <si>
    <t>2026-07-31T10:00:00+05:30</t>
  </si>
  <si>
    <t>2026-07-31T10:05:00+05:30</t>
  </si>
  <si>
    <t>2026-07-31T10:10:00+05:30</t>
  </si>
  <si>
    <t>2026-07-31T10:15:00+05:30</t>
  </si>
  <si>
    <t>2026-07-31T10:20:00+05:30</t>
  </si>
  <si>
    <t>2026-07-31T10:25:00+05:30</t>
  </si>
  <si>
    <t>2026-07-31T10:30:00+05:30</t>
  </si>
  <si>
    <t>2026-07-31T10:35:00+05:30</t>
  </si>
  <si>
    <t>2026-07-31T10:40:00+05:30</t>
  </si>
  <si>
    <t>2026-07-31T10:45:00+05:30</t>
  </si>
  <si>
    <t>2026-07-31T10:50:00+05:30</t>
  </si>
  <si>
    <t>2026-07-31T10:55:00+05:30</t>
  </si>
  <si>
    <t>2026-07-31T11:00:00+05:30</t>
  </si>
  <si>
    <t>2026-07-31T11:05:00+05:30</t>
  </si>
  <si>
    <t>2026-07-31T11:10:00+05:30</t>
  </si>
  <si>
    <t>2026-07-31T11:15:00+05:30</t>
  </si>
  <si>
    <t>2026-07-31T11:20:00+05:30</t>
  </si>
  <si>
    <t>2026-07-31T11:25:00+05:30</t>
  </si>
  <si>
    <t>2026-07-31T11:30:00+05:30</t>
  </si>
  <si>
    <t>2026-07-31T11:35:00+05:30</t>
  </si>
  <si>
    <t>2026-07-31T11:40:00+05:30</t>
  </si>
  <si>
    <t>2026-07-31T11:45:00+05:30</t>
  </si>
  <si>
    <t>2026-07-31T11:50:00+05:30</t>
  </si>
  <si>
    <t>2026-07-31T11:55:00+05:30</t>
  </si>
  <si>
    <t>2026-07-31T12:00:00+05:30</t>
  </si>
  <si>
    <t>2026-07-31T12:05:00+05:30</t>
  </si>
  <si>
    <t>2026-07-31T12:10:00+05:30</t>
  </si>
  <si>
    <t>2026-07-31T12:15:00+05:30</t>
  </si>
  <si>
    <t>2026-07-31T12:20:00+05:30</t>
  </si>
  <si>
    <t>2026-07-31T12:25:00+05:30</t>
  </si>
  <si>
    <t>2026-07-31T12:30:00+05:30</t>
  </si>
  <si>
    <t>2026-07-31T12:35:00+05:30</t>
  </si>
  <si>
    <t>2026-07-31T12:40:00+05:30</t>
  </si>
  <si>
    <t>2026-07-31T12:45:00+05:30</t>
  </si>
  <si>
    <t>2026-07-31T12:50:00+05:30</t>
  </si>
  <si>
    <t>2026-07-31T12:55:00+05:30</t>
  </si>
  <si>
    <t>2026-07-31T13:00:00+05:30</t>
  </si>
  <si>
    <t>2026-07-31T13:05:00+05:30</t>
  </si>
  <si>
    <t>2026-07-31T13:10:00+05:30</t>
  </si>
  <si>
    <t>2026-07-31T13:15:00+05:30</t>
  </si>
  <si>
    <t>2026-07-31T13:20:00+05:30</t>
  </si>
  <si>
    <t>2026-07-31T13:25:00+05:30</t>
  </si>
  <si>
    <t>2026-07-31T13:30:00+05:30</t>
  </si>
  <si>
    <t>2026-07-31T13:35:00+05:30</t>
  </si>
  <si>
    <t>2026-07-31T13:40:00+05:30</t>
  </si>
  <si>
    <t>2026-07-31T13:45:00+05:30</t>
  </si>
  <si>
    <t>2026-07-31T13:50:00+05:30</t>
  </si>
  <si>
    <t>2026-07-31T13:55:00+05:30</t>
  </si>
  <si>
    <t>2026-07-31T14:00:00+05:30</t>
  </si>
  <si>
    <t>2026-07-31T14:05:00+05:30</t>
  </si>
  <si>
    <t>2026-07-31T14:10:00+05:30</t>
  </si>
  <si>
    <t>2026-07-31T14:15:00+05:30</t>
  </si>
  <si>
    <t>2026-07-31T14:20:00+05:30</t>
  </si>
  <si>
    <t>2026-07-31T14:25:00+05:30</t>
  </si>
  <si>
    <t>2026-07-31T14:30:00+05:30</t>
  </si>
  <si>
    <t>2026-07-31T14:35:00+05:30</t>
  </si>
  <si>
    <t>2026-07-31T14:40:00+05:30</t>
  </si>
  <si>
    <t>2026-07-31T14:45:00+05:30</t>
  </si>
  <si>
    <t>2026-07-31T14:50:00+05:30</t>
  </si>
  <si>
    <t>2026-07-31T14:55:00+05:30</t>
  </si>
  <si>
    <t>2026-07-31T15:00:00+05:30</t>
  </si>
  <si>
    <t>2026-07-31T15:05:00+05:30</t>
  </si>
  <si>
    <t>2026-07-31T15:10:00+05:30</t>
  </si>
  <si>
    <t>2026-07-31T15:15:00+05:30</t>
  </si>
  <si>
    <t>2026-07-31T15:20:00+05:30</t>
  </si>
  <si>
    <t>2026-07-31T15:25:00+05:30</t>
  </si>
  <si>
    <t>2026-08-03T09:15:00+05:30</t>
  </si>
  <si>
    <t>2026-08-03T09:20:00+05:30</t>
  </si>
  <si>
    <t>2026-08-03T09:25:00+05:30</t>
  </si>
  <si>
    <t>2026-08-03T09:30:00+05:30</t>
  </si>
  <si>
    <t>2026-08-03T09:35:00+05:30</t>
  </si>
  <si>
    <t>2026-08-03T09:40:00+05:30</t>
  </si>
  <si>
    <t>2026-08-03T09:45:00+05:30</t>
  </si>
  <si>
    <t>2026-08-03T09:50:00+05:30</t>
  </si>
  <si>
    <t>2026-08-03T09:55:00+05:30</t>
  </si>
  <si>
    <t>2026-08-03T10:00:00+05:30</t>
  </si>
  <si>
    <t>2026-08-03T10:05:00+05:30</t>
  </si>
  <si>
    <t>2026-08-03T10:10:00+05:30</t>
  </si>
  <si>
    <t>2026-08-03T10:15:00+05:30</t>
  </si>
  <si>
    <t>2026-08-03T10:20:00+05:30</t>
  </si>
  <si>
    <t>2026-08-03T10:25:00+05:30</t>
  </si>
  <si>
    <t>2026-08-03T10:30:00+05:30</t>
  </si>
  <si>
    <t>2026-08-03T10:35:00+05:30</t>
  </si>
  <si>
    <t>2026-08-03T10:40:00+05:30</t>
  </si>
  <si>
    <t>2026-08-03T10:45:00+05:30</t>
  </si>
  <si>
    <t>2026-08-03T10:50:00+05:30</t>
  </si>
  <si>
    <t>2026-08-03T10:55:00+05:30</t>
  </si>
  <si>
    <t>2026-08-03T11:00:00+05:30</t>
  </si>
  <si>
    <t>2026-08-03T11:05:00+05:30</t>
  </si>
  <si>
    <t>2026-08-03T11:10:00+05:30</t>
  </si>
  <si>
    <t>2026-08-03T11:15:00+05:30</t>
  </si>
  <si>
    <t>2026-08-03T11:20:00+05:30</t>
  </si>
  <si>
    <t>2026-08-03T11:25:00+05:30</t>
  </si>
  <si>
    <t>2026-08-03T11:30:00+05:30</t>
  </si>
  <si>
    <t>2026-08-03T11:35:00+05:30</t>
  </si>
  <si>
    <t>2026-08-03T11:40:00+05:30</t>
  </si>
  <si>
    <t>2026-08-03T11:45:00+05:30</t>
  </si>
  <si>
    <t>2026-08-03T11:50:00+05:30</t>
  </si>
  <si>
    <t>2026-08-03T11:55:00+05:30</t>
  </si>
  <si>
    <t>2026-08-03T12:00:00+05:30</t>
  </si>
  <si>
    <t>2026-08-03T12:05:00+05:30</t>
  </si>
  <si>
    <t>2026-08-03T12:10:00+05:30</t>
  </si>
  <si>
    <t>2026-08-03T12:15:00+05:30</t>
  </si>
  <si>
    <t>2026-08-03T12:20:00+05:30</t>
  </si>
  <si>
    <t>2026-08-03T12:25:00+05:30</t>
  </si>
  <si>
    <t>2026-08-03T12:30:00+05:30</t>
  </si>
  <si>
    <t>2026-08-03T12:35:00+05:30</t>
  </si>
  <si>
    <t>2026-08-03T12:40:00+05:30</t>
  </si>
  <si>
    <t>2026-08-03T12:45:00+05:30</t>
  </si>
  <si>
    <t>2026-08-03T12:50:00+05:30</t>
  </si>
  <si>
    <t>2026-08-03T12:55:00+05:30</t>
  </si>
  <si>
    <t>2026-08-03T13:00:00+05:30</t>
  </si>
  <si>
    <t>2026-08-03T13:05:00+05:30</t>
  </si>
  <si>
    <t>2026-08-03T13:10:00+05:30</t>
  </si>
  <si>
    <t>2026-08-03T13:15:00+05:30</t>
  </si>
  <si>
    <t>2026-08-03T13:20:00+05:30</t>
  </si>
  <si>
    <t>2026-08-03T13:25:00+05:30</t>
  </si>
  <si>
    <t>2026-08-03T13:30:00+05:30</t>
  </si>
  <si>
    <t>2026-08-03T13:35:00+05:30</t>
  </si>
  <si>
    <t>2026-08-03T13:40:00+05:30</t>
  </si>
  <si>
    <t>2026-08-03T13:45:00+05:30</t>
  </si>
  <si>
    <t>2026-08-03T13:50:00+05:30</t>
  </si>
  <si>
    <t>2026-08-03T13:55:00+05:30</t>
  </si>
  <si>
    <t>2026-08-03T14:00:00+05:30</t>
  </si>
  <si>
    <t>2026-08-03T14:05:00+05:30</t>
  </si>
  <si>
    <t>2026-08-03T14:10:00+05:30</t>
  </si>
  <si>
    <t>2026-08-03T14:15:00+05:30</t>
  </si>
  <si>
    <t>2026-08-03T14:20:00+05:30</t>
  </si>
  <si>
    <t>2026-08-03T14:25:00+05:30</t>
  </si>
  <si>
    <t>2026-08-03T14:30:00+05:30</t>
  </si>
  <si>
    <t>2026-08-03T14:35:00+05:30</t>
  </si>
  <si>
    <t>2026-08-03T14:40:00+05:30</t>
  </si>
  <si>
    <t>2026-08-03T14:45:00+05:30</t>
  </si>
  <si>
    <t>2026-08-03T14:50:00+05:30</t>
  </si>
  <si>
    <t>2026-08-03T14:55:00+05:30</t>
  </si>
  <si>
    <t>2026-08-03T15:00:00+05:30</t>
  </si>
  <si>
    <t>2026-08-03T15:05:00+05:30</t>
  </si>
  <si>
    <t>2026-08-03T15:10:00+05:30</t>
  </si>
  <si>
    <t>2026-08-04T09:15:00+05:30</t>
  </si>
  <si>
    <t>2026-08-04T09:20:00+05:30</t>
  </si>
  <si>
    <t>2026-08-04T09:25:00+05:30</t>
  </si>
  <si>
    <t>2026-08-04T09:30:00+05:30</t>
  </si>
  <si>
    <t>2026-08-04T09:35:00+05:30</t>
  </si>
  <si>
    <t>2026-08-04T09:40:00+05:30</t>
  </si>
  <si>
    <t>2026-08-04T09:45:00+05:30</t>
  </si>
  <si>
    <t>2026-08-04T09:50:00+05:30</t>
  </si>
  <si>
    <t>2026-08-04T09:55:00+05:30</t>
  </si>
  <si>
    <t>2026-08-04T10:00:00+05:30</t>
  </si>
  <si>
    <t>2026-08-04T10:05:00+05:30</t>
  </si>
  <si>
    <t>2026-08-04T10:10:00+05:30</t>
  </si>
  <si>
    <t>2026-08-04T10:15:00+05:30</t>
  </si>
  <si>
    <t>2026-08-04T10:20:00+05:30</t>
  </si>
  <si>
    <t>2026-08-04T10:25:00+05:30</t>
  </si>
  <si>
    <t>2026-08-04T10:30:00+05:30</t>
  </si>
  <si>
    <t>2026-08-04T10:35:00+05:30</t>
  </si>
  <si>
    <t>2026-08-04T10:40:00+05:30</t>
  </si>
  <si>
    <t>2026-08-04T10:45:00+05:30</t>
  </si>
  <si>
    <t>2026-08-04T10:50:00+05:30</t>
  </si>
  <si>
    <t>2026-08-04T10:55:00+05:30</t>
  </si>
  <si>
    <t>2026-08-04T11:00:00+05:30</t>
  </si>
  <si>
    <t>2026-08-04T11:05:00+05:30</t>
  </si>
  <si>
    <t>2026-08-04T11:10:00+05:30</t>
  </si>
  <si>
    <t>2026-08-04T11:15:00+05:30</t>
  </si>
  <si>
    <t>2026-08-04T11:20:00+05:30</t>
  </si>
  <si>
    <t>2026-08-04T11:25:00+05:30</t>
  </si>
  <si>
    <t>2026-08-04T11:30:00+05:30</t>
  </si>
  <si>
    <t>2026-08-04T11:35:00+05:30</t>
  </si>
  <si>
    <t>2026-08-04T11:40:00+05:30</t>
  </si>
  <si>
    <t>2026-08-04T11:45:00+05:30</t>
  </si>
  <si>
    <t>2026-08-04T11:50:00+05:30</t>
  </si>
  <si>
    <t>2026-08-04T11:55:00+05:30</t>
  </si>
  <si>
    <t>2026-08-04T12:00:00+05:30</t>
  </si>
  <si>
    <t>2026-08-04T12:05:00+05:30</t>
  </si>
  <si>
    <t>2026-08-04T12:10:00+05:30</t>
  </si>
  <si>
    <t>2026-08-04T12:15:00+05:30</t>
  </si>
  <si>
    <t>2026-08-04T12:20:00+05:30</t>
  </si>
  <si>
    <t>2026-08-04T12:25:00+05:30</t>
  </si>
  <si>
    <t>2026-08-04T12:30:00+05:30</t>
  </si>
  <si>
    <t>2026-08-04T12:35:00+05:30</t>
  </si>
  <si>
    <t>2026-08-04T12:40:00+05:30</t>
  </si>
  <si>
    <t>2026-08-04T12:45:00+05:30</t>
  </si>
  <si>
    <t>2026-08-04T12:50:00+05:30</t>
  </si>
  <si>
    <t>2026-08-04T12:55:00+05:30</t>
  </si>
  <si>
    <t>2026-08-04T13:00:00+05:30</t>
  </si>
  <si>
    <t>2026-08-04T13:05:00+05:30</t>
  </si>
  <si>
    <t>2026-08-04T13:10:00+05:30</t>
  </si>
  <si>
    <t>2026-08-04T13:15:00+05:30</t>
  </si>
  <si>
    <t>2026-08-04T13:20:00+05:30</t>
  </si>
  <si>
    <t>2026-08-04T13:25:00+05:30</t>
  </si>
  <si>
    <t>2026-08-04T13:30:00+05:30</t>
  </si>
  <si>
    <t>2026-08-04T13:35:00+05:30</t>
  </si>
  <si>
    <t>2026-08-04T13:40:00+05:30</t>
  </si>
  <si>
    <t>2026-08-04T13:45:00+05:30</t>
  </si>
  <si>
    <t>2026-08-04T13:50:00+05:30</t>
  </si>
  <si>
    <t>2026-08-04T13:55:00+05:30</t>
  </si>
  <si>
    <t>2026-08-04T14:00:00+05:30</t>
  </si>
  <si>
    <t>2026-08-04T14:05:00+05:30</t>
  </si>
  <si>
    <t>2026-08-04T14:10:00+05:30</t>
  </si>
  <si>
    <t>2026-08-04T14:15:00+05:30</t>
  </si>
  <si>
    <t>2026-08-04T14:20:00+05:30</t>
  </si>
  <si>
    <t>2026-08-04T14:25:00+05:30</t>
  </si>
  <si>
    <t>2026-08-04T14:30:00+05:30</t>
  </si>
  <si>
    <t>2026-08-04T14:35:00+05:30</t>
  </si>
  <si>
    <t>2026-08-04T14:40:00+05:30</t>
  </si>
  <si>
    <t>2026-08-04T14:45:00+05:30</t>
  </si>
  <si>
    <t>2026-08-04T14:50:00+05:30</t>
  </si>
  <si>
    <t>2026-08-04T14:55:00+05:30</t>
  </si>
  <si>
    <t>2026-08-04T15:00:00+05:30</t>
  </si>
  <si>
    <t>2026-08-04T15:05:00+05:30</t>
  </si>
  <si>
    <t>2026-08-04T15:10:00+05:30</t>
  </si>
  <si>
    <t>2026-08-05T09:15:00+05:30</t>
  </si>
  <si>
    <t>2026-08-05T09:20:00+05:30</t>
  </si>
  <si>
    <t>2026-08-05T09:25:00+05:30</t>
  </si>
  <si>
    <t>2026-08-05T09:30:00+05:30</t>
  </si>
  <si>
    <t>2026-08-05T09:35:00+05:30</t>
  </si>
  <si>
    <t>2026-08-05T09:40:00+05:30</t>
  </si>
  <si>
    <t>2026-08-05T09:45:00+05:30</t>
  </si>
  <si>
    <t>2026-08-05T09:50:00+05:30</t>
  </si>
  <si>
    <t>2026-08-05T09:55:00+05:30</t>
  </si>
  <si>
    <t>2026-08-05T10:00:00+05:30</t>
  </si>
  <si>
    <t>2026-08-05T10:05:00+05:30</t>
  </si>
  <si>
    <t>2026-08-05T10:10:00+05:30</t>
  </si>
  <si>
    <t>2026-08-05T10:15:00+05:30</t>
  </si>
  <si>
    <t>2026-08-05T10:20:00+05:30</t>
  </si>
  <si>
    <t>2026-08-05T10:25:00+05:30</t>
  </si>
  <si>
    <t>2026-08-05T10:30:00+05:30</t>
  </si>
  <si>
    <t>2026-08-05T10:35:00+05:30</t>
  </si>
  <si>
    <t>2026-08-05T10:40:00+05:30</t>
  </si>
  <si>
    <t>2026-08-05T10:45:00+05:30</t>
  </si>
  <si>
    <t>2026-08-05T10:50:00+05:30</t>
  </si>
  <si>
    <t>2026-08-05T10:55:00+05:30</t>
  </si>
  <si>
    <t>2026-08-05T11:00:00+05:30</t>
  </si>
  <si>
    <t>2026-08-05T11:05:00+05:30</t>
  </si>
  <si>
    <t>2026-08-05T11:10:00+05:30</t>
  </si>
  <si>
    <t>2026-08-05T11:15:00+05:30</t>
  </si>
  <si>
    <t>2026-08-05T11:20:00+05:30</t>
  </si>
  <si>
    <t>2026-08-05T11:25:00+05:30</t>
  </si>
  <si>
    <t>2026-08-05T11:30:00+05:30</t>
  </si>
  <si>
    <t>2026-08-05T11:35:00+05:30</t>
  </si>
  <si>
    <t>2026-08-05T11:40:00+05:30</t>
  </si>
  <si>
    <t>2026-08-05T11:45:00+05:30</t>
  </si>
  <si>
    <t>2026-08-05T11:50:00+05:30</t>
  </si>
  <si>
    <t>2026-08-05T11:55:00+05:30</t>
  </si>
  <si>
    <t>2026-08-05T12:00:00+05:30</t>
  </si>
  <si>
    <t>2026-08-05T12:05:00+05:30</t>
  </si>
  <si>
    <t>2026-08-05T12:10:00+05:30</t>
  </si>
  <si>
    <t>2026-08-05T12:15:00+05:30</t>
  </si>
  <si>
    <t>2026-08-05T12:20:00+05:30</t>
  </si>
  <si>
    <t>2026-08-05T12:25:00+05:30</t>
  </si>
  <si>
    <t>2026-08-05T12:30:00+05:30</t>
  </si>
  <si>
    <t>2026-08-05T12:35:00+05:30</t>
  </si>
  <si>
    <t>2026-08-05T12:40:00+05:30</t>
  </si>
  <si>
    <t>2026-08-05T12:45:00+05:30</t>
  </si>
  <si>
    <t>2026-08-05T12:50:00+05:30</t>
  </si>
  <si>
    <t>2026-08-05T12:55:00+05:30</t>
  </si>
  <si>
    <t>2026-08-05T13:00:00+05:30</t>
  </si>
  <si>
    <t>2026-08-05T13:05:00+05:30</t>
  </si>
  <si>
    <t>2026-08-05T13:10:00+05:30</t>
  </si>
  <si>
    <t>2026-08-05T13:15:00+05:30</t>
  </si>
  <si>
    <t>2026-08-05T13:20:00+05:30</t>
  </si>
  <si>
    <t>2026-08-05T13:25:00+05:30</t>
  </si>
  <si>
    <t>2026-08-05T13:30:00+05:30</t>
  </si>
  <si>
    <t>2026-08-05T13:35:00+05:30</t>
  </si>
  <si>
    <t>2026-08-05T13:40:00+05:30</t>
  </si>
  <si>
    <t>2026-08-05T13:45:00+05:30</t>
  </si>
  <si>
    <t>2026-08-05T13:50:00+05:30</t>
  </si>
  <si>
    <t>2026-08-05T13:55:00+05:30</t>
  </si>
  <si>
    <t>2026-08-05T14:00:00+05:30</t>
  </si>
  <si>
    <t>2026-08-05T14:05:00+05:30</t>
  </si>
  <si>
    <t>2026-08-05T14:10:00+05:30</t>
  </si>
  <si>
    <t>2026-08-05T14:15:00+05:30</t>
  </si>
  <si>
    <t>2026-08-05T14:20:00+05:30</t>
  </si>
  <si>
    <t>2026-08-05T14:25:00+05:30</t>
  </si>
  <si>
    <t>2026-08-05T14:30:00+05:30</t>
  </si>
  <si>
    <t>2026-08-05T14:35:00+05:30</t>
  </si>
  <si>
    <t>2026-08-05T14:40:00+05:30</t>
  </si>
  <si>
    <t>2026-08-05T14:45:00+05:30</t>
  </si>
  <si>
    <t>2026-08-05T14:50:00+05:30</t>
  </si>
  <si>
    <t>2026-08-05T14:55:00+05:30</t>
  </si>
  <si>
    <t>2026-08-05T15:00:00+05:30</t>
  </si>
  <si>
    <t>2026-08-05T15:05:00+05:30</t>
  </si>
  <si>
    <t>2026-08-05T15:10:00+05:30</t>
  </si>
  <si>
    <t>2026-08-06T09:15:00+05:30</t>
  </si>
  <si>
    <t>2026-08-06T09:20:00+05:30</t>
  </si>
  <si>
    <t>2026-08-06T09:25:00+05:30</t>
  </si>
  <si>
    <t>2026-08-06T09:30:00+05:30</t>
  </si>
  <si>
    <t>2026-08-06T09:35:00+05:30</t>
  </si>
  <si>
    <t>2026-08-06T09:40:00+05:30</t>
  </si>
  <si>
    <t>2026-08-06T09:45:00+05:30</t>
  </si>
  <si>
    <t>2026-08-06T09:50:00+05:30</t>
  </si>
  <si>
    <t>2026-08-06T09:55:00+05:30</t>
  </si>
  <si>
    <t>2026-08-06T10:00:00+05:30</t>
  </si>
  <si>
    <t>2026-08-06T10:05:00+05:30</t>
  </si>
  <si>
    <t>2026-08-06T10:10:00+05:30</t>
  </si>
  <si>
    <t>2026-08-06T10:15:00+05:30</t>
  </si>
  <si>
    <t>2026-08-06T10:20:00+05:30</t>
  </si>
  <si>
    <t>2026-08-06T10:25:00+05:30</t>
  </si>
  <si>
    <t>2026-08-06T10:30:00+05:30</t>
  </si>
  <si>
    <t>2026-08-06T10:35:00+05:30</t>
  </si>
  <si>
    <t>2026-08-06T10:40:00+05:30</t>
  </si>
  <si>
    <t>2026-08-06T10:45:00+05:30</t>
  </si>
  <si>
    <t>2026-08-06T10:50:00+05:30</t>
  </si>
  <si>
    <t>2026-08-06T10:55:00+05:30</t>
  </si>
  <si>
    <t>2026-08-06T11:00:00+05:30</t>
  </si>
  <si>
    <t>2026-08-06T11:05:00+05:30</t>
  </si>
  <si>
    <t>2026-08-06T11:10:00+05:30</t>
  </si>
  <si>
    <t>2026-08-06T11:15:00+05:30</t>
  </si>
  <si>
    <t>2026-08-06T11:20:00+05:30</t>
  </si>
  <si>
    <t>2026-08-06T11:25:00+05:30</t>
  </si>
  <si>
    <t>2026-08-06T11:30:00+05:30</t>
  </si>
  <si>
    <t>2026-08-06T11:35:00+05:30</t>
  </si>
  <si>
    <t>2026-08-06T11:40:00+05:30</t>
  </si>
  <si>
    <t>2026-08-06T11:45:00+05:30</t>
  </si>
  <si>
    <t>2026-08-06T11:50:00+05:30</t>
  </si>
  <si>
    <t>2026-08-06T11:55:00+05:30</t>
  </si>
  <si>
    <t>2026-08-06T12:00:00+05:30</t>
  </si>
  <si>
    <t>2026-08-06T12:05:00+05:30</t>
  </si>
  <si>
    <t>2026-08-06T12:10:00+05:30</t>
  </si>
  <si>
    <t>2026-08-06T12:15:00+05:30</t>
  </si>
  <si>
    <t>2026-08-06T12:20:00+05:30</t>
  </si>
  <si>
    <t>2026-08-06T12:25:00+05:30</t>
  </si>
  <si>
    <t>2026-08-06T12:30:00+05:30</t>
  </si>
  <si>
    <t>2026-08-06T12:35:00+05:30</t>
  </si>
  <si>
    <t>2026-08-06T12:40:00+05:30</t>
  </si>
  <si>
    <t>2026-08-06T12:45:00+05:30</t>
  </si>
  <si>
    <t>2026-08-06T12:50:00+05:30</t>
  </si>
  <si>
    <t>2026-08-06T12:55:00+05:30</t>
  </si>
  <si>
    <t>2026-08-06T13:00:00+05:30</t>
  </si>
  <si>
    <t>2026-08-06T13:05:00+05:30</t>
  </si>
  <si>
    <t>2026-08-06T13:10:00+05:30</t>
  </si>
  <si>
    <t>2026-08-06T13:15:00+05:30</t>
  </si>
  <si>
    <t>2026-08-06T13:20:00+05:30</t>
  </si>
  <si>
    <t>2026-08-06T13:25:00+05:30</t>
  </si>
  <si>
    <t>2026-08-06T13:30:00+05:30</t>
  </si>
  <si>
    <t>2026-08-06T13:35:00+05:30</t>
  </si>
  <si>
    <t>2026-08-06T13:40:00+05:30</t>
  </si>
  <si>
    <t>2026-08-06T13:45:00+05:30</t>
  </si>
  <si>
    <t>2026-08-06T13:50:00+05:30</t>
  </si>
  <si>
    <t>2026-08-06T13:55:00+05:30</t>
  </si>
  <si>
    <t>2026-08-06T14:00:00+05:30</t>
  </si>
  <si>
    <t>2026-08-06T14:05:00+05:30</t>
  </si>
  <si>
    <t>2026-08-06T14:10:00+05:30</t>
  </si>
  <si>
    <t>2026-08-06T14:15:00+05:30</t>
  </si>
  <si>
    <t>2026-08-06T14:20:00+05:30</t>
  </si>
  <si>
    <t>2026-08-06T14:25:00+05:30</t>
  </si>
  <si>
    <t>2026-08-06T14:30:00+05:30</t>
  </si>
  <si>
    <t>2026-08-06T14:35:00+05:30</t>
  </si>
  <si>
    <t>2026-08-06T14:40:00+05:30</t>
  </si>
  <si>
    <t>2026-08-06T14:45:00+05:30</t>
  </si>
  <si>
    <t>2026-08-06T14:50:00+05:30</t>
  </si>
  <si>
    <t>2026-08-06T14:55:00+05:30</t>
  </si>
  <si>
    <t>2026-08-06T15:00:00+05:30</t>
  </si>
  <si>
    <t>2026-08-06T15:05:00+05:30</t>
  </si>
  <si>
    <t>2026-08-06T15:10:00+05:30</t>
  </si>
  <si>
    <t>2026-08-07T09:15:00+05:30</t>
  </si>
  <si>
    <t>2026-08-07T09:20:00+05:30</t>
  </si>
  <si>
    <t>2026-08-07T09:25:00+05:30</t>
  </si>
  <si>
    <t>2026-08-07T09:30:00+05:30</t>
  </si>
  <si>
    <t>2026-08-07T09:35:00+05:30</t>
  </si>
  <si>
    <t>2026-08-07T09:40:00+05:30</t>
  </si>
  <si>
    <t>2026-08-07T09:45:00+05:30</t>
  </si>
  <si>
    <t>2026-08-07T09:50:00+05:30</t>
  </si>
  <si>
    <t>2026-08-07T09:55:00+05:30</t>
  </si>
  <si>
    <t>2026-08-07T10:00:00+05:30</t>
  </si>
  <si>
    <t>2026-08-07T10:05:00+05:30</t>
  </si>
  <si>
    <t>2026-08-07T10:10:00+05:30</t>
  </si>
  <si>
    <t>2026-08-07T10:15:00+05:30</t>
  </si>
  <si>
    <t>2026-08-07T10:20:00+05:30</t>
  </si>
  <si>
    <t>2026-08-07T10:25:00+05:30</t>
  </si>
  <si>
    <t>2026-08-07T10:30:00+05:30</t>
  </si>
  <si>
    <t>2026-08-07T10:35:00+05:30</t>
  </si>
  <si>
    <t>2026-08-07T10:40:00+05:30</t>
  </si>
  <si>
    <t>2026-08-07T10:45:00+05:30</t>
  </si>
  <si>
    <t>2026-08-07T10:50:00+05:30</t>
  </si>
  <si>
    <t>2026-08-07T10:55:00+05:30</t>
  </si>
  <si>
    <t>2026-08-07T11:00:00+05:30</t>
  </si>
  <si>
    <t>2026-08-07T11:05:00+05:30</t>
  </si>
  <si>
    <t>2026-08-07T11:10:00+05:30</t>
  </si>
  <si>
    <t>2026-08-07T11:15:00+05:30</t>
  </si>
  <si>
    <t>2026-08-07T11:20:00+05:30</t>
  </si>
  <si>
    <t>2026-08-07T11:25:00+05:30</t>
  </si>
  <si>
    <t>2026-08-07T11:30:00+05:30</t>
  </si>
  <si>
    <t>2026-08-07T11:35:00+05:30</t>
  </si>
  <si>
    <t>2026-08-07T11:40:00+05:30</t>
  </si>
  <si>
    <t>2026-08-07T11:45:00+05:30</t>
  </si>
  <si>
    <t>2026-08-07T11:50:00+05:30</t>
  </si>
  <si>
    <t>2026-08-07T11:55:00+05:30</t>
  </si>
  <si>
    <t>2026-08-07T12:00:00+05:30</t>
  </si>
  <si>
    <t>2026-08-07T12:05:00+05:30</t>
  </si>
  <si>
    <t>2026-08-07T12:10:00+05:30</t>
  </si>
  <si>
    <t>2026-08-07T12:15:00+05:30</t>
  </si>
  <si>
    <t>2026-08-07T12:20:00+05:30</t>
  </si>
  <si>
    <t>2026-08-07T12:25:00+05:30</t>
  </si>
  <si>
    <t>2026-08-07T12:30:00+05:30</t>
  </si>
  <si>
    <t>2026-08-07T12:35:00+05:30</t>
  </si>
  <si>
    <t>2026-08-07T12:40:00+05:30</t>
  </si>
  <si>
    <t>2026-08-07T12:45:00+05:30</t>
  </si>
  <si>
    <t>2026-08-07T12:50:00+05:30</t>
  </si>
  <si>
    <t>2026-08-07T12:55:00+05:30</t>
  </si>
  <si>
    <t>2026-08-07T13:00:00+05:30</t>
  </si>
  <si>
    <t>2026-08-07T13:05:00+05:30</t>
  </si>
  <si>
    <t>2026-08-07T13:10:00+05:30</t>
  </si>
  <si>
    <t>2026-08-07T13:15:00+05:30</t>
  </si>
  <si>
    <t>2026-08-07T13:20:00+05:30</t>
  </si>
  <si>
    <t>2026-08-07T13:25:00+05:30</t>
  </si>
  <si>
    <t>2026-08-07T13:30:00+05:30</t>
  </si>
  <si>
    <t>2026-08-07T13:35:00+05:30</t>
  </si>
  <si>
    <t>2026-08-07T13:40:00+05:30</t>
  </si>
  <si>
    <t>2026-08-07T13:45:00+05:30</t>
  </si>
  <si>
    <t>2026-08-07T13:50:00+05:30</t>
  </si>
  <si>
    <t>2026-08-07T13:55:00+05:30</t>
  </si>
  <si>
    <t>2026-08-07T14:00:00+05:30</t>
  </si>
  <si>
    <t>2026-08-07T14:05:00+05:30</t>
  </si>
  <si>
    <t>2026-08-07T14:10:00+05:30</t>
  </si>
  <si>
    <t>2026-08-07T14:15:00+05:30</t>
  </si>
  <si>
    <t>2026-08-07T14:20:00+05:30</t>
  </si>
  <si>
    <t>2026-08-07T14:25:00+05:30</t>
  </si>
  <si>
    <t>2026-08-07T14:30:00+05:30</t>
  </si>
  <si>
    <t>2026-08-07T14:35:00+05:30</t>
  </si>
  <si>
    <t>2026-08-07T14:40:00+05:30</t>
  </si>
  <si>
    <t>2026-08-07T14:45:00+05:30</t>
  </si>
  <si>
    <t>2026-08-07T14:50:00+05:30</t>
  </si>
  <si>
    <t>2026-08-07T14:55:00+05:30</t>
  </si>
  <si>
    <t>2026-08-07T15:00:00+05:30</t>
  </si>
  <si>
    <t>2026-08-07T15:05:00+05:30</t>
  </si>
  <si>
    <t>2026-08-07T15:10:00+05:30</t>
  </si>
  <si>
    <t>2026-08-10T09:15:00+05:30</t>
  </si>
  <si>
    <t>2026-08-10T09:20:00+05:30</t>
  </si>
  <si>
    <t>2026-08-10T09:25:00+05:30</t>
  </si>
  <si>
    <t>2026-08-10T09:30:00+05:30</t>
  </si>
  <si>
    <t>2026-08-10T09:35:00+05:30</t>
  </si>
  <si>
    <t>2026-08-10T09:40:00+05:30</t>
  </si>
  <si>
    <t>2026-08-10T09:45:00+05:30</t>
  </si>
  <si>
    <t>2026-08-10T09:50:00+05:30</t>
  </si>
  <si>
    <t>2026-08-10T09:55:00+05:30</t>
  </si>
  <si>
    <t>2026-08-10T10:00:00+05:30</t>
  </si>
  <si>
    <t>2026-08-10T10:05:00+05:30</t>
  </si>
  <si>
    <t>2026-08-10T10:10:00+05:30</t>
  </si>
  <si>
    <t>2026-08-10T10:15:00+05:30</t>
  </si>
  <si>
    <t>2026-08-10T10:20:00+05:30</t>
  </si>
  <si>
    <t>2026-08-10T10:25:00+05:30</t>
  </si>
  <si>
    <t>2026-08-10T10:30:00+05:30</t>
  </si>
  <si>
    <t>2026-08-10T10:35:00+05:30</t>
  </si>
  <si>
    <t>2026-08-10T10:40:00+05:30</t>
  </si>
  <si>
    <t>2026-08-10T10:45:00+05:30</t>
  </si>
  <si>
    <t>2026-08-10T10:50:00+05:30</t>
  </si>
  <si>
    <t>2026-08-10T10:55:00+05:30</t>
  </si>
  <si>
    <t>2026-08-10T11:00:00+05:30</t>
  </si>
  <si>
    <t>2026-08-10T11:05:00+05:30</t>
  </si>
  <si>
    <t>2026-08-10T11:10:00+05:30</t>
  </si>
  <si>
    <t>2026-08-10T11:15:00+05:30</t>
  </si>
  <si>
    <t>2026-08-10T11:20:00+05:30</t>
  </si>
  <si>
    <t>2026-08-10T11:25:00+05:30</t>
  </si>
  <si>
    <t>2026-08-10T11:30:00+05:30</t>
  </si>
  <si>
    <t>2026-08-10T11:35:00+05:30</t>
  </si>
  <si>
    <t>2026-08-10T11:40:00+05:30</t>
  </si>
  <si>
    <t>2026-08-10T11:45:00+05:30</t>
  </si>
  <si>
    <t>2026-08-10T11:50:00+05:30</t>
  </si>
  <si>
    <t>2026-08-10T11:55:00+05:30</t>
  </si>
  <si>
    <t>2026-08-10T12:00:00+05:30</t>
  </si>
  <si>
    <t>2026-08-10T12:05:00+05:30</t>
  </si>
  <si>
    <t>2026-08-10T12:10:00+05:30</t>
  </si>
  <si>
    <t>2026-08-10T12:15:00+05:30</t>
  </si>
  <si>
    <t>2026-08-10T12:20:00+05:30</t>
  </si>
  <si>
    <t>2026-08-10T12:25:00+05:30</t>
  </si>
  <si>
    <t>2026-08-10T12:30:00+05:30</t>
  </si>
  <si>
    <t>2026-08-10T12:35:00+05:30</t>
  </si>
  <si>
    <t>2026-08-10T12:40:00+05:30</t>
  </si>
  <si>
    <t>2026-08-10T12:45:00+05:30</t>
  </si>
  <si>
    <t>2026-08-10T12:50:00+05:30</t>
  </si>
  <si>
    <t>2026-08-10T12:55:00+05:30</t>
  </si>
  <si>
    <t>2026-08-10T13:00:00+05:30</t>
  </si>
  <si>
    <t>2026-08-10T13:05:00+05:30</t>
  </si>
  <si>
    <t>2026-08-10T13:10:00+05:30</t>
  </si>
  <si>
    <t>2026-08-10T13:15:00+05:30</t>
  </si>
  <si>
    <t>2026-08-10T13:20:00+05:30</t>
  </si>
  <si>
    <t>2026-08-10T13:25:00+05:30</t>
  </si>
  <si>
    <t>2026-08-10T13:30:00+05:30</t>
  </si>
  <si>
    <t>2026-08-10T13:35:00+05:30</t>
  </si>
  <si>
    <t>2026-08-10T13:40:00+05:30</t>
  </si>
  <si>
    <t>2026-08-10T13:45:00+05:30</t>
  </si>
  <si>
    <t>2026-08-10T13:50:00+05:30</t>
  </si>
  <si>
    <t>2026-08-10T13:55:00+05:30</t>
  </si>
  <si>
    <t>2026-08-10T14:00:00+05:30</t>
  </si>
  <si>
    <t>2026-08-10T14:05:00+05:30</t>
  </si>
  <si>
    <t>2026-08-10T14:10:00+05:30</t>
  </si>
  <si>
    <t>2026-08-10T14:15:00+05:30</t>
  </si>
  <si>
    <t>2026-08-10T14:20:00+05:30</t>
  </si>
  <si>
    <t>2026-08-10T14:25:00+05:30</t>
  </si>
  <si>
    <t>2026-08-10T14:30:00+05:30</t>
  </si>
  <si>
    <t>2026-08-10T14:35:00+05:30</t>
  </si>
  <si>
    <t>2026-08-10T14:40:00+05:30</t>
  </si>
  <si>
    <t>2026-08-10T14:45:00+05:30</t>
  </si>
  <si>
    <t>2026-08-10T14:50:00+05:30</t>
  </si>
  <si>
    <t>2026-08-10T14:55:00+05:30</t>
  </si>
  <si>
    <t>2026-08-10T15:00:00+05:30</t>
  </si>
  <si>
    <t>2026-08-10T15:05:00+05:30</t>
  </si>
  <si>
    <t>2026-08-10T15:10:00+05:30</t>
  </si>
  <si>
    <t>2026-08-11T09:15:00+05:30</t>
  </si>
  <si>
    <t>2026-08-11T09:20:00+05:30</t>
  </si>
  <si>
    <t>2026-08-11T09:25:00+05:30</t>
  </si>
  <si>
    <t>2026-08-11T09:30:00+05:30</t>
  </si>
  <si>
    <t>2026-08-11T09:35:00+05:30</t>
  </si>
  <si>
    <t>2026-08-11T09:40:00+05:30</t>
  </si>
  <si>
    <t>2026-08-11T09:45:00+05:30</t>
  </si>
  <si>
    <t>2026-08-11T09:50:00+05:30</t>
  </si>
  <si>
    <t>2026-08-11T09:55:00+05:30</t>
  </si>
  <si>
    <t>2026-08-11T10:00:00+05:30</t>
  </si>
  <si>
    <t>2026-08-11T10:05:00+05:30</t>
  </si>
  <si>
    <t>2026-08-11T10:10:00+05:30</t>
  </si>
  <si>
    <t>2026-08-11T10:15:00+05:30</t>
  </si>
  <si>
    <t>2026-08-11T10:20:00+05:30</t>
  </si>
  <si>
    <t>2026-08-11T10:25:00+05:30</t>
  </si>
  <si>
    <t>2026-08-11T10:30:00+05:30</t>
  </si>
  <si>
    <t>2026-08-11T10:35:00+05:30</t>
  </si>
  <si>
    <t>2026-08-11T10:40:00+05:30</t>
  </si>
  <si>
    <t>2026-08-11T10:45:00+05:30</t>
  </si>
  <si>
    <t>2026-08-11T10:50:00+05:30</t>
  </si>
  <si>
    <t>2026-08-11T10:55:00+05:30</t>
  </si>
  <si>
    <t>2026-08-11T11:00:00+05:30</t>
  </si>
  <si>
    <t>2026-08-11T11:05:00+05:30</t>
  </si>
  <si>
    <t>2026-08-11T11:10:00+05:30</t>
  </si>
  <si>
    <t>2026-08-11T11:15:00+05:30</t>
  </si>
  <si>
    <t>2026-08-11T11:20:00+05:30</t>
  </si>
  <si>
    <t>2026-08-11T11:25:00+05:30</t>
  </si>
  <si>
    <t>2026-08-11T11:30:00+05:30</t>
  </si>
  <si>
    <t>2026-08-11T11:35:00+05:30</t>
  </si>
  <si>
    <t>2026-08-11T11:40:00+05:30</t>
  </si>
  <si>
    <t>2026-08-11T11:45:00+05:30</t>
  </si>
  <si>
    <t>2026-08-11T11:50:00+05:30</t>
  </si>
  <si>
    <t>2026-08-11T11:55:00+05:30</t>
  </si>
  <si>
    <t>2026-08-11T12:00:00+05:30</t>
  </si>
  <si>
    <t>2026-08-11T12:05:00+05:30</t>
  </si>
  <si>
    <t>2026-08-11T12:10:00+05:30</t>
  </si>
  <si>
    <t>2026-08-11T12:15:00+05:30</t>
  </si>
  <si>
    <t>2026-08-11T12:20:00+05:30</t>
  </si>
  <si>
    <t>2026-08-11T12:25:00+05:30</t>
  </si>
  <si>
    <t>2026-08-11T12:30:00+05:30</t>
  </si>
  <si>
    <t>2026-08-11T12:35:00+05:30</t>
  </si>
  <si>
    <t>2026-08-11T12:40:00+05:30</t>
  </si>
  <si>
    <t>2026-08-11T12:45:00+05:30</t>
  </si>
  <si>
    <t>2026-08-11T12:50:00+05:30</t>
  </si>
  <si>
    <t>2026-08-11T12:55:00+05:30</t>
  </si>
  <si>
    <t>2026-08-11T13:00:00+05:30</t>
  </si>
  <si>
    <t>2026-08-11T13:05:00+05:30</t>
  </si>
  <si>
    <t>2026-08-11T13:10:00+05:30</t>
  </si>
  <si>
    <t>2026-08-11T13:15:00+05:30</t>
  </si>
  <si>
    <t>2026-08-11T13:20:00+05:30</t>
  </si>
  <si>
    <t>2026-08-11T13:25:00+05:30</t>
  </si>
  <si>
    <t>2026-08-11T13:30:00+05:30</t>
  </si>
  <si>
    <t>2026-08-11T13:35:00+05:30</t>
  </si>
  <si>
    <t>2026-08-11T13:40:00+05:30</t>
  </si>
  <si>
    <t>2026-08-11T13:45:00+05:30</t>
  </si>
  <si>
    <t>2026-08-11T13:50:00+05:30</t>
  </si>
  <si>
    <t>2026-08-11T13:55:00+05:30</t>
  </si>
  <si>
    <t>2026-08-11T14:00:00+05:30</t>
  </si>
  <si>
    <t>2026-08-11T14:05:00+05:30</t>
  </si>
  <si>
    <t>2026-08-11T14:10:00+05:30</t>
  </si>
  <si>
    <t>2026-08-11T14:15:00+05:30</t>
  </si>
  <si>
    <t>2026-08-11T14:20:00+05:30</t>
  </si>
  <si>
    <t>2026-08-11T14:25:00+05:30</t>
  </si>
  <si>
    <t>2026-08-11T14:30:00+05:30</t>
  </si>
  <si>
    <t>2026-08-11T14:35:00+05:30</t>
  </si>
  <si>
    <t>2026-08-11T14:40:00+05:30</t>
  </si>
  <si>
    <t>2026-08-11T14:45:00+05:30</t>
  </si>
  <si>
    <t>2026-08-11T14:50:00+05:30</t>
  </si>
  <si>
    <t>2026-08-11T14:55:00+05:30</t>
  </si>
  <si>
    <t>2026-08-11T15:00:00+05:30</t>
  </si>
  <si>
    <t>2026-08-11T15:05:00+05:30</t>
  </si>
  <si>
    <t>2026-08-11T15:10:00+05:30</t>
  </si>
  <si>
    <t>2026-08-12T09:15:00+05:30</t>
  </si>
  <si>
    <t>2026-08-12T09:20:00+05:30</t>
  </si>
  <si>
    <t>2026-08-12T09:25:00+05:30</t>
  </si>
  <si>
    <t>2026-08-12T09:30:00+05:30</t>
  </si>
  <si>
    <t>2026-08-12T09:35:00+05:30</t>
  </si>
  <si>
    <t>2026-08-12T09:40:00+05:30</t>
  </si>
  <si>
    <t>2026-08-12T09:45:00+05:30</t>
  </si>
  <si>
    <t>2026-08-12T09:50:00+05:30</t>
  </si>
  <si>
    <t>2026-08-12T09:55:00+05:30</t>
  </si>
  <si>
    <t>2026-08-12T10:00:00+05:30</t>
  </si>
  <si>
    <t>2026-08-12T10:05:00+05:30</t>
  </si>
  <si>
    <t>2026-08-12T10:10:00+05:30</t>
  </si>
  <si>
    <t>2026-08-12T10:15:00+05:30</t>
  </si>
  <si>
    <t>2026-08-12T10:20:00+05:30</t>
  </si>
  <si>
    <t>2026-08-12T10:25:00+05:30</t>
  </si>
  <si>
    <t>2026-08-12T10:30:00+05:30</t>
  </si>
  <si>
    <t>2026-08-12T10:35:00+05:30</t>
  </si>
  <si>
    <t>2026-08-12T10:40:00+05:30</t>
  </si>
  <si>
    <t>2026-08-12T10:45:00+05:30</t>
  </si>
  <si>
    <t>2026-08-12T10:50:00+05:30</t>
  </si>
  <si>
    <t>2026-08-12T10:55:00+05:30</t>
  </si>
  <si>
    <t>2026-08-12T11:00:00+05:30</t>
  </si>
  <si>
    <t>2026-08-12T11:05:00+05:30</t>
  </si>
  <si>
    <t>2026-08-12T11:10:00+05:30</t>
  </si>
  <si>
    <t>2026-08-12T11:15:00+05:30</t>
  </si>
  <si>
    <t>2026-08-12T11:20:00+05:30</t>
  </si>
  <si>
    <t>2026-08-12T11:25:00+05:30</t>
  </si>
  <si>
    <t>2026-08-12T11:30:00+05:30</t>
  </si>
  <si>
    <t>2026-08-12T11:35:00+05:30</t>
  </si>
  <si>
    <t>2026-08-12T11:40:00+05:30</t>
  </si>
  <si>
    <t>2026-08-12T11:45:00+05:30</t>
  </si>
  <si>
    <t>2026-08-12T11:50:00+05:30</t>
  </si>
  <si>
    <t>2026-08-12T11:55:00+05:30</t>
  </si>
  <si>
    <t>2026-08-12T12:00:00+05:30</t>
  </si>
  <si>
    <t>2026-08-12T12:05:00+05:30</t>
  </si>
  <si>
    <t>2026-08-12T12:10:00+05:30</t>
  </si>
  <si>
    <t>2026-08-12T12:15:00+05:30</t>
  </si>
  <si>
    <t>2026-08-12T12:20:00+05:30</t>
  </si>
  <si>
    <t>2026-08-12T12:25:00+05:30</t>
  </si>
  <si>
    <t>2026-08-12T12:30:00+05:30</t>
  </si>
  <si>
    <t>2026-08-12T12:35:00+05:30</t>
  </si>
  <si>
    <t>2026-08-12T12:40:00+05:30</t>
  </si>
  <si>
    <t>2026-08-12T12:45:00+05:30</t>
  </si>
  <si>
    <t>2026-08-12T12:50:00+05:30</t>
  </si>
  <si>
    <t>2026-08-12T12:55:00+05:30</t>
  </si>
  <si>
    <t>2026-08-12T13:00:00+05:30</t>
  </si>
  <si>
    <t>2026-08-12T13:05:00+05:30</t>
  </si>
  <si>
    <t>2026-08-12T13:10:00+05:30</t>
  </si>
  <si>
    <t>2026-08-12T13:15:00+05:30</t>
  </si>
  <si>
    <t>2026-08-12T13:20:00+05:30</t>
  </si>
  <si>
    <t>2026-08-12T13:25:00+05:30</t>
  </si>
  <si>
    <t>2026-08-12T13:30:00+05:30</t>
  </si>
  <si>
    <t>2026-08-12T13:35:00+05:30</t>
  </si>
  <si>
    <t>2026-08-12T13:40:00+05:30</t>
  </si>
  <si>
    <t>2026-08-12T13:45:00+05:30</t>
  </si>
  <si>
    <t>2026-08-12T13:50:00+05:30</t>
  </si>
  <si>
    <t>2026-08-12T13:55:00+05:30</t>
  </si>
  <si>
    <t>2026-08-12T14:00:00+05:30</t>
  </si>
  <si>
    <t>2026-08-12T14:05:00+05:30</t>
  </si>
  <si>
    <t>2026-08-12T14:10:00+05:30</t>
  </si>
  <si>
    <t>2026-08-12T14:15:00+05:30</t>
  </si>
  <si>
    <t>2026-08-12T14:20:00+05:30</t>
  </si>
  <si>
    <t>2026-08-12T14:25:00+05:30</t>
  </si>
  <si>
    <t>2026-08-12T14:30:00+05:30</t>
  </si>
  <si>
    <t>2026-08-12T14:35:00+05:30</t>
  </si>
  <si>
    <t>2026-08-12T14:40:00+05:30</t>
  </si>
  <si>
    <t>2026-08-12T14:45:00+05:30</t>
  </si>
  <si>
    <t>2026-08-12T14:50:00+05:30</t>
  </si>
  <si>
    <t>2026-08-12T14:55:00+05:30</t>
  </si>
  <si>
    <t>2026-08-12T15:00:00+05:30</t>
  </si>
  <si>
    <t>2026-08-12T15:05:00+05:30</t>
  </si>
  <si>
    <t>2026-08-12T15:10:00+05:30</t>
  </si>
  <si>
    <t>2026-08-13T09:15:00+05:30</t>
  </si>
  <si>
    <t>2026-08-13T09:20:00+05:30</t>
  </si>
  <si>
    <t>2026-08-13T09:25:00+05:30</t>
  </si>
  <si>
    <t>2026-08-13T09:30:00+05:30</t>
  </si>
  <si>
    <t>2026-08-13T09:35:00+05:30</t>
  </si>
  <si>
    <t>2026-08-13T09:40:00+05:30</t>
  </si>
  <si>
    <t>2026-08-13T09:45:00+05:30</t>
  </si>
  <si>
    <t>2026-08-13T09:50:00+05:30</t>
  </si>
  <si>
    <t>2026-08-13T09:55:00+05:30</t>
  </si>
  <si>
    <t>2026-08-13T10:00:00+05:30</t>
  </si>
  <si>
    <t>2026-08-13T10:05:00+05:30</t>
  </si>
  <si>
    <t>2026-08-13T10:10:00+05:30</t>
  </si>
  <si>
    <t>2026-08-13T10:15:00+05:30</t>
  </si>
  <si>
    <t>2026-08-13T10:20:00+05:30</t>
  </si>
  <si>
    <t>2026-08-13T10:25:00+05:30</t>
  </si>
  <si>
    <t>2026-08-13T10:30:00+05:30</t>
  </si>
  <si>
    <t>2026-08-13T10:35:00+05:30</t>
  </si>
  <si>
    <t>2026-08-13T10:40:00+05:30</t>
  </si>
  <si>
    <t>2026-08-13T10:45:00+05:30</t>
  </si>
  <si>
    <t>2026-08-13T10:50:00+05:30</t>
  </si>
  <si>
    <t>2026-08-13T10:55:00+05:30</t>
  </si>
  <si>
    <t>2026-08-13T11:00:00+05:30</t>
  </si>
  <si>
    <t>2026-08-13T11:05:00+05:30</t>
  </si>
  <si>
    <t>2026-08-13T11:10:00+05:30</t>
  </si>
  <si>
    <t>2026-08-13T11:15:00+05:30</t>
  </si>
  <si>
    <t>2026-08-13T11:20:00+05:30</t>
  </si>
  <si>
    <t>2026-08-13T11:25:00+05:30</t>
  </si>
  <si>
    <t>2026-08-13T11:30:00+05:30</t>
  </si>
  <si>
    <t>2026-08-13T11:35:00+05:30</t>
  </si>
  <si>
    <t>2026-08-13T11:40:00+05:30</t>
  </si>
  <si>
    <t>2026-08-13T11:45:00+05:30</t>
  </si>
  <si>
    <t>2026-08-13T11:50:00+05:30</t>
  </si>
  <si>
    <t>2026-08-13T11:55:00+05:30</t>
  </si>
  <si>
    <t>2026-08-13T12:00:00+05:30</t>
  </si>
  <si>
    <t>2026-08-13T12:05:00+05:30</t>
  </si>
  <si>
    <t>2026-08-13T12:10:00+05:30</t>
  </si>
  <si>
    <t>2026-08-13T12:15:00+05:30</t>
  </si>
  <si>
    <t>2026-08-13T12:20:00+05:30</t>
  </si>
  <si>
    <t>2026-08-13T12:25:00+05:30</t>
  </si>
  <si>
    <t>2026-08-13T12:30:00+05:30</t>
  </si>
  <si>
    <t>2026-08-13T12:35:00+05:30</t>
  </si>
  <si>
    <t>2026-08-13T12:40:00+05:30</t>
  </si>
  <si>
    <t>2026-08-13T12:45:00+05:30</t>
  </si>
  <si>
    <t>2026-08-13T12:50:00+05:30</t>
  </si>
  <si>
    <t>2026-08-13T12:55:00+05:30</t>
  </si>
  <si>
    <t>2026-08-13T13:00:00+05:30</t>
  </si>
  <si>
    <t>2026-08-13T13:05:00+05:30</t>
  </si>
  <si>
    <t>2026-08-13T13:10:00+05:30</t>
  </si>
  <si>
    <t>2026-08-13T13:15:00+05:30</t>
  </si>
  <si>
    <t>2026-08-13T13:20:00+05:30</t>
  </si>
  <si>
    <t>2026-08-13T13:25:00+05:30</t>
  </si>
  <si>
    <t>2026-08-13T13:30:00+05:30</t>
  </si>
  <si>
    <t>2026-08-13T13:35:00+05:30</t>
  </si>
  <si>
    <t>2026-08-13T13:40:00+05:30</t>
  </si>
  <si>
    <t>2026-08-13T13:45:00+05:30</t>
  </si>
  <si>
    <t>2026-08-13T13:50:00+05:30</t>
  </si>
  <si>
    <t>2026-08-13T13:55:00+05:30</t>
  </si>
  <si>
    <t>2026-08-13T14:00:00+05:30</t>
  </si>
  <si>
    <t>2026-08-13T14:05:00+05:30</t>
  </si>
  <si>
    <t>2026-08-13T14:10:00+05:30</t>
  </si>
  <si>
    <t>2026-08-13T14:15:00+05:30</t>
  </si>
  <si>
    <t>2026-08-13T14:20:00+05:30</t>
  </si>
  <si>
    <t>2026-08-13T14:25:00+05:30</t>
  </si>
  <si>
    <t>2026-08-13T14:30:00+05:30</t>
  </si>
  <si>
    <t>2026-08-13T14:35:00+05:30</t>
  </si>
  <si>
    <t>2026-08-13T14:40:00+05:30</t>
  </si>
  <si>
    <t>2026-08-13T14:45:00+05:30</t>
  </si>
  <si>
    <t>2026-08-13T14:50:00+05:30</t>
  </si>
  <si>
    <t>2026-08-13T14:55:00+05:30</t>
  </si>
  <si>
    <t>2026-08-13T15:00:00+05:30</t>
  </si>
  <si>
    <t>2026-08-13T15:05:00+05:30</t>
  </si>
  <si>
    <t>2026-08-13T15:10:00+05:30</t>
  </si>
  <si>
    <t>2026-08-14T09:15:00+05:30</t>
  </si>
  <si>
    <t>2026-08-14T09:20:00+05:30</t>
  </si>
  <si>
    <t>2026-08-14T09:25:00+05:30</t>
  </si>
  <si>
    <t>2026-08-14T09:30:00+05:30</t>
  </si>
  <si>
    <t>2026-08-14T09:35:00+05:30</t>
  </si>
  <si>
    <t>2026-08-14T09:40:00+05:30</t>
  </si>
  <si>
    <t>2026-08-14T09:45:00+05:30</t>
  </si>
  <si>
    <t>2026-08-14T09:50:00+05:30</t>
  </si>
  <si>
    <t>2026-08-14T09:55:00+05:30</t>
  </si>
  <si>
    <t>2026-08-14T10:00:00+05:30</t>
  </si>
  <si>
    <t>2026-08-14T10:05:00+05:30</t>
  </si>
  <si>
    <t>2026-08-14T10:10:00+05:30</t>
  </si>
  <si>
    <t>2026-08-14T10:15:00+05:30</t>
  </si>
  <si>
    <t>2026-08-14T10:20:00+05:30</t>
  </si>
  <si>
    <t>2026-08-14T10:25:00+05:30</t>
  </si>
  <si>
    <t>2026-08-14T10:30:00+05:30</t>
  </si>
  <si>
    <t>2026-08-14T10:35:00+05:30</t>
  </si>
  <si>
    <t>2026-08-14T10:40:00+05:30</t>
  </si>
  <si>
    <t>2026-08-14T10:45:00+05:30</t>
  </si>
  <si>
    <t>2026-08-14T10:50:00+05:30</t>
  </si>
  <si>
    <t>2026-08-14T10:55:00+05:30</t>
  </si>
  <si>
    <t>2026-08-14T11:00:00+05:30</t>
  </si>
  <si>
    <t>2026-08-14T11:05:00+05:30</t>
  </si>
  <si>
    <t>2026-08-14T11:10:00+05:30</t>
  </si>
  <si>
    <t>2026-08-14T11:15:00+05:30</t>
  </si>
  <si>
    <t>2026-08-14T11:20:00+05:30</t>
  </si>
  <si>
    <t>2026-08-14T11:25:00+05:30</t>
  </si>
  <si>
    <t>2026-08-14T11:30:00+05:30</t>
  </si>
  <si>
    <t>2026-08-14T11:35:00+05:30</t>
  </si>
  <si>
    <t>2026-08-14T11:40:00+05:30</t>
  </si>
  <si>
    <t>2026-08-14T11:45:00+05:30</t>
  </si>
  <si>
    <t>2026-08-14T11:50:00+05:30</t>
  </si>
  <si>
    <t>2026-08-14T11:55:00+05:30</t>
  </si>
  <si>
    <t>2026-08-14T12:00:00+05:30</t>
  </si>
  <si>
    <t>2026-08-14T12:05:00+05:30</t>
  </si>
  <si>
    <t>2026-08-14T12:10:00+05:30</t>
  </si>
  <si>
    <t>2026-08-14T12:15:00+05:30</t>
  </si>
  <si>
    <t>2026-08-14T12:20:00+05:30</t>
  </si>
  <si>
    <t>2026-08-14T12:25:00+05:30</t>
  </si>
  <si>
    <t>2026-08-14T12:30:00+05:30</t>
  </si>
  <si>
    <t>2026-08-14T12:35:00+05:30</t>
  </si>
  <si>
    <t>2026-08-14T12:40:00+05:30</t>
  </si>
  <si>
    <t>2026-08-14T12:45:00+05:30</t>
  </si>
  <si>
    <t>2026-08-14T12:50:00+05:30</t>
  </si>
  <si>
    <t>2026-08-14T12:55:00+05:30</t>
  </si>
  <si>
    <t>2026-08-14T13:00:00+05:30</t>
  </si>
  <si>
    <t>2026-08-14T13:05:00+05:30</t>
  </si>
  <si>
    <t>2026-08-14T13:10:00+05:30</t>
  </si>
  <si>
    <t>2026-08-14T13:15:00+05:30</t>
  </si>
  <si>
    <t>2026-08-14T13:20:00+05:30</t>
  </si>
  <si>
    <t>2026-08-14T13:25:00+05:30</t>
  </si>
  <si>
    <t>2026-08-14T13:30:00+05:30</t>
  </si>
  <si>
    <t>2026-08-14T13:35:00+05:30</t>
  </si>
  <si>
    <t>2026-08-14T13:40:00+05:30</t>
  </si>
  <si>
    <t>2026-08-14T13:45:00+05:30</t>
  </si>
  <si>
    <t>2026-08-14T13:50:00+05:30</t>
  </si>
  <si>
    <t>2026-08-14T13:55:00+05:30</t>
  </si>
  <si>
    <t>2026-08-14T14:00:00+05:30</t>
  </si>
  <si>
    <t>2026-08-14T14:05:00+05:30</t>
  </si>
  <si>
    <t>2026-08-14T14:10:00+05:30</t>
  </si>
  <si>
    <t>2026-08-14T14:15:00+05:30</t>
  </si>
  <si>
    <t>2026-08-14T14:20:00+05:30</t>
  </si>
  <si>
    <t>2026-08-14T14:25:00+05:30</t>
  </si>
  <si>
    <t>2026-08-14T14:30:00+05:30</t>
  </si>
  <si>
    <t>2026-08-14T14:35:00+05:30</t>
  </si>
  <si>
    <t>2026-08-14T14:40:00+05:30</t>
  </si>
  <si>
    <t>2026-08-14T14:45:00+05:30</t>
  </si>
  <si>
    <t>2026-08-14T14:50:00+05:30</t>
  </si>
  <si>
    <t>2026-08-14T14:55:00+05:30</t>
  </si>
  <si>
    <t>2026-08-14T15:00:00+05:30</t>
  </si>
  <si>
    <t>2026-08-14T15:05:00+05:30</t>
  </si>
  <si>
    <t>2026-08-14T15:10:00+05:30</t>
  </si>
  <si>
    <t>2026-08-17T09:15:00+05:30</t>
  </si>
  <si>
    <t>2026-08-17T09:20:00+05:30</t>
  </si>
  <si>
    <t>2026-08-17T09:25:00+05:30</t>
  </si>
  <si>
    <t>2026-08-17T09:30:00+05:30</t>
  </si>
  <si>
    <t>2026-08-17T09:35:00+05:30</t>
  </si>
  <si>
    <t>2026-08-17T09:40:00+05:30</t>
  </si>
  <si>
    <t>2026-08-17T09:45:00+05:30</t>
  </si>
  <si>
    <t>2026-08-17T09:50:00+05:30</t>
  </si>
  <si>
    <t>2026-08-17T09:55:00+05:30</t>
  </si>
  <si>
    <t>2026-08-17T10:00:00+05:30</t>
  </si>
  <si>
    <t>2026-08-17T10:05:00+05:30</t>
  </si>
  <si>
    <t>2026-08-17T10:10:00+05:30</t>
  </si>
  <si>
    <t>2026-08-17T10:15:00+05:30</t>
  </si>
  <si>
    <t>2026-08-17T10:20:00+05:30</t>
  </si>
  <si>
    <t>2026-08-17T10:25:00+05:30</t>
  </si>
  <si>
    <t>2026-08-17T10:30:00+05:30</t>
  </si>
  <si>
    <t>2026-08-17T10:35:00+05:30</t>
  </si>
  <si>
    <t>2026-08-17T10:40:00+05:30</t>
  </si>
  <si>
    <t>2026-08-17T10:45:00+05:30</t>
  </si>
  <si>
    <t>2026-08-17T10:50:00+05:30</t>
  </si>
  <si>
    <t>2026-08-17T10:55:00+05:30</t>
  </si>
  <si>
    <t>2026-08-17T11:00:00+05:30</t>
  </si>
  <si>
    <t>2026-08-17T11:05:00+05:30</t>
  </si>
  <si>
    <t>2026-08-17T11:10:00+05:30</t>
  </si>
  <si>
    <t>2026-08-17T11:15:00+05:30</t>
  </si>
  <si>
    <t>2026-08-17T11:20:00+05:30</t>
  </si>
  <si>
    <t>2026-08-17T11:25:00+05:30</t>
  </si>
  <si>
    <t>2026-08-17T11:30:00+05:30</t>
  </si>
  <si>
    <t>2026-08-17T11:35:00+05:30</t>
  </si>
  <si>
    <t>2026-08-17T11:40:00+05:30</t>
  </si>
  <si>
    <t>2026-08-17T11:45:00+05:30</t>
  </si>
  <si>
    <t>2026-08-17T11:50:00+05:30</t>
  </si>
  <si>
    <t>2026-08-17T11:55:00+05:30</t>
  </si>
  <si>
    <t>2026-08-17T12:00:00+05:30</t>
  </si>
  <si>
    <t>2026-08-17T12:05:00+05:30</t>
  </si>
  <si>
    <t>2026-08-17T12:10:00+05:30</t>
  </si>
  <si>
    <t>2026-08-17T12:15:00+05:30</t>
  </si>
  <si>
    <t>2026-08-17T12:20:00+05:30</t>
  </si>
  <si>
    <t>2026-08-17T12:25:00+05:30</t>
  </si>
  <si>
    <t>2026-08-17T12:30:00+05:30</t>
  </si>
  <si>
    <t>2026-08-17T12:35:00+05:30</t>
  </si>
  <si>
    <t>2026-08-17T12:40:00+05:30</t>
  </si>
  <si>
    <t>2026-08-17T12:45:00+05:30</t>
  </si>
  <si>
    <t>2026-08-17T12:50:00+05:30</t>
  </si>
  <si>
    <t>2026-08-17T12:55:00+05:30</t>
  </si>
  <si>
    <t>2026-08-17T13:00:00+05:30</t>
  </si>
  <si>
    <t>2026-08-17T13:05:00+05:30</t>
  </si>
  <si>
    <t>2026-08-17T13:10:00+05:30</t>
  </si>
  <si>
    <t>2026-08-17T13:15:00+05:30</t>
  </si>
  <si>
    <t>2026-08-17T13:20:00+05:30</t>
  </si>
  <si>
    <t>2026-08-17T13:25:00+05:30</t>
  </si>
  <si>
    <t>2026-08-17T13:30:00+05:30</t>
  </si>
  <si>
    <t>2026-08-17T13:35:00+05:30</t>
  </si>
  <si>
    <t>2026-08-17T13:40:00+05:30</t>
  </si>
  <si>
    <t>2026-08-17T13:45:00+05:30</t>
  </si>
  <si>
    <t>2026-08-17T13:50:00+05:30</t>
  </si>
  <si>
    <t>2026-08-17T13:55:00+05:30</t>
  </si>
  <si>
    <t>2026-08-17T14:00:00+05:30</t>
  </si>
  <si>
    <t>2026-08-17T14:05:00+05:30</t>
  </si>
  <si>
    <t>2026-08-17T14:10:00+05:30</t>
  </si>
  <si>
    <t>2026-08-17T14:15:00+05:30</t>
  </si>
  <si>
    <t>2026-08-17T14:20:00+05:30</t>
  </si>
  <si>
    <t>2026-08-17T14:25:00+05:30</t>
  </si>
  <si>
    <t>2026-08-17T14:30:00+05:30</t>
  </si>
  <si>
    <t>2026-08-17T14:35:00+05:30</t>
  </si>
  <si>
    <t>2026-08-17T14:40:00+05:30</t>
  </si>
  <si>
    <t>2026-08-17T14:45:00+05:30</t>
  </si>
  <si>
    <t>2026-08-17T14:50:00+05:30</t>
  </si>
  <si>
    <t>2026-08-17T14:55:00+05:30</t>
  </si>
  <si>
    <t>2026-08-17T15:00:00+05:30</t>
  </si>
  <si>
    <t>2026-08-17T15:05:00+05:30</t>
  </si>
  <si>
    <t>2026-08-17T15:10:00+05:30</t>
  </si>
  <si>
    <t>2026-08-18T09:15:00+05:30</t>
  </si>
  <si>
    <t>2026-08-18T09:20:00+05:30</t>
  </si>
  <si>
    <t>2026-08-18T09:25:00+05:30</t>
  </si>
  <si>
    <t>2026-08-18T09:30:00+05:30</t>
  </si>
  <si>
    <t>2026-08-18T09:35:00+05:30</t>
  </si>
  <si>
    <t>2026-08-18T09:40:00+05:30</t>
  </si>
  <si>
    <t>2026-08-18T09:45:00+05:30</t>
  </si>
  <si>
    <t>2026-08-18T09:50:00+05:30</t>
  </si>
  <si>
    <t>2026-08-18T09:55:00+05:30</t>
  </si>
  <si>
    <t>2026-08-18T10:00:00+05:30</t>
  </si>
  <si>
    <t>2026-08-18T10:05:00+05:30</t>
  </si>
  <si>
    <t>2026-08-18T10:10:00+05:30</t>
  </si>
  <si>
    <t>2026-08-18T10:15:00+05:30</t>
  </si>
  <si>
    <t>2026-08-18T10:20:00+05:30</t>
  </si>
  <si>
    <t>2026-08-18T10:25:00+05:30</t>
  </si>
  <si>
    <t>2026-08-18T10:30:00+05:30</t>
  </si>
  <si>
    <t>2026-08-18T10:35:00+05:30</t>
  </si>
  <si>
    <t>2026-08-18T10:40:00+05:30</t>
  </si>
  <si>
    <t>2026-08-18T10:45:00+05:30</t>
  </si>
  <si>
    <t>2026-08-18T10:50:00+05:30</t>
  </si>
  <si>
    <t>2026-08-18T10:55:00+05:30</t>
  </si>
  <si>
    <t>2026-08-18T11:00:00+05:30</t>
  </si>
  <si>
    <t>2026-08-18T11:05:00+05:30</t>
  </si>
  <si>
    <t>2026-08-18T11:10:00+05:30</t>
  </si>
  <si>
    <t>2026-08-18T11:15:00+05:30</t>
  </si>
  <si>
    <t>2026-08-18T11:20:00+05:30</t>
  </si>
  <si>
    <t>2026-08-18T11:25:00+05:30</t>
  </si>
  <si>
    <t>2026-08-18T11:30:00+05:30</t>
  </si>
  <si>
    <t>2026-08-18T11:35:00+05:30</t>
  </si>
  <si>
    <t>2026-08-18T11:40:00+05:30</t>
  </si>
  <si>
    <t>2026-08-18T11:45:00+05:30</t>
  </si>
  <si>
    <t>2026-08-18T11:50:00+05:30</t>
  </si>
  <si>
    <t>2026-08-18T11:55:00+05:30</t>
  </si>
  <si>
    <t>2026-08-18T12:00:00+05:30</t>
  </si>
  <si>
    <t>2026-08-18T12:05:00+05:30</t>
  </si>
  <si>
    <t>2026-08-18T12:10:00+05:30</t>
  </si>
  <si>
    <t>2026-08-18T12:15:00+05:30</t>
  </si>
  <si>
    <t>2026-08-18T12:20:00+05:30</t>
  </si>
  <si>
    <t>2026-08-18T12:25:00+05:30</t>
  </si>
  <si>
    <t>2026-08-18T12:30:00+05:30</t>
  </si>
  <si>
    <t>2026-08-18T12:35:00+05:30</t>
  </si>
  <si>
    <t>2026-08-18T12:40:00+05:30</t>
  </si>
  <si>
    <t>2026-08-18T12:45:00+05:30</t>
  </si>
  <si>
    <t>2026-08-18T12:50:00+05:30</t>
  </si>
  <si>
    <t>2026-08-18T12:55:00+05:30</t>
  </si>
  <si>
    <t>2026-08-18T13:00:00+05:30</t>
  </si>
  <si>
    <t>2026-08-18T13:05:00+05:30</t>
  </si>
  <si>
    <t>2026-08-18T13:10:00+05:30</t>
  </si>
  <si>
    <t>2026-08-18T13:15:00+05:30</t>
  </si>
  <si>
    <t>2026-08-18T13:20:00+05:30</t>
  </si>
  <si>
    <t>2026-08-18T13:25:00+05:30</t>
  </si>
  <si>
    <t>2026-08-18T13:30:00+05:30</t>
  </si>
  <si>
    <t>2026-08-18T13:35:00+05:30</t>
  </si>
  <si>
    <t>2026-08-18T13:40:00+05:30</t>
  </si>
  <si>
    <t>2026-08-18T13:45:00+05:30</t>
  </si>
  <si>
    <t>2026-08-18T13:50:00+05:30</t>
  </si>
  <si>
    <t>2026-08-18T13:55:00+05:30</t>
  </si>
  <si>
    <t>2026-08-18T14:00:00+05:30</t>
  </si>
  <si>
    <t>2026-08-18T14:05:00+05:30</t>
  </si>
  <si>
    <t>2026-08-18T14:10:00+05:30</t>
  </si>
  <si>
    <t>2026-08-18T14:15:00+05:30</t>
  </si>
  <si>
    <t>2026-08-18T14:20:00+05:30</t>
  </si>
  <si>
    <t>2026-08-18T14:25:00+05:30</t>
  </si>
  <si>
    <t>2026-08-18T14:30:00+05:30</t>
  </si>
  <si>
    <t>2026-08-18T14:35:00+05:30</t>
  </si>
  <si>
    <t>2026-08-18T14:40:00+05:30</t>
  </si>
  <si>
    <t>2026-08-18T14:45:00+05:30</t>
  </si>
  <si>
    <t>2026-08-18T14:50:00+05:30</t>
  </si>
  <si>
    <t>2026-08-18T14:55:00+05:30</t>
  </si>
  <si>
    <t>2026-08-18T15:00:00+05:30</t>
  </si>
  <si>
    <t>2026-08-18T15:05:00+05:30</t>
  </si>
  <si>
    <t>2026-08-18T15:10:00+05:30</t>
  </si>
  <si>
    <t>2026-08-19T09:15:00+05:30</t>
  </si>
  <si>
    <t>2026-08-19T09:20:00+05:30</t>
  </si>
  <si>
    <t>2026-08-19T09:25:00+05:30</t>
  </si>
  <si>
    <t>2026-08-19T09:30:00+05:30</t>
  </si>
  <si>
    <t>2026-08-19T09:35:00+05:30</t>
  </si>
  <si>
    <t>2026-08-19T09:40:00+05:30</t>
  </si>
  <si>
    <t>2026-08-19T09:45:00+05:30</t>
  </si>
  <si>
    <t>2026-08-19T09:50:00+05:30</t>
  </si>
  <si>
    <t>2026-08-19T09:55:00+05:30</t>
  </si>
  <si>
    <t>2026-08-19T10:00:00+05:30</t>
  </si>
  <si>
    <t>2026-08-19T10:05:00+05:30</t>
  </si>
  <si>
    <t>2026-08-19T10:10:00+05:30</t>
  </si>
  <si>
    <t>2026-08-19T10:15:00+05:30</t>
  </si>
  <si>
    <t>2026-08-19T10:20:00+05:30</t>
  </si>
  <si>
    <t>2026-08-19T10:25:00+05:30</t>
  </si>
  <si>
    <t>2026-08-19T10:30:00+05:30</t>
  </si>
  <si>
    <t>2026-08-19T10:35:00+05:30</t>
  </si>
  <si>
    <t>2026-08-19T10:40:00+05:30</t>
  </si>
  <si>
    <t>2026-08-19T10:45:00+05:30</t>
  </si>
  <si>
    <t>2026-08-19T10:50:00+05:30</t>
  </si>
  <si>
    <t>2026-08-19T10:55:00+05:30</t>
  </si>
  <si>
    <t>2026-08-19T11:00:00+05:30</t>
  </si>
  <si>
    <t>2026-08-19T11:05:00+05:30</t>
  </si>
  <si>
    <t>2026-08-19T11:10:00+05:30</t>
  </si>
  <si>
    <t>2026-08-19T11:15:00+05:30</t>
  </si>
  <si>
    <t>2026-08-19T11:20:00+05:30</t>
  </si>
  <si>
    <t>2026-08-19T11:25:00+05:30</t>
  </si>
  <si>
    <t>2026-08-19T11:30:00+05:30</t>
  </si>
  <si>
    <t>2026-08-19T11:35:00+05:30</t>
  </si>
  <si>
    <t>2026-08-19T11:40:00+05:30</t>
  </si>
  <si>
    <t>2026-08-19T11:45:00+05:30</t>
  </si>
  <si>
    <t>2026-08-19T11:50:00+05:30</t>
  </si>
  <si>
    <t>2026-08-19T11:55:00+05:30</t>
  </si>
  <si>
    <t>2026-08-19T12:00:00+05:30</t>
  </si>
  <si>
    <t>2026-08-19T12:05:00+05:30</t>
  </si>
  <si>
    <t>2026-08-19T12:10:00+05:30</t>
  </si>
  <si>
    <t>2026-08-19T12:15:00+05:30</t>
  </si>
  <si>
    <t>2026-08-19T12:20:00+05:30</t>
  </si>
  <si>
    <t>2026-08-19T12:25:00+05:30</t>
  </si>
  <si>
    <t>2026-08-19T12:30:00+05:30</t>
  </si>
  <si>
    <t>2026-08-19T12:35:00+05:30</t>
  </si>
  <si>
    <t>2026-08-19T12:40:00+05:30</t>
  </si>
  <si>
    <t>2026-08-19T12:45:00+05:30</t>
  </si>
  <si>
    <t>2026-08-19T12:50:00+05:30</t>
  </si>
  <si>
    <t>2026-08-19T12:55:00+05:30</t>
  </si>
  <si>
    <t>2026-08-19T13:00:00+05:30</t>
  </si>
  <si>
    <t>2026-08-19T13:05:00+05:30</t>
  </si>
  <si>
    <t>2026-08-19T13:10:00+05:30</t>
  </si>
  <si>
    <t>2026-08-19T13:15:00+05:30</t>
  </si>
  <si>
    <t>2026-08-19T13:20:00+05:30</t>
  </si>
  <si>
    <t>2026-08-19T13:25:00+05:30</t>
  </si>
  <si>
    <t>2026-08-19T13:30:00+05:30</t>
  </si>
  <si>
    <t>2026-08-19T13:35:00+05:30</t>
  </si>
  <si>
    <t>2026-08-19T13:40:00+05:30</t>
  </si>
  <si>
    <t>2026-08-19T13:45:00+05:30</t>
  </si>
  <si>
    <t>2026-08-19T13:50:00+05:30</t>
  </si>
  <si>
    <t>2026-08-19T13:55:00+05:30</t>
  </si>
  <si>
    <t>2026-08-19T14:00:00+05:30</t>
  </si>
  <si>
    <t>2026-08-19T14:05:00+05:30</t>
  </si>
  <si>
    <t>2026-08-19T14:10:00+05:30</t>
  </si>
  <si>
    <t>2026-08-19T14:15:00+05:30</t>
  </si>
  <si>
    <t>2026-08-19T14:20:00+05:30</t>
  </si>
  <si>
    <t>2026-08-19T14:25:00+05:30</t>
  </si>
  <si>
    <t>2026-08-19T14:30:00+05:30</t>
  </si>
  <si>
    <t>2026-08-19T14:35:00+05:30</t>
  </si>
  <si>
    <t>2026-08-19T14:40:00+05:30</t>
  </si>
  <si>
    <t>2026-08-19T14:45:00+05:30</t>
  </si>
  <si>
    <t>2026-08-19T14:50:00+05:30</t>
  </si>
  <si>
    <t>2026-08-19T14:55:00+05:30</t>
  </si>
  <si>
    <t>2026-08-19T15:00:00+05:30</t>
  </si>
  <si>
    <t>2026-08-19T15:05:00+05:30</t>
  </si>
  <si>
    <t>2026-08-19T15:10:00+05:30</t>
  </si>
  <si>
    <t>2026-08-20T09:15:00+05:30</t>
  </si>
  <si>
    <t>2026-08-20T09:20:00+05:30</t>
  </si>
  <si>
    <t>2026-08-20T09:25:00+05:30</t>
  </si>
  <si>
    <t>2026-08-20T09:30:00+05:30</t>
  </si>
  <si>
    <t>2026-08-20T09:35:00+05:30</t>
  </si>
  <si>
    <t>2026-08-20T09:40:00+05:30</t>
  </si>
  <si>
    <t>2026-08-20T09:45:00+05:30</t>
  </si>
  <si>
    <t>2026-08-20T09:50:00+05:30</t>
  </si>
  <si>
    <t>2026-08-20T09:55:00+05:30</t>
  </si>
  <si>
    <t>2026-08-20T10:00:00+05:30</t>
  </si>
  <si>
    <t>2026-08-20T10:05:00+05:30</t>
  </si>
  <si>
    <t>2026-08-20T10:10:00+05:30</t>
  </si>
  <si>
    <t>2026-08-20T10:15:00+05:30</t>
  </si>
  <si>
    <t>2026-08-20T10:20:00+05:30</t>
  </si>
  <si>
    <t>2026-08-20T10:25:00+05:30</t>
  </si>
  <si>
    <t>2026-08-20T10:30:00+05:30</t>
  </si>
  <si>
    <t>2026-08-20T10:35:00+05:30</t>
  </si>
  <si>
    <t>2026-08-20T10:40:00+05:30</t>
  </si>
  <si>
    <t>2026-08-20T10:45:00+05:30</t>
  </si>
  <si>
    <t>2026-08-20T10:50:00+05:30</t>
  </si>
  <si>
    <t>2026-08-20T10:55:00+05:30</t>
  </si>
  <si>
    <t>2026-08-20T11:00:00+05:30</t>
  </si>
  <si>
    <t>2026-08-20T11:05:00+05:30</t>
  </si>
  <si>
    <t>2026-08-20T11:10:00+05:30</t>
  </si>
  <si>
    <t>2026-08-20T11:15:00+05:30</t>
  </si>
  <si>
    <t>2026-08-20T11:20:00+05:30</t>
  </si>
  <si>
    <t>2026-08-20T11:25:00+05:30</t>
  </si>
  <si>
    <t>2026-08-20T11:30:00+05:30</t>
  </si>
  <si>
    <t>2026-08-20T11:35:00+05:30</t>
  </si>
  <si>
    <t>2026-08-20T11:40:00+05:30</t>
  </si>
  <si>
    <t>2026-08-20T11:45:00+05:30</t>
  </si>
  <si>
    <t>2026-08-20T11:50:00+05:30</t>
  </si>
  <si>
    <t>2026-08-20T11:55:00+05:30</t>
  </si>
  <si>
    <t>2026-08-20T12:00:00+05:30</t>
  </si>
  <si>
    <t>2026-08-20T12:05:00+05:30</t>
  </si>
  <si>
    <t>2026-08-20T12:10:00+05:30</t>
  </si>
  <si>
    <t>2026-08-20T12:15:00+05:30</t>
  </si>
  <si>
    <t>2026-08-20T12:20:00+05:30</t>
  </si>
  <si>
    <t>2026-08-20T12:25:00+05:30</t>
  </si>
  <si>
    <t>2026-08-20T12:30:00+05:30</t>
  </si>
  <si>
    <t>2026-08-20T12:35:00+05:30</t>
  </si>
  <si>
    <t>2026-08-20T12:40:00+05:30</t>
  </si>
  <si>
    <t>2026-08-20T12:45:00+05:30</t>
  </si>
  <si>
    <t>2026-08-20T12:50:00+05:30</t>
  </si>
  <si>
    <t>2026-08-20T12:55:00+05:30</t>
  </si>
  <si>
    <t>2026-08-20T13:00:00+05:30</t>
  </si>
  <si>
    <t>2026-08-20T13:05:00+05:30</t>
  </si>
  <si>
    <t>2026-08-20T13:10:00+05:30</t>
  </si>
  <si>
    <t>2026-08-20T13:15:00+05:30</t>
  </si>
  <si>
    <t>2026-08-20T13:20:00+05:30</t>
  </si>
  <si>
    <t>2026-08-20T13:25:00+05:30</t>
  </si>
  <si>
    <t>2026-08-20T13:30:00+05:30</t>
  </si>
  <si>
    <t>2026-08-20T13:35:00+05:30</t>
  </si>
  <si>
    <t>2026-08-20T13:40:00+05:30</t>
  </si>
  <si>
    <t>2026-08-20T13:45:00+05:30</t>
  </si>
  <si>
    <t>2026-08-20T13:50:00+05:30</t>
  </si>
  <si>
    <t>2026-08-20T13:55:00+05:30</t>
  </si>
  <si>
    <t>2026-08-20T14:00:00+05:30</t>
  </si>
  <si>
    <t>2026-08-20T14:05:00+05:30</t>
  </si>
  <si>
    <t>2026-08-20T14:10:00+05:30</t>
  </si>
  <si>
    <t>2026-08-20T14:15:00+05:30</t>
  </si>
  <si>
    <t>2026-08-20T14:20:00+05:30</t>
  </si>
  <si>
    <t>2026-08-20T14:25:00+05:30</t>
  </si>
  <si>
    <t>2026-08-20T14:30:00+05:30</t>
  </si>
  <si>
    <t>2026-08-20T14:35:00+05:30</t>
  </si>
  <si>
    <t>2026-08-20T14:40:00+05:30</t>
  </si>
  <si>
    <t>2026-08-20T14:45:00+05:30</t>
  </si>
  <si>
    <t>2026-08-20T14:50:00+05:30</t>
  </si>
  <si>
    <t>2026-08-20T14:55:00+05:30</t>
  </si>
  <si>
    <t>2026-08-20T15:00:00+05:30</t>
  </si>
  <si>
    <t>2026-08-20T15:05:00+05:30</t>
  </si>
  <si>
    <t>2026-08-20T15:10:00+05:30</t>
  </si>
  <si>
    <t>2026-08-21T09:15:00+05:30</t>
  </si>
  <si>
    <t>2026-08-21T09:20:00+05:30</t>
  </si>
  <si>
    <t>2026-08-21T09:25:00+05:30</t>
  </si>
  <si>
    <t>2026-08-21T09:30:00+05:30</t>
  </si>
  <si>
    <t>2026-08-21T09:35:00+05:30</t>
  </si>
  <si>
    <t>2026-08-21T09:40:00+05:30</t>
  </si>
  <si>
    <t>2026-08-21T09:45:00+05:30</t>
  </si>
  <si>
    <t>2026-08-21T09:50:00+05:30</t>
  </si>
  <si>
    <t>2026-08-21T09:55:00+05:30</t>
  </si>
  <si>
    <t>2026-08-21T10:00:00+05:30</t>
  </si>
  <si>
    <t>2026-08-21T10:05:00+05:30</t>
  </si>
  <si>
    <t>2026-08-21T10:10:00+05:30</t>
  </si>
  <si>
    <t>2026-08-21T10:15:00+05:30</t>
  </si>
  <si>
    <t>2026-08-21T10:20:00+05:30</t>
  </si>
  <si>
    <t>2026-08-21T10:25:00+05:30</t>
  </si>
  <si>
    <t>2026-08-21T10:30:00+05:30</t>
  </si>
  <si>
    <t>2026-08-21T10:35:00+05:30</t>
  </si>
  <si>
    <t>2026-08-21T10:40:00+05:30</t>
  </si>
  <si>
    <t>2026-08-21T10:45:00+05:30</t>
  </si>
  <si>
    <t>2026-08-21T10:50:00+05:30</t>
  </si>
  <si>
    <t>2026-08-21T10:55:00+05:30</t>
  </si>
  <si>
    <t>2026-08-21T11:00:00+05:30</t>
  </si>
  <si>
    <t>2026-08-21T11:05:00+05:30</t>
  </si>
  <si>
    <t>2026-08-21T11:10:00+05:30</t>
  </si>
  <si>
    <t>2026-08-21T11:15:00+05:30</t>
  </si>
  <si>
    <t>2026-08-21T11:20:00+05:30</t>
  </si>
  <si>
    <t>2026-08-21T11:25:00+05:30</t>
  </si>
  <si>
    <t>2026-08-21T11:30:00+05:30</t>
  </si>
  <si>
    <t>2026-08-21T11:35:00+05:30</t>
  </si>
  <si>
    <t>2026-08-21T11:40:00+05:30</t>
  </si>
  <si>
    <t>2026-08-21T11:45:00+05:30</t>
  </si>
  <si>
    <t>2026-08-21T11:50:00+05:30</t>
  </si>
  <si>
    <t>2026-08-21T11:55:00+05:30</t>
  </si>
  <si>
    <t>2026-08-21T12:00:00+05:30</t>
  </si>
  <si>
    <t>2026-08-21T12:05:00+05:30</t>
  </si>
  <si>
    <t>2026-08-21T12:10:00+05:30</t>
  </si>
  <si>
    <t>2026-08-21T12:15:00+05:30</t>
  </si>
  <si>
    <t>2026-08-21T12:20:00+05:30</t>
  </si>
  <si>
    <t>2026-08-21T12:25:00+05:30</t>
  </si>
  <si>
    <t>2026-08-21T12:30:00+05:30</t>
  </si>
  <si>
    <t>2026-08-21T12:35:00+05:30</t>
  </si>
  <si>
    <t>2026-08-21T12:40:00+05:30</t>
  </si>
  <si>
    <t>2026-08-21T12:45:00+05:30</t>
  </si>
  <si>
    <t>2026-08-21T12:50:00+05:30</t>
  </si>
  <si>
    <t>2026-08-21T12:55:00+05:30</t>
  </si>
  <si>
    <t>2026-08-21T13:00:00+05:30</t>
  </si>
  <si>
    <t>2026-08-21T13:05:00+05:30</t>
  </si>
  <si>
    <t>2026-08-21T13:10:00+05:30</t>
  </si>
  <si>
    <t>2026-08-21T13:15:00+05:30</t>
  </si>
  <si>
    <t>2026-08-21T13:20:00+05:30</t>
  </si>
  <si>
    <t>2026-08-21T13:25:00+05:30</t>
  </si>
  <si>
    <t>2026-08-21T13:30:00+05:30</t>
  </si>
  <si>
    <t>2026-08-21T13:35:00+05:30</t>
  </si>
  <si>
    <t>2026-08-21T13:40:00+05:30</t>
  </si>
  <si>
    <t>2026-08-21T13:45:00+05:30</t>
  </si>
  <si>
    <t>2026-08-21T13:50:00+05:30</t>
  </si>
  <si>
    <t>2026-08-21T13:55:00+05:30</t>
  </si>
  <si>
    <t>2026-08-21T14:00:00+05:30</t>
  </si>
  <si>
    <t>2026-08-21T14:05:00+05:30</t>
  </si>
  <si>
    <t>2026-08-21T14:10:00+05:30</t>
  </si>
  <si>
    <t>2026-08-21T14:15:00+05:30</t>
  </si>
  <si>
    <t>2026-08-21T14:20:00+05:30</t>
  </si>
  <si>
    <t>2026-08-21T14:25:00+05:30</t>
  </si>
  <si>
    <t>2026-08-21T14:30:00+05:30</t>
  </si>
  <si>
    <t>2026-08-21T14:35:00+05:30</t>
  </si>
  <si>
    <t>2026-08-21T14:40:00+05:30</t>
  </si>
  <si>
    <t>2026-08-21T14:45:00+05:30</t>
  </si>
  <si>
    <t>2026-08-21T14:50:00+05:30</t>
  </si>
  <si>
    <t>2026-08-21T14:55:00+05:30</t>
  </si>
  <si>
    <t>2026-08-21T15:00:00+05:30</t>
  </si>
  <si>
    <t>2026-08-21T15:05:00+05:30</t>
  </si>
  <si>
    <t>2026-08-21T15:10:00+05:30</t>
  </si>
  <si>
    <t>2026-08-24T09:15:00+05:30</t>
  </si>
  <si>
    <t>2026-08-24T09:20:00+05:30</t>
  </si>
  <si>
    <t>2026-08-24T09:25:00+05:30</t>
  </si>
  <si>
    <t>2026-08-24T09:30:00+05:30</t>
  </si>
  <si>
    <t>2026-08-24T09:35:00+05:30</t>
  </si>
  <si>
    <t>2026-08-24T09:40:00+05:30</t>
  </si>
  <si>
    <t>2026-08-24T09:45:00+05:30</t>
  </si>
  <si>
    <t>2026-08-24T09:50:00+05:30</t>
  </si>
  <si>
    <t>2026-08-24T09:55:00+05:30</t>
  </si>
  <si>
    <t>2026-08-24T10:00:00+05:30</t>
  </si>
  <si>
    <t>2026-08-24T10:05:00+05:30</t>
  </si>
  <si>
    <t>2026-08-24T10:10:00+05:30</t>
  </si>
  <si>
    <t>2026-08-24T10:15:00+05:30</t>
  </si>
  <si>
    <t>2026-08-24T10:20:00+05:30</t>
  </si>
  <si>
    <t>2026-08-24T10:25:00+05:30</t>
  </si>
  <si>
    <t>2026-08-24T10:30:00+05:30</t>
  </si>
  <si>
    <t>2026-08-24T10:35:00+05:30</t>
  </si>
  <si>
    <t>2026-08-24T10:40:00+05:30</t>
  </si>
  <si>
    <t>2026-08-24T10:45:00+05:30</t>
  </si>
  <si>
    <t>2026-08-24T10:50:00+05:30</t>
  </si>
  <si>
    <t>2026-08-24T10:55:00+05:30</t>
  </si>
  <si>
    <t>2026-08-24T11:00:00+05:30</t>
  </si>
  <si>
    <t>2026-08-24T11:05:00+05:30</t>
  </si>
  <si>
    <t>2026-08-24T11:10:00+05:30</t>
  </si>
  <si>
    <t>2026-08-24T11:15:00+05:30</t>
  </si>
  <si>
    <t>2026-08-24T11:20:00+05:30</t>
  </si>
  <si>
    <t>2026-08-24T11:25:00+05:30</t>
  </si>
  <si>
    <t>2026-08-24T11:30:00+05:30</t>
  </si>
  <si>
    <t>2026-08-24T11:35:00+05:30</t>
  </si>
  <si>
    <t>2026-08-24T11:40:00+05:30</t>
  </si>
  <si>
    <t>2026-08-24T11:45:00+05:30</t>
  </si>
  <si>
    <t>2026-08-24T11:50:00+05:30</t>
  </si>
  <si>
    <t>2026-08-24T11:55:00+05:30</t>
  </si>
  <si>
    <t>2026-08-24T12:00:00+05:30</t>
  </si>
  <si>
    <t>2026-08-24T12:05:00+05:30</t>
  </si>
  <si>
    <t>2026-08-24T12:10:00+05:30</t>
  </si>
  <si>
    <t>2026-08-24T12:15:00+05:30</t>
  </si>
  <si>
    <t>2026-08-24T12:20:00+05:30</t>
  </si>
  <si>
    <t>2026-08-24T12:25:00+05:30</t>
  </si>
  <si>
    <t>2026-08-24T12:30:00+05:30</t>
  </si>
  <si>
    <t>2026-08-24T12:35:00+05:30</t>
  </si>
  <si>
    <t>2026-08-24T12:40:00+05:30</t>
  </si>
  <si>
    <t>2026-08-24T12:45:00+05:30</t>
  </si>
  <si>
    <t>2026-08-24T12:50:00+05:30</t>
  </si>
  <si>
    <t>2026-08-24T12:55:00+05:30</t>
  </si>
  <si>
    <t>2026-08-24T13:00:00+05:30</t>
  </si>
  <si>
    <t>2026-08-24T13:05:00+05:30</t>
  </si>
  <si>
    <t>2026-08-24T13:10:00+05:30</t>
  </si>
  <si>
    <t>2026-08-24T13:15:00+05:30</t>
  </si>
  <si>
    <t>2026-08-24T13:20:00+05:30</t>
  </si>
  <si>
    <t>2026-08-24T13:25:00+05:30</t>
  </si>
  <si>
    <t>2026-08-24T13:30:00+05:30</t>
  </si>
  <si>
    <t>2026-08-24T13:35:00+05:30</t>
  </si>
  <si>
    <t>2026-08-24T13:40:00+05:30</t>
  </si>
  <si>
    <t>2026-08-24T13:45:00+05:30</t>
  </si>
  <si>
    <t>2026-08-24T13:50:00+05:30</t>
  </si>
  <si>
    <t>2026-08-24T13:55:00+05:30</t>
  </si>
  <si>
    <t>2026-08-24T14:00:00+05:30</t>
  </si>
  <si>
    <t>2026-08-24T14:05:00+05:30</t>
  </si>
  <si>
    <t>2026-08-24T14:10:00+05:30</t>
  </si>
  <si>
    <t>2026-08-24T14:15:00+05:30</t>
  </si>
  <si>
    <t>2026-08-24T14:20:00+05:30</t>
  </si>
  <si>
    <t>2026-08-24T14:25:00+05:30</t>
  </si>
  <si>
    <t>2026-08-24T14:30:00+05:30</t>
  </si>
  <si>
    <t>2026-08-24T14:35:00+05:30</t>
  </si>
  <si>
    <t>2026-08-24T14:40:00+05:30</t>
  </si>
  <si>
    <t>2026-08-24T14:45:00+05:30</t>
  </si>
  <si>
    <t>2026-08-24T14:50:00+05:30</t>
  </si>
  <si>
    <t>2026-08-24T14:55:00+05:30</t>
  </si>
  <si>
    <t>2026-08-24T15:00:00+05:30</t>
  </si>
  <si>
    <t>2026-08-24T15:05:00+05:30</t>
  </si>
  <si>
    <t>2026-08-24T15:10:00+05:30</t>
  </si>
  <si>
    <t>2026-08-25T09:15:00+05:30</t>
  </si>
  <si>
    <t>2026-08-25T09:20:00+05:30</t>
  </si>
  <si>
    <t>2026-08-25T09:25:00+05:30</t>
  </si>
  <si>
    <t>2026-08-25T09:30:00+05:30</t>
  </si>
  <si>
    <t>2026-08-25T09:35:00+05:30</t>
  </si>
  <si>
    <t>2026-08-25T09:40:00+05:30</t>
  </si>
  <si>
    <t>2026-08-25T09:45:00+05:30</t>
  </si>
  <si>
    <t>2026-08-25T09:50:00+05:30</t>
  </si>
  <si>
    <t>2026-08-25T09:55:00+05:30</t>
  </si>
  <si>
    <t>2026-08-25T10:00:00+05:30</t>
  </si>
  <si>
    <t>2026-08-25T10:05:00+05:30</t>
  </si>
  <si>
    <t>2026-08-25T10:10:00+05:30</t>
  </si>
  <si>
    <t>2026-08-25T10:15:00+05:30</t>
  </si>
  <si>
    <t>2026-08-25T10:20:00+05:30</t>
  </si>
  <si>
    <t>2026-08-25T10:25:00+05:30</t>
  </si>
  <si>
    <t>2026-08-25T10:30:00+05:30</t>
  </si>
  <si>
    <t>2026-08-25T10:35:00+05:30</t>
  </si>
  <si>
    <t>2026-08-25T10:40:00+05:30</t>
  </si>
  <si>
    <t>2026-08-25T10:45:00+05:30</t>
  </si>
  <si>
    <t>2026-08-25T10:50:00+05:30</t>
  </si>
  <si>
    <t>2026-08-25T10:55:00+05:30</t>
  </si>
  <si>
    <t>2026-08-25T11:00:00+05:30</t>
  </si>
  <si>
    <t>2026-08-25T11:05:00+05:30</t>
  </si>
  <si>
    <t>2026-08-25T11:10:00+05:30</t>
  </si>
  <si>
    <t>2026-08-25T11:15:00+05:30</t>
  </si>
  <si>
    <t>2026-08-25T11:20:00+05:30</t>
  </si>
  <si>
    <t>2026-08-25T11:25:00+05:30</t>
  </si>
  <si>
    <t>2026-08-25T11:30:00+05:30</t>
  </si>
  <si>
    <t>2026-08-25T11:35:00+05:30</t>
  </si>
  <si>
    <t>2026-08-25T11:40:00+05:30</t>
  </si>
  <si>
    <t>2026-08-25T11:45:00+05:30</t>
  </si>
  <si>
    <t>2026-08-25T11:50:00+05:30</t>
  </si>
  <si>
    <t>2026-08-25T11:55:00+05:30</t>
  </si>
  <si>
    <t>2026-08-25T12:00:00+05:30</t>
  </si>
  <si>
    <t>2026-08-25T12:05:00+05:30</t>
  </si>
  <si>
    <t>2026-08-25T12:10:00+05:30</t>
  </si>
  <si>
    <t>2026-08-25T12:15:00+05:30</t>
  </si>
  <si>
    <t>2026-08-25T12:20:00+05:30</t>
  </si>
  <si>
    <t>2026-08-25T12:25:00+05:30</t>
  </si>
  <si>
    <t>2026-08-25T12:30:00+05:30</t>
  </si>
  <si>
    <t>2026-08-25T12:35:00+05:30</t>
  </si>
  <si>
    <t>2026-08-25T12:40:00+05:30</t>
  </si>
  <si>
    <t>2026-08-25T12:45:00+05:30</t>
  </si>
  <si>
    <t>2026-08-25T12:50:00+05:30</t>
  </si>
  <si>
    <t>2026-08-25T12:55:00+05:30</t>
  </si>
  <si>
    <t>2026-08-25T13:00:00+05:30</t>
  </si>
  <si>
    <t>2026-08-25T13:05:00+05:30</t>
  </si>
  <si>
    <t>2026-08-25T13:10:00+05:30</t>
  </si>
  <si>
    <t>2026-08-25T13:15:00+05:30</t>
  </si>
  <si>
    <t>2026-08-25T13:20:00+05:30</t>
  </si>
  <si>
    <t>2026-08-25T13:25:00+05:30</t>
  </si>
  <si>
    <t>2026-08-25T13:30:00+05:30</t>
  </si>
  <si>
    <t>2026-08-25T13:35:00+05:30</t>
  </si>
  <si>
    <t>2026-08-25T13:40:00+05:30</t>
  </si>
  <si>
    <t>2026-08-25T13:45:00+05:30</t>
  </si>
  <si>
    <t>2026-08-25T13:50:00+05:30</t>
  </si>
  <si>
    <t>2026-08-25T13:55:00+05:30</t>
  </si>
  <si>
    <t>2026-08-25T14:00:00+05:30</t>
  </si>
  <si>
    <t>2026-08-25T14:05:00+05:30</t>
  </si>
  <si>
    <t>2026-08-25T14:10:00+05:30</t>
  </si>
  <si>
    <t>2026-08-25T14:15:00+05:30</t>
  </si>
  <si>
    <t>2026-08-25T14:20:00+05:30</t>
  </si>
  <si>
    <t>2026-08-25T14:25:00+05:30</t>
  </si>
  <si>
    <t>2026-08-25T14:30:00+05:30</t>
  </si>
  <si>
    <t>2026-08-25T14:35:00+05:30</t>
  </si>
  <si>
    <t>2026-08-25T14:40:00+05:30</t>
  </si>
  <si>
    <t>2026-08-25T14:45:00+05:30</t>
  </si>
  <si>
    <t>2026-08-25T14:50:00+05:30</t>
  </si>
  <si>
    <t>2026-08-25T14:55:00+05:30</t>
  </si>
  <si>
    <t>2026-08-25T15:00:00+05:30</t>
  </si>
  <si>
    <t>2026-08-25T15:05:00+05:30</t>
  </si>
  <si>
    <t>2026-08-25T15:10:00+05:30</t>
  </si>
  <si>
    <t>2026-08-26T09:15:00+05:30</t>
  </si>
  <si>
    <t>2026-08-26T09:20:00+05:30</t>
  </si>
  <si>
    <t>2026-08-26T09:25:00+05:30</t>
  </si>
  <si>
    <t>2026-08-26T09:30:00+05:30</t>
  </si>
  <si>
    <t>2026-08-26T09:35:00+05:30</t>
  </si>
  <si>
    <t>2026-08-26T09:40:00+05:30</t>
  </si>
  <si>
    <t>2026-08-26T09:45:00+05:30</t>
  </si>
  <si>
    <t>2026-08-26T09:50:00+05:30</t>
  </si>
  <si>
    <t>2026-08-26T09:55:00+05:30</t>
  </si>
  <si>
    <t>2026-08-26T10:00:00+05:30</t>
  </si>
  <si>
    <t>2026-08-26T10:05:00+05:30</t>
  </si>
  <si>
    <t>2026-08-26T10:10:00+05:30</t>
  </si>
  <si>
    <t>2026-08-26T10:15:00+05:30</t>
  </si>
  <si>
    <t>2026-08-26T10:20:00+05:30</t>
  </si>
  <si>
    <t>2026-08-26T10:25:00+05:30</t>
  </si>
  <si>
    <t>2026-08-26T10:30:00+05:30</t>
  </si>
  <si>
    <t>2026-08-26T10:35:00+05:30</t>
  </si>
  <si>
    <t>2026-08-26T10:40:00+05:30</t>
  </si>
  <si>
    <t>2026-08-26T10:45:00+05:30</t>
  </si>
  <si>
    <t>2026-08-26T10:50:00+05:30</t>
  </si>
  <si>
    <t>2026-08-26T10:55:00+05:30</t>
  </si>
  <si>
    <t>2026-08-26T11:00:00+05:30</t>
  </si>
  <si>
    <t>2026-08-26T11:05:00+05:30</t>
  </si>
  <si>
    <t>2026-08-26T11:10:00+05:30</t>
  </si>
  <si>
    <t>2026-08-26T11:15:00+05:30</t>
  </si>
  <si>
    <t>2026-08-26T11:20:00+05:30</t>
  </si>
  <si>
    <t>2026-08-26T11:25:00+05:30</t>
  </si>
  <si>
    <t>2026-08-26T11:30:00+05:30</t>
  </si>
  <si>
    <t>2026-08-26T11:35:00+05:30</t>
  </si>
  <si>
    <t>2026-08-26T11:40:00+05:30</t>
  </si>
  <si>
    <t>2026-08-26T11:45:00+05:30</t>
  </si>
  <si>
    <t>2026-08-26T11:50:00+05:30</t>
  </si>
  <si>
    <t>2026-08-26T11:55:00+05:30</t>
  </si>
  <si>
    <t>2026-08-26T12:00:00+05:30</t>
  </si>
  <si>
    <t>2026-08-26T12:05:00+05:30</t>
  </si>
  <si>
    <t>2026-08-26T12:10:00+05:30</t>
  </si>
  <si>
    <t>2026-08-26T12:15:00+05:30</t>
  </si>
  <si>
    <t>2026-08-26T12:20:00+05:30</t>
  </si>
  <si>
    <t>2026-08-26T12:25:00+05:30</t>
  </si>
  <si>
    <t>2026-08-26T12:30:00+05:30</t>
  </si>
  <si>
    <t>2026-08-26T12:35:00+05:30</t>
  </si>
  <si>
    <t>2026-08-26T12:40:00+05:30</t>
  </si>
  <si>
    <t>2026-08-26T12:45:00+05:30</t>
  </si>
  <si>
    <t>2026-08-26T12:50:00+05:30</t>
  </si>
  <si>
    <t>2026-08-26T12:55:00+05:30</t>
  </si>
  <si>
    <t>2026-08-26T13:00:00+05:30</t>
  </si>
  <si>
    <t>2026-08-26T13:05:00+05:30</t>
  </si>
  <si>
    <t>2026-08-26T13:10:00+05:30</t>
  </si>
  <si>
    <t>2026-08-26T13:15:00+05:30</t>
  </si>
  <si>
    <t>2026-08-26T13:20:00+05:30</t>
  </si>
  <si>
    <t>2026-08-26T13:25:00+05:30</t>
  </si>
  <si>
    <t>2026-08-26T13:30:00+05:30</t>
  </si>
  <si>
    <t>2026-08-26T13:35:00+05:30</t>
  </si>
  <si>
    <t>2026-08-26T13:40:00+05:30</t>
  </si>
  <si>
    <t>2026-08-26T13:45:00+05:30</t>
  </si>
  <si>
    <t>2026-08-26T13:50:00+05:30</t>
  </si>
  <si>
    <t>2026-08-26T13:55:00+05:30</t>
  </si>
  <si>
    <t>2026-08-26T14:00:00+05:30</t>
  </si>
  <si>
    <t>2026-08-26T14:05:00+05:30</t>
  </si>
  <si>
    <t>2026-08-26T14:10:00+05:30</t>
  </si>
  <si>
    <t>2026-08-26T14:15:00+05:30</t>
  </si>
  <si>
    <t>2026-08-26T14:20:00+05:30</t>
  </si>
  <si>
    <t>2026-08-26T14:25:00+05:30</t>
  </si>
  <si>
    <t>2026-08-26T14:30:00+05:30</t>
  </si>
  <si>
    <t>2026-08-26T14:35:00+05:30</t>
  </si>
  <si>
    <t>2026-08-26T14:40:00+05:30</t>
  </si>
  <si>
    <t>2026-08-26T14:45:00+05:30</t>
  </si>
  <si>
    <t>2026-08-26T14:50:00+05:30</t>
  </si>
  <si>
    <t>2026-08-26T14:55:00+05:30</t>
  </si>
  <si>
    <t>2026-08-26T15:00:00+05:30</t>
  </si>
  <si>
    <t>2026-08-26T15:05:00+05:30</t>
  </si>
  <si>
    <t>2026-08-26T15:10:00+05:30</t>
  </si>
  <si>
    <t>2026-08-27T09:15:00+05:30</t>
  </si>
  <si>
    <t>2026-08-27T09:20:00+05:30</t>
  </si>
  <si>
    <t>2026-08-27T09:25:00+05:30</t>
  </si>
  <si>
    <t>2026-08-27T09:30:00+05:30</t>
  </si>
  <si>
    <t>2026-08-27T09:35:00+05:30</t>
  </si>
  <si>
    <t>2026-08-27T09:40:00+05:30</t>
  </si>
  <si>
    <t>2026-08-27T09:45:00+05:30</t>
  </si>
  <si>
    <t>2026-08-27T09:50:00+05:30</t>
  </si>
  <si>
    <t>2026-08-27T09:55:00+05:30</t>
  </si>
  <si>
    <t>2026-08-27T10:00:00+05:30</t>
  </si>
  <si>
    <t>2026-08-27T10:05:00+05:30</t>
  </si>
  <si>
    <t>2026-08-27T10:10:00+05:30</t>
  </si>
  <si>
    <t>2026-08-27T10:15:00+05:30</t>
  </si>
  <si>
    <t>2026-08-27T10:20:00+05:30</t>
  </si>
  <si>
    <t>2026-08-27T10:25:00+05:30</t>
  </si>
  <si>
    <t>2026-08-27T10:30:00+05:30</t>
  </si>
  <si>
    <t>2026-08-27T10:35:00+05:30</t>
  </si>
  <si>
    <t>2026-08-27T10:40:00+05:30</t>
  </si>
  <si>
    <t>2026-08-27T10:45:00+05:30</t>
  </si>
  <si>
    <t>2026-08-27T10:50:00+05:30</t>
  </si>
  <si>
    <t>2026-08-27T10:55:00+05:30</t>
  </si>
  <si>
    <t>2026-08-27T11:00:00+05:30</t>
  </si>
  <si>
    <t>2026-08-27T11:05:00+05:30</t>
  </si>
  <si>
    <t>2026-08-27T11:10:00+05:30</t>
  </si>
  <si>
    <t>2026-08-27T11:15:00+05:30</t>
  </si>
  <si>
    <t>2026-08-27T11:20:00+05:30</t>
  </si>
  <si>
    <t>2026-08-27T11:25:00+05:30</t>
  </si>
  <si>
    <t>2026-08-27T11:30:00+05:30</t>
  </si>
  <si>
    <t>2026-08-27T11:35:00+05:30</t>
  </si>
  <si>
    <t>2026-08-27T11:40:00+05:30</t>
  </si>
  <si>
    <t>2026-08-27T11:45:00+05:30</t>
  </si>
  <si>
    <t>2026-08-27T11:50:00+05:30</t>
  </si>
  <si>
    <t>2026-08-27T11:55:00+05:30</t>
  </si>
  <si>
    <t>2026-08-27T12:00:00+05:30</t>
  </si>
  <si>
    <t>2026-08-27T12:05:00+05:30</t>
  </si>
  <si>
    <t>2026-08-27T12:10:00+05:30</t>
  </si>
  <si>
    <t>2026-08-27T12:15:00+05:30</t>
  </si>
  <si>
    <t>2026-08-27T12:20:00+05:30</t>
  </si>
  <si>
    <t>2026-08-27T12:25:00+05:30</t>
  </si>
  <si>
    <t>2026-08-27T12:30:00+05:30</t>
  </si>
  <si>
    <t>2026-08-27T12:35:00+05:30</t>
  </si>
  <si>
    <t>2026-08-27T12:40:00+05:30</t>
  </si>
  <si>
    <t>2026-08-27T12:45:00+05:30</t>
  </si>
  <si>
    <t>2026-08-27T12:50:00+05:30</t>
  </si>
  <si>
    <t>2026-08-27T12:55:00+05:30</t>
  </si>
  <si>
    <t>2026-08-27T13:00:00+05:30</t>
  </si>
  <si>
    <t>2026-08-27T13:05:00+05:30</t>
  </si>
  <si>
    <t>2026-08-27T13:10:00+05:30</t>
  </si>
  <si>
    <t>2026-08-27T13:15:00+05:30</t>
  </si>
  <si>
    <t>2026-08-27T13:20:00+05:30</t>
  </si>
  <si>
    <t>2026-08-27T13:25:00+05:30</t>
  </si>
  <si>
    <t>2026-08-27T13:30:00+05:30</t>
  </si>
  <si>
    <t>2026-08-27T13:35:00+05:30</t>
  </si>
  <si>
    <t>2026-08-27T13:40:00+05:30</t>
  </si>
  <si>
    <t>2026-08-27T13:45:00+05:30</t>
  </si>
  <si>
    <t>2026-08-27T13:50:00+05:30</t>
  </si>
  <si>
    <t>2026-08-27T13:55:00+05:30</t>
  </si>
  <si>
    <t>2026-08-27T14:00:00+05:30</t>
  </si>
  <si>
    <t>2026-08-27T14:05:00+05:30</t>
  </si>
  <si>
    <t>2026-08-27T14:10:00+05:30</t>
  </si>
  <si>
    <t>2026-08-27T14:15:00+05:30</t>
  </si>
  <si>
    <t>2026-08-27T14:20:00+05:30</t>
  </si>
  <si>
    <t>2026-08-27T14:25:00+05:30</t>
  </si>
  <si>
    <t>2026-08-27T14:30:00+05:30</t>
  </si>
  <si>
    <t>2026-08-27T14:35:00+05:30</t>
  </si>
  <si>
    <t>2026-08-27T14:40:00+05:30</t>
  </si>
  <si>
    <t>2026-08-27T14:45:00+05:30</t>
  </si>
  <si>
    <t>2026-08-27T14:50:00+05:30</t>
  </si>
  <si>
    <t>2026-08-27T14:55:00+05:30</t>
  </si>
  <si>
    <t>2026-08-27T15:00:00+05:30</t>
  </si>
  <si>
    <t>2026-08-27T15:05:00+05:30</t>
  </si>
  <si>
    <t>2026-08-27T15:10:00+05:30</t>
  </si>
  <si>
    <t>2026-08-28T09:15:00+05:30</t>
  </si>
  <si>
    <t>2026-08-28T09:20:00+05:30</t>
  </si>
  <si>
    <t>2026-08-28T09:25:00+05:30</t>
  </si>
  <si>
    <t>2026-08-28T09:30:00+05:30</t>
  </si>
  <si>
    <t>2026-08-28T09:35:00+05:30</t>
  </si>
  <si>
    <t>2026-08-28T09:40:00+05:30</t>
  </si>
  <si>
    <t>2026-08-28T09:45:00+05:30</t>
  </si>
  <si>
    <t>2026-08-28T09:50:00+05:30</t>
  </si>
  <si>
    <t>2026-08-28T09:55:00+05:30</t>
  </si>
  <si>
    <t>2026-08-28T10:00:00+05:30</t>
  </si>
  <si>
    <t>2026-08-28T10:05:00+05:30</t>
  </si>
  <si>
    <t>2026-08-28T10:10:00+05:30</t>
  </si>
  <si>
    <t>2026-08-28T10:15:00+05:30</t>
  </si>
  <si>
    <t>2026-08-28T10:20:00+05:30</t>
  </si>
  <si>
    <t>2026-08-28T10:25:00+05:30</t>
  </si>
  <si>
    <t>2026-08-28T10:30:00+05:30</t>
  </si>
  <si>
    <t>2026-08-28T10:35:00+05:30</t>
  </si>
  <si>
    <t>2026-08-28T10:40:00+05:30</t>
  </si>
  <si>
    <t>2026-08-28T10:45:00+05:30</t>
  </si>
  <si>
    <t>2026-08-28T10:50:00+05:30</t>
  </si>
  <si>
    <t>2026-08-28T10:55:00+05:30</t>
  </si>
  <si>
    <t>2026-08-28T11:00:00+05:30</t>
  </si>
  <si>
    <t>2026-08-28T11:05:00+05:30</t>
  </si>
  <si>
    <t>2026-08-28T11:10:00+05:30</t>
  </si>
  <si>
    <t>2026-08-28T11:15:00+05:30</t>
  </si>
  <si>
    <t>2026-08-28T11:20:00+05:30</t>
  </si>
  <si>
    <t>2026-08-28T11:25:00+05:30</t>
  </si>
  <si>
    <t>2026-08-28T11:30:00+05:30</t>
  </si>
  <si>
    <t>2026-08-28T11:35:00+05:30</t>
  </si>
  <si>
    <t>2026-08-28T11:40:00+05:30</t>
  </si>
  <si>
    <t>2026-08-28T11:45:00+05:30</t>
  </si>
  <si>
    <t>2026-08-28T11:50:00+05:30</t>
  </si>
  <si>
    <t>2026-08-28T11:55:00+05:30</t>
  </si>
  <si>
    <t>2026-08-28T12:00:00+05:30</t>
  </si>
  <si>
    <t>2026-08-28T12:05:00+05:30</t>
  </si>
  <si>
    <t>2026-08-28T12:10:00+05:30</t>
  </si>
  <si>
    <t>2026-08-28T12:15:00+05:30</t>
  </si>
  <si>
    <t>2026-08-28T12:20:00+05:30</t>
  </si>
  <si>
    <t>2026-08-28T12:25:00+05:30</t>
  </si>
  <si>
    <t>2026-08-28T12:30:00+05:30</t>
  </si>
  <si>
    <t>2026-08-28T12:35:00+05:30</t>
  </si>
  <si>
    <t>2026-08-28T12:40:00+05:30</t>
  </si>
  <si>
    <t>2026-08-28T12:45:00+05:30</t>
  </si>
  <si>
    <t>2026-08-28T12:50:00+05:30</t>
  </si>
  <si>
    <t>2026-08-28T12:55:00+05:30</t>
  </si>
  <si>
    <t>2026-08-28T13:00:00+05:30</t>
  </si>
  <si>
    <t>2026-08-28T13:05:00+05:30</t>
  </si>
  <si>
    <t>2026-08-28T13:10:00+05:30</t>
  </si>
  <si>
    <t>2026-08-28T13:15:00+05:30</t>
  </si>
  <si>
    <t>2026-08-28T13:20:00+05:30</t>
  </si>
  <si>
    <t>2026-08-28T13:25:00+05:30</t>
  </si>
  <si>
    <t>2026-08-28T13:30:00+05:30</t>
  </si>
  <si>
    <t>2026-08-28T13:35:00+05:30</t>
  </si>
  <si>
    <t>2026-08-28T13:40:00+05:30</t>
  </si>
  <si>
    <t>2026-08-28T13:45:00+05:30</t>
  </si>
  <si>
    <t>2026-08-28T13:50:00+05:30</t>
  </si>
  <si>
    <t>2026-08-28T13:55:00+05:30</t>
  </si>
  <si>
    <t>2026-08-28T14:00:00+05:30</t>
  </si>
  <si>
    <t>2026-08-28T14:05:00+05:30</t>
  </si>
  <si>
    <t>2026-08-28T14:10:00+05:30</t>
  </si>
  <si>
    <t>2026-08-28T14:15:00+05:30</t>
  </si>
  <si>
    <t>2026-08-28T14:20:00+05:30</t>
  </si>
  <si>
    <t>2026-08-28T14:25:00+05:30</t>
  </si>
  <si>
    <t>2026-08-28T14:30:00+05:30</t>
  </si>
  <si>
    <t>2026-08-28T14:35:00+05:30</t>
  </si>
  <si>
    <t>2026-08-28T14:40:00+05:30</t>
  </si>
  <si>
    <t>2026-08-28T14:45:00+05:30</t>
  </si>
  <si>
    <t>2026-08-28T14:50:00+05:30</t>
  </si>
  <si>
    <t>2026-08-28T14:55:00+05:30</t>
  </si>
  <si>
    <t>2026-08-28T15:00:00+05:30</t>
  </si>
  <si>
    <t>2026-08-28T15:05:00+05:30</t>
  </si>
  <si>
    <t>2026-08-28T15:10:00+05:30</t>
  </si>
  <si>
    <t>2026-08-31T09:15:00+05:30</t>
  </si>
  <si>
    <t>2026-08-31T09:20:00+05:30</t>
  </si>
  <si>
    <t>2026-08-31T09:25:00+05:30</t>
  </si>
  <si>
    <t>2026-08-31T09:30:00+05:30</t>
  </si>
  <si>
    <t>2026-08-31T09:35:00+05:30</t>
  </si>
  <si>
    <t>2026-08-31T09:40:00+05:30</t>
  </si>
  <si>
    <t>2026-08-31T09:45:00+05:30</t>
  </si>
  <si>
    <t>2026-08-31T09:50:00+05:30</t>
  </si>
  <si>
    <t>2026-08-31T09:55:00+05:30</t>
  </si>
  <si>
    <t>2026-08-31T10:00:00+05:30</t>
  </si>
  <si>
    <t>2026-08-31T10:05:00+05:30</t>
  </si>
  <si>
    <t>2026-08-31T10:10:00+05:30</t>
  </si>
  <si>
    <t>2026-08-31T10:15:00+05:30</t>
  </si>
  <si>
    <t>2026-08-31T10:20:00+05:30</t>
  </si>
  <si>
    <t>2026-08-31T10:25:00+05:30</t>
  </si>
  <si>
    <t>2026-08-31T10:30:00+05:30</t>
  </si>
  <si>
    <t>2026-08-31T10:35:00+05:30</t>
  </si>
  <si>
    <t>2026-08-31T10:40:00+05:30</t>
  </si>
  <si>
    <t>2026-08-31T10:45:00+05:30</t>
  </si>
  <si>
    <t>2026-08-31T10:50:00+05:30</t>
  </si>
  <si>
    <t>2026-08-31T10:55:00+05:30</t>
  </si>
  <si>
    <t>2026-08-31T11:00:00+05:30</t>
  </si>
  <si>
    <t>2026-08-31T11:05:00+05:30</t>
  </si>
  <si>
    <t>2026-08-31T11:10:00+05:30</t>
  </si>
  <si>
    <t>2026-08-31T11:15:00+05:30</t>
  </si>
  <si>
    <t>2026-08-31T11:20:00+05:30</t>
  </si>
  <si>
    <t>2026-08-31T11:25:00+05:30</t>
  </si>
  <si>
    <t>2026-08-31T11:30:00+05:30</t>
  </si>
  <si>
    <t>2026-08-31T11:35:00+05:30</t>
  </si>
  <si>
    <t>2026-08-31T11:40:00+05:30</t>
  </si>
  <si>
    <t>2026-08-31T11:45:00+05:30</t>
  </si>
  <si>
    <t>2026-08-31T11:50:00+05:30</t>
  </si>
  <si>
    <t>2026-08-31T11:55:00+05:30</t>
  </si>
  <si>
    <t>2026-08-31T12:00:00+05:30</t>
  </si>
  <si>
    <t>2026-08-31T12:05:00+05:30</t>
  </si>
  <si>
    <t>2026-08-31T12:10:00+05:30</t>
  </si>
  <si>
    <t>2026-08-31T12:15:00+05:30</t>
  </si>
  <si>
    <t>2026-08-31T12:20:00+05:30</t>
  </si>
  <si>
    <t>2026-08-31T12:25:00+05:30</t>
  </si>
  <si>
    <t>2026-08-31T12:30:00+05:30</t>
  </si>
  <si>
    <t>2026-08-31T12:35:00+05:30</t>
  </si>
  <si>
    <t>2026-08-31T12:40:00+05:30</t>
  </si>
  <si>
    <t>2026-08-31T12:45:00+05:30</t>
  </si>
  <si>
    <t>2026-08-31T12:50:00+05:30</t>
  </si>
  <si>
    <t>2026-08-31T12:55:00+05:30</t>
  </si>
  <si>
    <t>2026-08-31T13:00:00+05:30</t>
  </si>
  <si>
    <t>2026-08-31T13:05:00+05:30</t>
  </si>
  <si>
    <t>2026-08-31T13:10:00+05:30</t>
  </si>
  <si>
    <t>2026-08-31T13:15:00+05:30</t>
  </si>
  <si>
    <t>2026-08-31T13:20:00+05:30</t>
  </si>
  <si>
    <t>2026-08-31T13:25:00+05:30</t>
  </si>
  <si>
    <t>2026-08-31T13:30:00+05:30</t>
  </si>
  <si>
    <t>2026-08-31T13:35:00+05:30</t>
  </si>
  <si>
    <t>2026-08-31T13:40:00+05:30</t>
  </si>
  <si>
    <t>2026-08-31T13:45:00+05:30</t>
  </si>
  <si>
    <t>2026-08-31T13:50:00+05:30</t>
  </si>
  <si>
    <t>2026-08-31T13:55:00+05:30</t>
  </si>
  <si>
    <t>2026-08-31T14:00:00+05:30</t>
  </si>
  <si>
    <t>2026-08-31T14:05:00+05:30</t>
  </si>
  <si>
    <t>2026-08-31T14:10:00+05:30</t>
  </si>
  <si>
    <t>2026-08-31T14:15:00+05:30</t>
  </si>
  <si>
    <t>2026-08-31T14:20:00+05:30</t>
  </si>
  <si>
    <t>2026-08-31T14:25:00+05:30</t>
  </si>
  <si>
    <t>2026-08-31T14:30:00+05:30</t>
  </si>
  <si>
    <t>2026-08-31T14:35:00+05:30</t>
  </si>
  <si>
    <t>2026-08-31T14:40:00+05:30</t>
  </si>
  <si>
    <t>2026-08-31T14:45:00+05:30</t>
  </si>
  <si>
    <t>2026-08-31T14:50:00+05:30</t>
  </si>
  <si>
    <t>2026-08-31T14:55:00+05:30</t>
  </si>
  <si>
    <t>2026-08-31T15:00:00+05:30</t>
  </si>
  <si>
    <t>2026-08-31T15:05:00+05:30</t>
  </si>
  <si>
    <t>2026-08-31T15:10:00+05:30</t>
  </si>
  <si>
    <t>2026-09-01T09:15:00+05:30</t>
  </si>
  <si>
    <t>2026-09-01T09:20:00+05:30</t>
  </si>
  <si>
    <t>2026-09-01T09:25:00+05:30</t>
  </si>
  <si>
    <t>2026-09-01T09:30:00+05:30</t>
  </si>
  <si>
    <t>2026-09-01T09:35:00+05:30</t>
  </si>
  <si>
    <t>2026-09-01T09:40:00+05:30</t>
  </si>
  <si>
    <t>2026-09-01T09:45:00+05:30</t>
  </si>
  <si>
    <t>2026-09-01T09:50:00+05:30</t>
  </si>
  <si>
    <t>2026-09-01T09:55:00+05:30</t>
  </si>
  <si>
    <t>2026-09-01T10:00:00+05:30</t>
  </si>
  <si>
    <t>2026-09-01T10:05:00+05:30</t>
  </si>
  <si>
    <t>2026-09-01T10:10:00+05:30</t>
  </si>
  <si>
    <t>2026-09-01T10:15:00+05:30</t>
  </si>
  <si>
    <t>2026-09-01T10:20:00+05:30</t>
  </si>
  <si>
    <t>2026-09-01T10:25:00+05:30</t>
  </si>
  <si>
    <t>2026-09-01T10:30:00+05:30</t>
  </si>
  <si>
    <t>2026-09-01T10:35:00+05:30</t>
  </si>
  <si>
    <t>2026-09-01T10:40:00+05:30</t>
  </si>
  <si>
    <t>2026-09-01T10:45:00+05:30</t>
  </si>
  <si>
    <t>2026-09-01T10:50:00+05:30</t>
  </si>
  <si>
    <t>2026-09-01T10:55:00+05:30</t>
  </si>
  <si>
    <t>2026-09-01T11:00:00+05:30</t>
  </si>
  <si>
    <t>2026-09-01T11:05:00+05:30</t>
  </si>
  <si>
    <t>2026-09-01T11:10:00+05:30</t>
  </si>
  <si>
    <t>2026-09-01T11:15:00+05:30</t>
  </si>
  <si>
    <t>2026-09-01T11:20:00+05:30</t>
  </si>
  <si>
    <t>2026-09-01T11:25:00+05:30</t>
  </si>
  <si>
    <t>2026-09-01T11:30:00+05:30</t>
  </si>
  <si>
    <t>2026-09-01T11:35:00+05:30</t>
  </si>
  <si>
    <t>2026-09-01T11:40:00+05:30</t>
  </si>
  <si>
    <t>2026-09-01T11:45:00+05:30</t>
  </si>
  <si>
    <t>2026-09-01T11:50:00+05:30</t>
  </si>
  <si>
    <t>2026-09-01T11:55:00+05:30</t>
  </si>
  <si>
    <t>2026-09-01T12:00:00+05:30</t>
  </si>
  <si>
    <t>2026-09-01T12:05:00+05:30</t>
  </si>
  <si>
    <t>2026-09-01T12:10:00+05:30</t>
  </si>
  <si>
    <t>2026-09-01T12:15:00+05:30</t>
  </si>
  <si>
    <t>2026-09-01T12:20:00+05:30</t>
  </si>
  <si>
    <t>2026-09-01T12:25:00+05:30</t>
  </si>
  <si>
    <t>2026-09-01T12:30:00+05:30</t>
  </si>
  <si>
    <t>2026-09-01T12:35:00+05:30</t>
  </si>
  <si>
    <t>2026-09-01T12:40:00+05:30</t>
  </si>
  <si>
    <t>2026-09-01T12:45:00+05:30</t>
  </si>
  <si>
    <t>2026-09-01T12:50:00+05:30</t>
  </si>
  <si>
    <t>2026-09-01T12:55:00+05:30</t>
  </si>
  <si>
    <t>2026-09-01T13:00:00+05:30</t>
  </si>
  <si>
    <t>2026-09-01T13:05:00+05:30</t>
  </si>
  <si>
    <t>2026-09-01T13:10:00+05:30</t>
  </si>
  <si>
    <t>2026-09-01T13:15:00+05:30</t>
  </si>
  <si>
    <t>2026-09-01T13:20:00+05:30</t>
  </si>
  <si>
    <t>2026-09-01T13:25:00+05:30</t>
  </si>
  <si>
    <t>2026-09-01T13:30:00+05:30</t>
  </si>
  <si>
    <t>2026-09-01T13:35:00+05:30</t>
  </si>
  <si>
    <t>2026-09-01T13:40:00+05:30</t>
  </si>
  <si>
    <t>2026-09-01T13:45:00+05:30</t>
  </si>
  <si>
    <t>2026-09-01T13:50:00+05:30</t>
  </si>
  <si>
    <t>2026-09-01T13:55:00+05:30</t>
  </si>
  <si>
    <t>2026-09-01T14:00:00+05:30</t>
  </si>
  <si>
    <t>2026-09-01T14:05:00+05:30</t>
  </si>
  <si>
    <t>2026-09-01T14:10:00+05:30</t>
  </si>
  <si>
    <t>2026-09-01T14:15:00+05:30</t>
  </si>
  <si>
    <t>2026-09-01T14:20:00+05:30</t>
  </si>
  <si>
    <t>2026-09-01T14:25:00+05:30</t>
  </si>
  <si>
    <t>2026-09-01T14:30:00+05:30</t>
  </si>
  <si>
    <t>2026-09-01T14:35:00+05:30</t>
  </si>
  <si>
    <t>2026-09-01T14:40:00+05:30</t>
  </si>
  <si>
    <t>2026-09-01T14:45:00+05:30</t>
  </si>
  <si>
    <t>2026-09-01T14:50:00+05:30</t>
  </si>
  <si>
    <t>2026-09-01T14:55:00+05:30</t>
  </si>
  <si>
    <t>2026-09-01T15:00:00+05:30</t>
  </si>
  <si>
    <t>2026-09-01T15:05:00+05:30</t>
  </si>
  <si>
    <t>2026-09-01T15:10:00+05:30</t>
  </si>
  <si>
    <t>2026-09-02T09:15:00+05:30</t>
  </si>
  <si>
    <t>2026-09-02T09:20:00+05:30</t>
  </si>
  <si>
    <t>2026-09-02T09:25:00+05:30</t>
  </si>
  <si>
    <t>2026-09-02T09:30:00+05:30</t>
  </si>
  <si>
    <t>2026-09-02T09:35:00+05:30</t>
  </si>
  <si>
    <t>2026-09-02T09:40:00+05:30</t>
  </si>
  <si>
    <t>2026-09-02T09:45:00+05:30</t>
  </si>
  <si>
    <t>2026-09-02T09:50:00+05:30</t>
  </si>
  <si>
    <t>2026-09-02T09:55:00+05:30</t>
  </si>
  <si>
    <t>2026-09-02T10:00:00+05:30</t>
  </si>
  <si>
    <t>2026-09-02T10:05:00+05:30</t>
  </si>
  <si>
    <t>2026-09-02T10:10:00+05:30</t>
  </si>
  <si>
    <t>2026-09-02T10:15:00+05:30</t>
  </si>
  <si>
    <t>2026-09-02T10:20:00+05:30</t>
  </si>
  <si>
    <t>2026-09-02T10:25:00+05:30</t>
  </si>
  <si>
    <t>2026-09-02T10:30:00+05:30</t>
  </si>
  <si>
    <t>2026-09-02T10:35:00+05:30</t>
  </si>
  <si>
    <t>2026-09-02T10:40:00+05:30</t>
  </si>
  <si>
    <t>2026-09-02T10:45:00+05:30</t>
  </si>
  <si>
    <t>2026-09-02T10:50:00+05:30</t>
  </si>
  <si>
    <t>2026-09-02T10:55:00+05:30</t>
  </si>
  <si>
    <t>2026-09-02T11:00:00+05:30</t>
  </si>
  <si>
    <t>2026-09-02T11:05:00+05:30</t>
  </si>
  <si>
    <t>2026-09-02T11:10:00+05:30</t>
  </si>
  <si>
    <t>2026-09-02T11:15:00+05:30</t>
  </si>
  <si>
    <t>2026-09-02T11:20:00+05:30</t>
  </si>
  <si>
    <t>2026-09-02T11:25:00+05:30</t>
  </si>
  <si>
    <t>2026-09-02T11:30:00+05:30</t>
  </si>
  <si>
    <t>2026-09-02T11:35:00+05:30</t>
  </si>
  <si>
    <t>2026-09-02T11:40:00+05:30</t>
  </si>
  <si>
    <t>2026-09-02T11:45:00+05:30</t>
  </si>
  <si>
    <t>2026-09-02T11:50:00+05:30</t>
  </si>
  <si>
    <t>2026-09-02T11:55:00+05:30</t>
  </si>
  <si>
    <t>2026-09-02T12:00:00+05:30</t>
  </si>
  <si>
    <t>2026-09-02T12:05:00+05:30</t>
  </si>
  <si>
    <t>2026-09-02T12:10:00+05:30</t>
  </si>
  <si>
    <t>2026-09-02T12:15:00+05:30</t>
  </si>
  <si>
    <t>2026-09-02T12:20:00+05:30</t>
  </si>
  <si>
    <t>2026-09-02T12:25:00+05:30</t>
  </si>
  <si>
    <t>2026-09-02T12:30:00+05:30</t>
  </si>
  <si>
    <t>2026-09-02T12:35:00+05:30</t>
  </si>
  <si>
    <t>2026-09-02T12:40:00+05:30</t>
  </si>
  <si>
    <t>2026-09-02T12:45:00+05:30</t>
  </si>
  <si>
    <t>2026-09-02T12:50:00+05:30</t>
  </si>
  <si>
    <t>2026-09-02T12:55:00+05:30</t>
  </si>
  <si>
    <t>2026-09-02T13:00:00+05:30</t>
  </si>
  <si>
    <t>2026-09-02T13:05:00+05:30</t>
  </si>
  <si>
    <t>2026-09-02T13:10:00+05:30</t>
  </si>
  <si>
    <t>2026-09-02T13:15:00+05:30</t>
  </si>
  <si>
    <t>2026-09-02T13:20:00+05:30</t>
  </si>
  <si>
    <t>2026-09-02T13:25:00+05:30</t>
  </si>
  <si>
    <t>2026-09-02T13:30:00+05:30</t>
  </si>
  <si>
    <t>2026-09-02T13:35:00+05:30</t>
  </si>
  <si>
    <t>2026-09-02T13:40:00+05:30</t>
  </si>
  <si>
    <t>2026-09-02T13:45:00+05:30</t>
  </si>
  <si>
    <t>2026-09-02T13:50:00+05:30</t>
  </si>
  <si>
    <t>2026-09-02T13:55:00+05:30</t>
  </si>
  <si>
    <t>2026-09-02T14:00:00+05:30</t>
  </si>
  <si>
    <t>2026-09-02T14:05:00+05:30</t>
  </si>
  <si>
    <t>2026-09-02T14:10:00+05:30</t>
  </si>
  <si>
    <t>2026-09-02T14:15:00+05:30</t>
  </si>
  <si>
    <t>2026-09-02T14:20:00+05:30</t>
  </si>
  <si>
    <t>2026-09-02T14:25:00+05:30</t>
  </si>
  <si>
    <t>2026-09-02T14:30:00+05:30</t>
  </si>
  <si>
    <t>2026-09-02T14:35:00+05:30</t>
  </si>
  <si>
    <t>2026-09-02T14:40:00+05:30</t>
  </si>
  <si>
    <t>2026-09-02T14:45:00+05:30</t>
  </si>
  <si>
    <t>2026-09-02T14:50:00+05:30</t>
  </si>
  <si>
    <t>2026-09-02T14:55:00+05:30</t>
  </si>
  <si>
    <t>2026-09-02T15:00:00+05:30</t>
  </si>
  <si>
    <t>2026-09-02T15:05:00+05:30</t>
  </si>
  <si>
    <t>2026-09-02T15:10:00+05:30</t>
  </si>
  <si>
    <t>2026-09-03T09:15:00+05:30</t>
  </si>
  <si>
    <t>2026-09-03T09:20:00+05:30</t>
  </si>
  <si>
    <t>2026-09-03T09:25:00+05:30</t>
  </si>
  <si>
    <t>2026-09-03T09:30:00+05:30</t>
  </si>
  <si>
    <t>2026-09-03T09:35:00+05:30</t>
  </si>
  <si>
    <t>2026-09-03T09:40:00+05:30</t>
  </si>
  <si>
    <t>2026-09-03T09:45:00+05:30</t>
  </si>
  <si>
    <t>2026-09-03T09:50:00+05:30</t>
  </si>
  <si>
    <t>2026-09-03T09:55:00+05:30</t>
  </si>
  <si>
    <t>2026-09-03T10:00:00+05:30</t>
  </si>
  <si>
    <t>2026-09-03T10:05:00+05:30</t>
  </si>
  <si>
    <t>2026-09-03T10:10:00+05:30</t>
  </si>
  <si>
    <t>2026-09-03T10:15:00+05:30</t>
  </si>
  <si>
    <t>2026-09-03T10:20:00+05:30</t>
  </si>
  <si>
    <t>2026-09-03T10:25:00+05:30</t>
  </si>
  <si>
    <t>2026-09-03T10:30:00+05:30</t>
  </si>
  <si>
    <t>2026-09-03T10:35:00+05:30</t>
  </si>
  <si>
    <t>2026-09-03T10:40:00+05:30</t>
  </si>
  <si>
    <t>2026-09-03T10:45:00+05:30</t>
  </si>
  <si>
    <t>2026-09-03T10:50:00+05:30</t>
  </si>
  <si>
    <t>2026-09-03T10:55:00+05:30</t>
  </si>
  <si>
    <t>2026-09-03T11:00:00+05:30</t>
  </si>
  <si>
    <t>2026-09-03T11:05:00+05:30</t>
  </si>
  <si>
    <t>2026-09-03T11:10:00+05:30</t>
  </si>
  <si>
    <t>2026-09-03T11:15:00+05:30</t>
  </si>
  <si>
    <t>2026-09-03T11:20:00+05:30</t>
  </si>
  <si>
    <t>2026-09-03T11:25:00+05:30</t>
  </si>
  <si>
    <t>2026-09-03T11:30:00+05:30</t>
  </si>
  <si>
    <t>2026-09-03T11:35:00+05:30</t>
  </si>
  <si>
    <t>2026-09-03T11:40:00+05:30</t>
  </si>
  <si>
    <t>2026-09-03T11:45:00+05:30</t>
  </si>
  <si>
    <t>2026-09-03T11:50:00+05:30</t>
  </si>
  <si>
    <t>2026-09-03T11:55:00+05:30</t>
  </si>
  <si>
    <t>2026-09-03T12:00:00+05:30</t>
  </si>
  <si>
    <t>2026-09-03T12:05:00+05:30</t>
  </si>
  <si>
    <t>2026-09-03T12:10:00+05:30</t>
  </si>
  <si>
    <t>2026-09-03T12:15:00+05:30</t>
  </si>
  <si>
    <t>2026-09-03T12:20:00+05:30</t>
  </si>
  <si>
    <t>2026-09-03T12:25:00+05:30</t>
  </si>
  <si>
    <t>2026-09-03T12:30:00+05:30</t>
  </si>
  <si>
    <t>2026-09-03T12:35:00+05:30</t>
  </si>
  <si>
    <t>2026-09-03T12:40:00+05:30</t>
  </si>
  <si>
    <t>2026-09-03T12:45:00+05:30</t>
  </si>
  <si>
    <t>2026-09-03T12:50:00+05:30</t>
  </si>
  <si>
    <t>2026-09-03T12:55:00+05:30</t>
  </si>
  <si>
    <t>2026-09-03T13:00:00+05:30</t>
  </si>
  <si>
    <t>2026-09-03T13:05:00+05:30</t>
  </si>
  <si>
    <t>2026-09-03T13:10:00+05:30</t>
  </si>
  <si>
    <t>2026-09-03T13:15:00+05:30</t>
  </si>
  <si>
    <t>2026-09-03T13:20:00+05:30</t>
  </si>
  <si>
    <t>2026-09-03T13:25:00+05:30</t>
  </si>
  <si>
    <t>2026-09-03T13:30:00+05:30</t>
  </si>
  <si>
    <t>2026-09-03T13:35:00+05:30</t>
  </si>
  <si>
    <t>2026-09-03T13:40:00+05:30</t>
  </si>
  <si>
    <t>2026-09-03T13:45:00+05:30</t>
  </si>
  <si>
    <t>2026-09-03T13:50:00+05:30</t>
  </si>
  <si>
    <t>2026-09-03T13:55:00+05:30</t>
  </si>
  <si>
    <t>2026-09-03T14:00:00+05:30</t>
  </si>
  <si>
    <t>2026-09-03T14:05:00+05:30</t>
  </si>
  <si>
    <t>2026-09-03T14:10:00+05:30</t>
  </si>
  <si>
    <t>2026-09-03T14:15:00+05:30</t>
  </si>
  <si>
    <t>2026-09-03T14:20:00+05:30</t>
  </si>
  <si>
    <t>2026-09-03T14:25:00+05:30</t>
  </si>
  <si>
    <t>2026-09-03T14:30:00+05:30</t>
  </si>
  <si>
    <t>2026-09-03T14:35:00+05:30</t>
  </si>
  <si>
    <t>2026-09-03T14:40:00+05:30</t>
  </si>
  <si>
    <t>2026-09-03T14:45:00+05:30</t>
  </si>
  <si>
    <t>2026-09-03T14:50:00+05:30</t>
  </si>
  <si>
    <t>2026-09-03T14:55:00+05:30</t>
  </si>
  <si>
    <t>2026-09-03T15:00:00+05:30</t>
  </si>
  <si>
    <t>2026-09-03T15:05:00+05:30</t>
  </si>
  <si>
    <t>2026-09-03T15:10:00+05:30</t>
  </si>
  <si>
    <t>2026-09-04T09:15:00+05:30</t>
  </si>
  <si>
    <t>2026-09-04T09:20:00+05:30</t>
  </si>
  <si>
    <t>2026-09-04T09:25:00+05:30</t>
  </si>
  <si>
    <t>2026-09-04T09:30:00+05:30</t>
  </si>
  <si>
    <t>2026-09-04T09:35:00+05:30</t>
  </si>
  <si>
    <t>2026-09-04T09:40:00+05:30</t>
  </si>
  <si>
    <t>2026-09-04T09:45:00+05:30</t>
  </si>
  <si>
    <t>2026-09-04T09:50:00+05:30</t>
  </si>
  <si>
    <t>2026-09-04T09:55:00+05:30</t>
  </si>
  <si>
    <t>2026-09-04T10:00:00+05:30</t>
  </si>
  <si>
    <t>2026-09-04T10:05:00+05:30</t>
  </si>
  <si>
    <t>2026-09-04T10:10:00+05:30</t>
  </si>
  <si>
    <t>2026-09-04T10:15:00+05:30</t>
  </si>
  <si>
    <t>2026-09-04T10:20:00+05:30</t>
  </si>
  <si>
    <t>2026-09-04T10:25:00+05:30</t>
  </si>
  <si>
    <t>2026-09-04T10:30:00+05:30</t>
  </si>
  <si>
    <t>2026-09-04T10:35:00+05:30</t>
  </si>
  <si>
    <t>2026-09-04T10:40:00+05:30</t>
  </si>
  <si>
    <t>2026-09-04T10:45:00+05:30</t>
  </si>
  <si>
    <t>2026-09-04T10:50:00+05:30</t>
  </si>
  <si>
    <t>2026-09-04T10:55:00+05:30</t>
  </si>
  <si>
    <t>2026-09-04T11:00:00+05:30</t>
  </si>
  <si>
    <t>2026-09-04T11:05:00+05:30</t>
  </si>
  <si>
    <t>2026-09-04T11:10:00+05:30</t>
  </si>
  <si>
    <t>2026-09-04T11:15:00+05:30</t>
  </si>
  <si>
    <t>2026-09-04T11:20:00+05:30</t>
  </si>
  <si>
    <t>2026-09-04T11:25:00+05:30</t>
  </si>
  <si>
    <t>2026-09-04T11:30:00+05:30</t>
  </si>
  <si>
    <t>2026-09-04T11:35:00+05:30</t>
  </si>
  <si>
    <t>2026-09-04T11:40:00+05:30</t>
  </si>
  <si>
    <t>2026-09-04T11:45:00+05:30</t>
  </si>
  <si>
    <t>2026-09-04T11:50:00+05:30</t>
  </si>
  <si>
    <t>2026-09-04T11:55:00+05:30</t>
  </si>
  <si>
    <t>2026-09-04T12:00:00+05:30</t>
  </si>
  <si>
    <t>2026-09-04T12:05:00+05:30</t>
  </si>
  <si>
    <t>2026-09-04T12:10:00+05:30</t>
  </si>
  <si>
    <t>2026-09-04T12:15:00+05:30</t>
  </si>
  <si>
    <t>2026-09-04T12:20:00+05:30</t>
  </si>
  <si>
    <t>2026-09-04T12:25:00+05:30</t>
  </si>
  <si>
    <t>2026-09-04T12:30:00+05:30</t>
  </si>
  <si>
    <t>2026-09-04T12:35:00+05:30</t>
  </si>
  <si>
    <t>2026-09-04T12:40:00+05:30</t>
  </si>
  <si>
    <t>2026-09-04T12:45:00+05:30</t>
  </si>
  <si>
    <t>2026-09-04T12:50:00+05:30</t>
  </si>
  <si>
    <t>2026-09-04T12:55:00+05:30</t>
  </si>
  <si>
    <t>2026-09-04T13:00:00+05:30</t>
  </si>
  <si>
    <t>2026-09-04T13:05:00+05:30</t>
  </si>
  <si>
    <t>2026-09-04T13:10:00+05:30</t>
  </si>
  <si>
    <t>2026-09-04T13:15:00+05:30</t>
  </si>
  <si>
    <t>2026-09-04T13:20:00+05:30</t>
  </si>
  <si>
    <t>2026-09-04T13:25:00+05:30</t>
  </si>
  <si>
    <t>2026-09-04T13:30:00+05:30</t>
  </si>
  <si>
    <t>2026-09-04T13:35:00+05:30</t>
  </si>
  <si>
    <t>2026-09-04T13:40:00+05:30</t>
  </si>
  <si>
    <t>2026-09-04T13:45:00+05:30</t>
  </si>
  <si>
    <t>2026-09-04T13:50:00+05:30</t>
  </si>
  <si>
    <t>2026-09-04T13:55:00+05:30</t>
  </si>
  <si>
    <t>2026-09-04T14:00:00+05:30</t>
  </si>
  <si>
    <t>2026-09-04T14:05:00+05:30</t>
  </si>
  <si>
    <t>2026-09-04T14:10:00+05:30</t>
  </si>
  <si>
    <t>2026-09-04T14:15:00+05:30</t>
  </si>
  <si>
    <t>2026-09-04T14:20:00+05:30</t>
  </si>
  <si>
    <t>2026-09-04T14:25:00+05:30</t>
  </si>
  <si>
    <t>2026-09-04T14:30:00+05:30</t>
  </si>
  <si>
    <t>2026-09-04T14:35:00+05:30</t>
  </si>
  <si>
    <t>2026-09-04T14:40:00+05:30</t>
  </si>
  <si>
    <t>2026-09-04T14:45:00+05:30</t>
  </si>
  <si>
    <t>2026-09-04T14:50:00+05:30</t>
  </si>
  <si>
    <t>2026-09-04T14:55:00+05:30</t>
  </si>
  <si>
    <t>2026-09-04T15:00:00+05:30</t>
  </si>
  <si>
    <t>2026-09-04T15:05:00+05:30</t>
  </si>
  <si>
    <t>2026-09-04T15:10:00+05:30</t>
  </si>
  <si>
    <t>2026-09-07T09:15:00+05:30</t>
  </si>
  <si>
    <t>2026-09-07T09:20:00+05:30</t>
  </si>
  <si>
    <t>2026-09-07T09:25:00+05:30</t>
  </si>
  <si>
    <t>2026-09-07T09:30:00+05:30</t>
  </si>
  <si>
    <t>2026-09-07T09:35:00+05:30</t>
  </si>
  <si>
    <t>2026-09-07T09:40:00+05:30</t>
  </si>
  <si>
    <t>2026-09-07T09:45:00+05:30</t>
  </si>
  <si>
    <t>2026-09-07T09:50:00+05:30</t>
  </si>
  <si>
    <t>2026-09-07T09:55:00+05:30</t>
  </si>
  <si>
    <t>2026-09-07T10:00:00+05:30</t>
  </si>
  <si>
    <t>2026-09-07T10:05:00+05:30</t>
  </si>
  <si>
    <t>2026-09-07T10:10:00+05:30</t>
  </si>
  <si>
    <t>2026-09-07T10:15:00+05:30</t>
  </si>
  <si>
    <t>2026-09-07T10:20:00+05:30</t>
  </si>
  <si>
    <t>2026-09-07T10:25:00+05:30</t>
  </si>
  <si>
    <t>2026-09-07T10:30:00+05:30</t>
  </si>
  <si>
    <t>2026-09-07T10:35:00+05:30</t>
  </si>
  <si>
    <t>2026-09-07T10:40:00+05:30</t>
  </si>
  <si>
    <t>2026-09-07T10:45:00+05:30</t>
  </si>
  <si>
    <t>2026-09-07T10:50:00+05:30</t>
  </si>
  <si>
    <t>2026-09-07T10:55:00+05:30</t>
  </si>
  <si>
    <t>2026-09-07T11:00:00+05:30</t>
  </si>
  <si>
    <t>2026-09-07T11:05:00+05:30</t>
  </si>
  <si>
    <t>2026-09-07T11:10:00+05:30</t>
  </si>
  <si>
    <t>2026-09-07T11:15:00+05:30</t>
  </si>
  <si>
    <t>2026-09-07T11:20:00+05:30</t>
  </si>
  <si>
    <t>2026-09-07T11:25:00+05:30</t>
  </si>
  <si>
    <t>2026-09-07T11:30:00+05:30</t>
  </si>
  <si>
    <t>2026-09-07T11:35:00+05:30</t>
  </si>
  <si>
    <t>2026-09-07T11:40:00+05:30</t>
  </si>
  <si>
    <t>2026-09-07T11:45:00+05:30</t>
  </si>
  <si>
    <t>2026-09-07T11:50:00+05:30</t>
  </si>
  <si>
    <t>2026-09-07T11:55:00+05:30</t>
  </si>
  <si>
    <t>2026-09-07T12:00:00+05:30</t>
  </si>
  <si>
    <t>2026-09-07T12:05:00+05:30</t>
  </si>
  <si>
    <t>2026-09-07T12:10:00+05:30</t>
  </si>
  <si>
    <t>2026-09-07T12:15:00+05:30</t>
  </si>
  <si>
    <t>2026-09-07T12:20:00+05:30</t>
  </si>
  <si>
    <t>2026-09-07T12:25:00+05:30</t>
  </si>
  <si>
    <t>2026-09-07T12:30:00+05:30</t>
  </si>
  <si>
    <t>2026-09-07T12:35:00+05:30</t>
  </si>
  <si>
    <t>2026-09-07T12:40:00+05:30</t>
  </si>
  <si>
    <t>2026-09-07T12:45:00+05:30</t>
  </si>
  <si>
    <t>2026-09-07T12:50:00+05:30</t>
  </si>
  <si>
    <t>2026-09-07T12:55:00+05:30</t>
  </si>
  <si>
    <t>2026-09-07T13:00:00+05:30</t>
  </si>
  <si>
    <t>2026-09-07T13:05:00+05:30</t>
  </si>
  <si>
    <t>2026-09-07T13:10:00+05:30</t>
  </si>
  <si>
    <t>2026-09-07T13:15:00+05:30</t>
  </si>
  <si>
    <t>2026-09-07T13:20:00+05:30</t>
  </si>
  <si>
    <t>2026-09-07T13:25:00+05:30</t>
  </si>
  <si>
    <t>2026-09-07T13:30:00+05:30</t>
  </si>
  <si>
    <t>2026-09-07T13:35:00+05:30</t>
  </si>
  <si>
    <t>2026-09-07T13:40:00+05:30</t>
  </si>
  <si>
    <t>2026-09-07T13:45:00+05:30</t>
  </si>
  <si>
    <t>2026-09-07T13:50:00+05:30</t>
  </si>
  <si>
    <t>2026-09-07T13:55:00+05:30</t>
  </si>
  <si>
    <t>2026-09-07T14:00:00+05:30</t>
  </si>
  <si>
    <t>2026-09-07T14:05:00+05:30</t>
  </si>
  <si>
    <t>2026-09-07T14:10:00+05:30</t>
  </si>
  <si>
    <t>2026-09-07T14:15:00+05:30</t>
  </si>
  <si>
    <t>2026-09-07T14:20:00+05:30</t>
  </si>
  <si>
    <t>2026-09-07T14:25:00+05:30</t>
  </si>
  <si>
    <t>2026-09-07T14:30:00+05:30</t>
  </si>
  <si>
    <t>2026-09-07T14:35:00+05:30</t>
  </si>
  <si>
    <t>2026-09-07T14:40:00+05:30</t>
  </si>
  <si>
    <t>2026-09-07T14:45:00+05:30</t>
  </si>
  <si>
    <t>2026-09-07T14:50:00+05:30</t>
  </si>
  <si>
    <t>2026-09-07T14:55:00+05:30</t>
  </si>
  <si>
    <t>2026-09-07T15:00:00+05:30</t>
  </si>
  <si>
    <t>2026-09-07T15:05:00+05:30</t>
  </si>
  <si>
    <t>2026-09-07T15:10:00+05:30</t>
  </si>
  <si>
    <t>2026-09-08T09:15:00+05:30</t>
  </si>
  <si>
    <t>2026-09-08T09:20:00+05:30</t>
  </si>
  <si>
    <t>2026-09-08T09:25:00+05:30</t>
  </si>
  <si>
    <t>2026-09-08T09:30:00+05:30</t>
  </si>
  <si>
    <t>2026-09-08T09:35:00+05:30</t>
  </si>
  <si>
    <t>2026-09-08T09:40:00+05:30</t>
  </si>
  <si>
    <t>2026-09-08T09:45:00+05:30</t>
  </si>
  <si>
    <t>2026-09-08T09:50:00+05:30</t>
  </si>
  <si>
    <t>2026-09-08T09:55:00+05:30</t>
  </si>
  <si>
    <t>2026-09-08T10:00:00+05:30</t>
  </si>
  <si>
    <t>2026-09-08T10:05:00+05:30</t>
  </si>
  <si>
    <t>2026-09-08T10:10:00+05:30</t>
  </si>
  <si>
    <t>2026-09-08T10:15:00+05:30</t>
  </si>
  <si>
    <t>2026-09-08T10:20:00+05:30</t>
  </si>
  <si>
    <t>2026-09-08T10:25:00+05:30</t>
  </si>
  <si>
    <t>2026-09-08T10:30:00+05:30</t>
  </si>
  <si>
    <t>2026-09-08T10:35:00+05:30</t>
  </si>
  <si>
    <t>2026-09-08T10:40:00+05:30</t>
  </si>
  <si>
    <t>2026-09-08T10:45:00+05:30</t>
  </si>
  <si>
    <t>2026-09-08T10:50:00+05:30</t>
  </si>
  <si>
    <t>2026-09-08T10:55:00+05:30</t>
  </si>
  <si>
    <t>2026-09-08T11:00:00+05:30</t>
  </si>
  <si>
    <t>2026-09-08T11:05:00+05:30</t>
  </si>
  <si>
    <t>2026-09-08T11:10:00+05:30</t>
  </si>
  <si>
    <t>2026-09-08T11:15:00+05:30</t>
  </si>
  <si>
    <t>2026-09-08T11:20:00+05:30</t>
  </si>
  <si>
    <t>2026-09-08T11:25:00+05:30</t>
  </si>
  <si>
    <t>2026-09-08T11:30:00+05:30</t>
  </si>
  <si>
    <t>2026-09-08T11:35:00+05:30</t>
  </si>
  <si>
    <t>2026-09-08T11:40:00+05:30</t>
  </si>
  <si>
    <t>2026-09-08T11:45:00+05:30</t>
  </si>
  <si>
    <t>2026-09-08T11:50:00+05:30</t>
  </si>
  <si>
    <t>2026-09-08T11:55:00+05:30</t>
  </si>
  <si>
    <t>2026-09-08T12:00:00+05:30</t>
  </si>
  <si>
    <t>2026-09-08T12:05:00+05:30</t>
  </si>
  <si>
    <t>2026-09-08T12:10:00+05:30</t>
  </si>
  <si>
    <t>2026-09-08T12:15:00+05:30</t>
  </si>
  <si>
    <t>2026-09-08T12:20:00+05:30</t>
  </si>
  <si>
    <t>2026-09-08T12:25:00+05:30</t>
  </si>
  <si>
    <t>2026-09-08T12:30:00+05:30</t>
  </si>
  <si>
    <t>2026-09-08T12:35:00+05:30</t>
  </si>
  <si>
    <t>2026-09-08T12:40:00+05:30</t>
  </si>
  <si>
    <t>2026-09-08T12:45:00+05:30</t>
  </si>
  <si>
    <t>2026-09-08T12:50:00+05:30</t>
  </si>
  <si>
    <t>2026-09-08T12:55:00+05:30</t>
  </si>
  <si>
    <t>2026-09-08T13:00:00+05:30</t>
  </si>
  <si>
    <t>2026-09-08T13:05:00+05:30</t>
  </si>
  <si>
    <t>2026-09-08T13:10:00+05:30</t>
  </si>
  <si>
    <t>2026-09-08T13:15:00+05:30</t>
  </si>
  <si>
    <t>2026-09-08T13:20:00+05:30</t>
  </si>
  <si>
    <t>2026-09-08T13:25:00+05:30</t>
  </si>
  <si>
    <t>2026-09-08T13:30:00+05:30</t>
  </si>
  <si>
    <t>2026-09-08T13:35:00+05:30</t>
  </si>
  <si>
    <t>2026-09-08T13:40:00+05:30</t>
  </si>
  <si>
    <t>2026-09-08T13:45:00+05:30</t>
  </si>
  <si>
    <t>2026-09-08T13:50:00+05:30</t>
  </si>
  <si>
    <t>2026-09-08T13:55:00+05:30</t>
  </si>
  <si>
    <t>2026-09-08T14:00:00+05:30</t>
  </si>
  <si>
    <t>2026-09-08T14:05:00+05:30</t>
  </si>
  <si>
    <t>2026-09-08T14:10:00+05:30</t>
  </si>
  <si>
    <t>2026-09-08T14:15:00+05:30</t>
  </si>
  <si>
    <t>2026-09-08T14:20:00+05:30</t>
  </si>
  <si>
    <t>2026-09-08T14:25:00+05:30</t>
  </si>
  <si>
    <t>2026-09-08T14:30:00+05:30</t>
  </si>
  <si>
    <t>2026-09-08T14:35:00+05:30</t>
  </si>
  <si>
    <t>2026-09-08T14:40:00+05:30</t>
  </si>
  <si>
    <t>2026-09-08T14:45:00+05:30</t>
  </si>
  <si>
    <t>2026-09-08T14:50:00+05:30</t>
  </si>
  <si>
    <t>2026-09-08T14:55:00+05:30</t>
  </si>
  <si>
    <t>2026-09-08T15:00:00+05:30</t>
  </si>
  <si>
    <t>2026-09-08T15:05:00+05:30</t>
  </si>
  <si>
    <t>2026-09-08T15:10:00+05:30</t>
  </si>
  <si>
    <t>2026-09-09T09:15:00+05:30</t>
  </si>
  <si>
    <t>2026-09-09T09:20:00+05:30</t>
  </si>
  <si>
    <t>2026-09-09T09:25:00+05:30</t>
  </si>
  <si>
    <t>2026-09-09T09:30:00+05:30</t>
  </si>
  <si>
    <t>2026-09-09T09:35:00+05:30</t>
  </si>
  <si>
    <t>2026-09-09T09:40:00+05:30</t>
  </si>
  <si>
    <t>2026-09-09T09:45:00+05:30</t>
  </si>
  <si>
    <t>2026-09-09T09:50:00+05:30</t>
  </si>
  <si>
    <t>2026-09-09T09:55:00+05:30</t>
  </si>
  <si>
    <t>2026-09-09T10:00:00+05:30</t>
  </si>
  <si>
    <t>2026-09-09T10:05:00+05:30</t>
  </si>
  <si>
    <t>2026-09-09T10:10:00+05:30</t>
  </si>
  <si>
    <t>2026-09-09T10:15:00+05:30</t>
  </si>
  <si>
    <t>2026-09-09T10:20:00+05:30</t>
  </si>
  <si>
    <t>2026-09-09T10:25:00+05:30</t>
  </si>
  <si>
    <t>2026-09-09T10:30:00+05:30</t>
  </si>
  <si>
    <t>2026-09-09T10:35:00+05:30</t>
  </si>
  <si>
    <t>2026-09-09T10:40:00+05:30</t>
  </si>
  <si>
    <t>2026-09-09T10:45:00+05:30</t>
  </si>
  <si>
    <t>2026-09-09T10:50:00+05:30</t>
  </si>
  <si>
    <t>2026-09-09T10:55:00+05:30</t>
  </si>
  <si>
    <t>2026-09-09T11:00:00+05:30</t>
  </si>
  <si>
    <t>2026-09-09T11:05:00+05:30</t>
  </si>
  <si>
    <t>2026-09-09T11:10:00+05:30</t>
  </si>
  <si>
    <t>2026-09-09T11:15:00+05:30</t>
  </si>
  <si>
    <t>2026-09-09T11:20:00+05:30</t>
  </si>
  <si>
    <t>2026-09-09T11:25:00+05:30</t>
  </si>
  <si>
    <t>2026-09-09T11:30:00+05:30</t>
  </si>
  <si>
    <t>2026-09-09T11:35:00+05:30</t>
  </si>
  <si>
    <t>2026-09-09T11:40:00+05:30</t>
  </si>
  <si>
    <t>2026-09-09T11:45:00+05:30</t>
  </si>
  <si>
    <t>2026-09-09T11:50:00+05:30</t>
  </si>
  <si>
    <t>2026-09-09T11:55:00+05:30</t>
  </si>
  <si>
    <t>2026-09-09T12:00:00+05:30</t>
  </si>
  <si>
    <t>2026-09-09T12:05:00+05:30</t>
  </si>
  <si>
    <t>2026-09-09T12:10:00+05:30</t>
  </si>
  <si>
    <t>2026-09-09T12:15:00+05:30</t>
  </si>
  <si>
    <t>2026-09-09T12:20:00+05:30</t>
  </si>
  <si>
    <t>2026-09-09T12:25:00+05:30</t>
  </si>
  <si>
    <t>2026-09-09T12:30:00+05:30</t>
  </si>
  <si>
    <t>2026-09-09T12:35:00+05:30</t>
  </si>
  <si>
    <t>2026-09-09T12:40:00+05:30</t>
  </si>
  <si>
    <t>2026-09-09T12:45:00+05:30</t>
  </si>
  <si>
    <t>2026-09-09T12:50:00+05:30</t>
  </si>
  <si>
    <t>2026-09-09T12:55:00+05:30</t>
  </si>
  <si>
    <t>2026-09-09T13:00:00+05:30</t>
  </si>
  <si>
    <t>2026-09-09T13:05:00+05:30</t>
  </si>
  <si>
    <t>2026-09-09T13:10:00+05:30</t>
  </si>
  <si>
    <t>2026-09-09T13:15:00+05:30</t>
  </si>
  <si>
    <t>2026-09-09T13:20:00+05:30</t>
  </si>
  <si>
    <t>2026-09-09T13:25:00+05:30</t>
  </si>
  <si>
    <t>2026-09-09T13:30:00+05:30</t>
  </si>
  <si>
    <t>2026-09-09T13:35:00+05:30</t>
  </si>
  <si>
    <t>2026-09-09T13:40:00+05:30</t>
  </si>
  <si>
    <t>2026-09-09T13:45:00+05:30</t>
  </si>
  <si>
    <t>2026-09-09T13:50:00+05:30</t>
  </si>
  <si>
    <t>2026-09-09T13:55:00+05:30</t>
  </si>
  <si>
    <t>2026-09-09T14:00:00+05:30</t>
  </si>
  <si>
    <t>2026-09-09T14:05:00+05:30</t>
  </si>
  <si>
    <t>2026-09-09T14:10:00+05:30</t>
  </si>
  <si>
    <t>2026-09-09T14:15:00+05:30</t>
  </si>
  <si>
    <t>2026-09-09T14:20:00+05:30</t>
  </si>
  <si>
    <t>2026-09-09T14:25:00+05:30</t>
  </si>
  <si>
    <t>2026-09-09T14:30:00+05:30</t>
  </si>
  <si>
    <t>2026-09-09T14:35:00+05:30</t>
  </si>
  <si>
    <t>2026-09-09T14:40:00+05:30</t>
  </si>
  <si>
    <t>2026-09-09T14:45:00+05:30</t>
  </si>
  <si>
    <t>2026-09-09T14:50:00+05:30</t>
  </si>
  <si>
    <t>2026-09-09T14:55:00+05:30</t>
  </si>
  <si>
    <t>2026-09-09T15:00:00+05:30</t>
  </si>
  <si>
    <t>2026-09-09T15:05:00+05:30</t>
  </si>
  <si>
    <t>2026-09-09T15:10:00+05:30</t>
  </si>
  <si>
    <t>2026-09-10T09:15:00+05:30</t>
  </si>
  <si>
    <t>2026-09-10T09:20:00+05:30</t>
  </si>
  <si>
    <t>2026-09-10T09:25:00+05:30</t>
  </si>
  <si>
    <t>2026-09-10T09:30:00+05:30</t>
  </si>
  <si>
    <t>2026-09-10T09:35:00+05:30</t>
  </si>
  <si>
    <t>2026-09-10T09:40:00+05:30</t>
  </si>
  <si>
    <t>2026-09-10T09:45:00+05:30</t>
  </si>
  <si>
    <t>2026-09-10T09:50:00+05:30</t>
  </si>
  <si>
    <t>2026-09-10T09:55:00+05:30</t>
  </si>
  <si>
    <t>2026-09-10T10:00:00+05:30</t>
  </si>
  <si>
    <t>2026-09-10T10:05:00+05:30</t>
  </si>
  <si>
    <t>2026-09-10T10:10:00+05:30</t>
  </si>
  <si>
    <t>2026-09-10T10:15:00+05:30</t>
  </si>
  <si>
    <t>2026-09-10T10:20:00+05:30</t>
  </si>
  <si>
    <t>2026-09-10T10:25:00+05:30</t>
  </si>
  <si>
    <t>2026-09-10T10:30:00+05:30</t>
  </si>
  <si>
    <t>2026-09-10T10:35:00+05:30</t>
  </si>
  <si>
    <t>2026-09-10T10:40:00+05:30</t>
  </si>
  <si>
    <t>2026-09-10T10:45:00+05:30</t>
  </si>
  <si>
    <t>2026-09-10T10:50:00+05:30</t>
  </si>
  <si>
    <t>2026-09-10T10:55:00+05:30</t>
  </si>
  <si>
    <t>2026-09-10T11:00:00+05:30</t>
  </si>
  <si>
    <t>2026-09-10T11:05:00+05:30</t>
  </si>
  <si>
    <t>2026-09-10T11:10:00+05:30</t>
  </si>
  <si>
    <t>2026-09-10T11:15:00+05:30</t>
  </si>
  <si>
    <t>2026-09-10T11:20:00+05:30</t>
  </si>
  <si>
    <t>2026-09-10T11:25:00+05:30</t>
  </si>
  <si>
    <t>2026-09-10T11:30:00+05:30</t>
  </si>
  <si>
    <t>2026-09-10T11:35:00+05:30</t>
  </si>
  <si>
    <t>2026-09-10T11:40:00+05:30</t>
  </si>
  <si>
    <t>2026-09-10T11:45:00+05:30</t>
  </si>
  <si>
    <t>2026-09-10T11:50:00+05:30</t>
  </si>
  <si>
    <t>2026-09-10T11:55:00+05:30</t>
  </si>
  <si>
    <t>2026-09-10T12:00:00+05:30</t>
  </si>
  <si>
    <t>2026-09-10T12:05:00+05:30</t>
  </si>
  <si>
    <t>2026-09-10T12:10:00+05:30</t>
  </si>
  <si>
    <t>2026-09-10T12:15:00+05:30</t>
  </si>
  <si>
    <t>2026-09-10T12:20:00+05:30</t>
  </si>
  <si>
    <t>2026-09-10T12:25:00+05:30</t>
  </si>
  <si>
    <t>2026-09-10T12:30:00+05:30</t>
  </si>
  <si>
    <t>2026-09-10T12:35:00+05:30</t>
  </si>
  <si>
    <t>2026-09-10T12:40:00+05:30</t>
  </si>
  <si>
    <t>2026-09-10T12:45:00+05:30</t>
  </si>
  <si>
    <t>2026-09-10T12:50:00+05:30</t>
  </si>
  <si>
    <t>2026-09-10T12:55:00+05:30</t>
  </si>
  <si>
    <t>2026-09-10T13:00:00+05:30</t>
  </si>
  <si>
    <t>2026-09-10T13:05:00+05:30</t>
  </si>
  <si>
    <t>2026-09-10T13:10:00+05:30</t>
  </si>
  <si>
    <t>2026-09-10T13:15:00+05:30</t>
  </si>
  <si>
    <t>2026-09-10T13:20:00+05:30</t>
  </si>
  <si>
    <t>2026-09-10T13:25:00+05:30</t>
  </si>
  <si>
    <t>2026-09-10T13:30:00+05:30</t>
  </si>
  <si>
    <t>2026-09-10T13:35:00+05:30</t>
  </si>
  <si>
    <t>2026-09-10T13:40:00+05:30</t>
  </si>
  <si>
    <t>2026-09-10T13:45:00+05:30</t>
  </si>
  <si>
    <t>2026-09-10T13:50:00+05:30</t>
  </si>
  <si>
    <t>2026-09-10T13:55:00+05:30</t>
  </si>
  <si>
    <t>2026-09-10T14:00:00+05:30</t>
  </si>
  <si>
    <t>2026-09-10T14:05:00+05:30</t>
  </si>
  <si>
    <t>2026-09-10T14:10:00+05:30</t>
  </si>
  <si>
    <t>2026-09-10T14:15:00+05:30</t>
  </si>
  <si>
    <t>2026-09-10T14:20:00+05:30</t>
  </si>
  <si>
    <t>2026-09-10T14:25:00+05:30</t>
  </si>
  <si>
    <t>2026-09-10T14:30:00+05:30</t>
  </si>
  <si>
    <t>2026-09-10T14:35:00+05:30</t>
  </si>
  <si>
    <t>2026-09-10T14:40:00+05:30</t>
  </si>
  <si>
    <t>2026-09-10T14:45:00+05:30</t>
  </si>
  <si>
    <t>2026-09-10T14:50:00+05:30</t>
  </si>
  <si>
    <t>2026-09-10T14:55:00+05:30</t>
  </si>
  <si>
    <t>2026-09-10T15:00:00+05:30</t>
  </si>
  <si>
    <t>2026-09-10T15:05:00+05:30</t>
  </si>
  <si>
    <t>2026-09-10T15:10:00+05:30</t>
  </si>
  <si>
    <t>2026-09-11T09:15:00+05:30</t>
  </si>
  <si>
    <t>2026-09-11T09:20:00+05:30</t>
  </si>
  <si>
    <t>2026-09-11T09:25:00+05:30</t>
  </si>
  <si>
    <t>2026-09-11T09:30:00+05:30</t>
  </si>
  <si>
    <t>2026-09-11T09:35:00+05:30</t>
  </si>
  <si>
    <t>2026-09-11T09:40:00+05:30</t>
  </si>
  <si>
    <t>2026-09-11T09:45:00+05:30</t>
  </si>
  <si>
    <t>2026-09-11T09:50:00+05:30</t>
  </si>
  <si>
    <t>2026-09-11T09:55:00+05:30</t>
  </si>
  <si>
    <t>2026-09-11T10:00:00+05:30</t>
  </si>
  <si>
    <t>2026-09-11T10:05:00+05:30</t>
  </si>
  <si>
    <t>2026-09-11T10:10:00+05:30</t>
  </si>
  <si>
    <t>2026-09-11T10:15:00+05:30</t>
  </si>
  <si>
    <t>2026-09-11T10:20:00+05:30</t>
  </si>
  <si>
    <t>2026-09-11T10:25:00+05:30</t>
  </si>
  <si>
    <t>2026-09-11T10:30:00+05:30</t>
  </si>
  <si>
    <t>2026-09-11T10:35:00+05:30</t>
  </si>
  <si>
    <t>2026-09-11T10:40:00+05:30</t>
  </si>
  <si>
    <t>2026-09-11T10:45:00+05:30</t>
  </si>
  <si>
    <t>2026-09-11T10:50:00+05:30</t>
  </si>
  <si>
    <t>2026-09-11T10:55:00+05:30</t>
  </si>
  <si>
    <t>2026-09-11T11:00:00+05:30</t>
  </si>
  <si>
    <t>2026-09-11T11:05:00+05:30</t>
  </si>
  <si>
    <t>2026-09-11T11:10:00+05:30</t>
  </si>
  <si>
    <t>2026-09-11T11:15:00+05:30</t>
  </si>
  <si>
    <t>2026-09-11T11:20:00+05:30</t>
  </si>
  <si>
    <t>2026-09-11T11:25:00+05:30</t>
  </si>
  <si>
    <t>2026-09-11T11:30:00+05:30</t>
  </si>
  <si>
    <t>2026-09-11T11:35:00+05:30</t>
  </si>
  <si>
    <t>2026-09-11T11:40:00+05:30</t>
  </si>
  <si>
    <t>2026-09-11T11:45:00+05:30</t>
  </si>
  <si>
    <t>2026-09-11T11:50:00+05:30</t>
  </si>
  <si>
    <t>2026-09-11T11:55:00+05:30</t>
  </si>
  <si>
    <t>2026-09-11T12:00:00+05:30</t>
  </si>
  <si>
    <t>2026-09-11T12:05:00+05:30</t>
  </si>
  <si>
    <t>2026-09-11T12:10:00+05:30</t>
  </si>
  <si>
    <t>2026-09-11T12:15:00+05:30</t>
  </si>
  <si>
    <t>2026-09-11T12:20:00+05:30</t>
  </si>
  <si>
    <t>2026-09-11T12:25:00+05:30</t>
  </si>
  <si>
    <t>2026-09-11T12:30:00+05:30</t>
  </si>
  <si>
    <t>2026-09-11T12:35:00+05:30</t>
  </si>
  <si>
    <t>2026-09-11T12:40:00+05:30</t>
  </si>
  <si>
    <t>2026-09-11T12:45:00+05:30</t>
  </si>
  <si>
    <t>2026-09-11T12:50:00+05:30</t>
  </si>
  <si>
    <t>2026-09-11T12:55:00+05:30</t>
  </si>
  <si>
    <t>2026-09-11T13:00:00+05:30</t>
  </si>
  <si>
    <t>2026-09-11T13:05:00+05:30</t>
  </si>
  <si>
    <t>2026-09-11T13:10:00+05:30</t>
  </si>
  <si>
    <t>2026-09-11T13:15:00+05:30</t>
  </si>
  <si>
    <t>2026-09-11T13:20:00+05:30</t>
  </si>
  <si>
    <t>2026-09-11T13:25:00+05:30</t>
  </si>
  <si>
    <t>2026-09-11T13:30:00+05:30</t>
  </si>
  <si>
    <t>2026-09-11T13:35:00+05:30</t>
  </si>
  <si>
    <t>2026-09-11T13:40:00+05:30</t>
  </si>
  <si>
    <t>2026-09-11T13:45:00+05:30</t>
  </si>
  <si>
    <t>2026-09-11T13:50:00+05:30</t>
  </si>
  <si>
    <t>2026-09-11T13:55:00+05:30</t>
  </si>
  <si>
    <t>2026-09-11T14:00:00+05:30</t>
  </si>
  <si>
    <t>2026-09-11T14:05:00+05:30</t>
  </si>
  <si>
    <t>2026-09-11T14:10:00+05:30</t>
  </si>
  <si>
    <t>2026-09-11T14:15:00+05:30</t>
  </si>
  <si>
    <t>2026-09-11T14:20:00+05:30</t>
  </si>
  <si>
    <t>2026-09-11T14:25:00+05:30</t>
  </si>
  <si>
    <t>2026-09-11T14:30:00+05:30</t>
  </si>
  <si>
    <t>2026-09-11T14:35:00+05:30</t>
  </si>
  <si>
    <t>2026-09-11T14:40:00+05:30</t>
  </si>
  <si>
    <t>2026-09-11T14:45:00+05:30</t>
  </si>
  <si>
    <t>2026-09-11T14:50:00+05:30</t>
  </si>
  <si>
    <t>2026-09-11T14:55:00+05:30</t>
  </si>
  <si>
    <t>2026-09-11T15:00:00+05:30</t>
  </si>
  <si>
    <t>2026-09-11T15:05:00+05:30</t>
  </si>
  <si>
    <t>2026-09-11T15:10:00+05:30</t>
  </si>
  <si>
    <t>2026-09-15T09:15:00+05:30</t>
  </si>
  <si>
    <t>2026-09-15T09:20:00+05:30</t>
  </si>
  <si>
    <t>2026-09-15T09:25:00+05:30</t>
  </si>
  <si>
    <t>2026-09-15T09:30:00+05:30</t>
  </si>
  <si>
    <t>2026-09-15T09:35:00+05:30</t>
  </si>
  <si>
    <t>2026-09-15T09:40:00+05:30</t>
  </si>
  <si>
    <t>2026-09-15T09:45:00+05:30</t>
  </si>
  <si>
    <t>2026-09-15T09:50:00+05:30</t>
  </si>
  <si>
    <t>2026-09-15T09:55:00+05:30</t>
  </si>
  <si>
    <t>2026-09-15T10:00:00+05:30</t>
  </si>
  <si>
    <t>2026-09-15T10:05:00+05:30</t>
  </si>
  <si>
    <t>2026-09-15T10:10:00+05:30</t>
  </si>
  <si>
    <t>2026-09-15T10:15:00+05:30</t>
  </si>
  <si>
    <t>2026-09-15T10:20:00+05:30</t>
  </si>
  <si>
    <t>2026-09-15T10:25:00+05:30</t>
  </si>
  <si>
    <t>2026-09-15T10:30:00+05:30</t>
  </si>
  <si>
    <t>2026-09-15T10:35:00+05:30</t>
  </si>
  <si>
    <t>2026-09-15T10:40:00+05:30</t>
  </si>
  <si>
    <t>2026-09-15T10:45:00+05:30</t>
  </si>
  <si>
    <t>2026-09-15T10:50:00+05:30</t>
  </si>
  <si>
    <t>2026-09-15T10:55:00+05:30</t>
  </si>
  <si>
    <t>2026-09-15T11:00:00+05:30</t>
  </si>
  <si>
    <t>2026-09-15T11:05:00+05:30</t>
  </si>
  <si>
    <t>2026-09-15T11:10:00+05:30</t>
  </si>
  <si>
    <t>2026-09-15T11:15:00+05:30</t>
  </si>
  <si>
    <t>2026-09-15T11:20:00+05:30</t>
  </si>
  <si>
    <t>2026-09-15T11:25:00+05:30</t>
  </si>
  <si>
    <t>2026-09-15T11:30:00+05:30</t>
  </si>
  <si>
    <t>2026-09-15T11:35:00+05:30</t>
  </si>
  <si>
    <t>2026-09-15T11:40:00+05:30</t>
  </si>
  <si>
    <t>2026-09-15T11:45:00+05:30</t>
  </si>
  <si>
    <t>2026-09-15T11:50:00+05:30</t>
  </si>
  <si>
    <t>2026-09-15T11:55:00+05:30</t>
  </si>
  <si>
    <t>2026-09-15T12:00:00+05:30</t>
  </si>
  <si>
    <t>2026-09-15T12:05:00+05:30</t>
  </si>
  <si>
    <t>2026-09-15T12:10:00+05:30</t>
  </si>
  <si>
    <t>2026-09-15T12:15:00+05:30</t>
  </si>
  <si>
    <t>2026-09-15T12:20:00+05:30</t>
  </si>
  <si>
    <t>2026-09-15T12:25:00+05:30</t>
  </si>
  <si>
    <t>2026-09-15T12:30:00+05:30</t>
  </si>
  <si>
    <t>2026-09-15T12:35:00+05:30</t>
  </si>
  <si>
    <t>2026-09-15T12:40:00+05:30</t>
  </si>
  <si>
    <t>2026-09-15T12:45:00+05:30</t>
  </si>
  <si>
    <t>2026-09-15T12:50:00+05:30</t>
  </si>
  <si>
    <t>2026-09-15T12:55:00+05:30</t>
  </si>
  <si>
    <t>2026-09-15T13:00:00+05:30</t>
  </si>
  <si>
    <t>2026-09-15T13:05:00+05:30</t>
  </si>
  <si>
    <t>2026-09-15T13:10:00+05:30</t>
  </si>
  <si>
    <t>2026-09-15T13:15:00+05:30</t>
  </si>
  <si>
    <t>2026-09-15T13:20:00+05:30</t>
  </si>
  <si>
    <t>2026-09-15T13:25:00+05:30</t>
  </si>
  <si>
    <t>2026-09-15T13:30:00+05:30</t>
  </si>
  <si>
    <t>2026-09-15T13:35:00+05:30</t>
  </si>
  <si>
    <t>2026-09-15T13:40:00+05:30</t>
  </si>
  <si>
    <t>2026-09-15T13:45:00+05:30</t>
  </si>
  <si>
    <t>2026-09-15T13:50:00+05:30</t>
  </si>
  <si>
    <t>2026-09-15T13:55:00+05:30</t>
  </si>
  <si>
    <t>2026-09-15T14:00:00+05:30</t>
  </si>
  <si>
    <t>2026-09-15T14:05:00+05:30</t>
  </si>
  <si>
    <t>2026-09-15T14:10:00+05:30</t>
  </si>
  <si>
    <t>2026-09-15T14:15:00+05:30</t>
  </si>
  <si>
    <t>2026-09-15T14:20:00+05:30</t>
  </si>
  <si>
    <t>2026-09-15T14:25:00+05:30</t>
  </si>
  <si>
    <t>2026-09-15T14:30:00+05:30</t>
  </si>
  <si>
    <t>2026-09-15T14:35:00+05:30</t>
  </si>
  <si>
    <t>2026-09-15T14:40:00+05:30</t>
  </si>
  <si>
    <t>2026-09-15T14:45:00+05:30</t>
  </si>
  <si>
    <t>2026-09-15T14:50:00+05:30</t>
  </si>
  <si>
    <t>2026-09-15T14:55:00+05:30</t>
  </si>
  <si>
    <t>2026-09-15T15:00:00+05:30</t>
  </si>
  <si>
    <t>2026-09-15T15:05:00+05:30</t>
  </si>
  <si>
    <t>2026-09-15T15:10:00+05:30</t>
  </si>
  <si>
    <t>2026-09-16T09:15:00+05:30</t>
  </si>
  <si>
    <t>2026-09-16T09:20:00+05:30</t>
  </si>
  <si>
    <t>2026-09-16T09:25:00+05:30</t>
  </si>
  <si>
    <t>2026-09-16T09:30:00+05:30</t>
  </si>
  <si>
    <t>2026-09-16T09:35:00+05:30</t>
  </si>
  <si>
    <t>2026-09-16T09:40:00+05:30</t>
  </si>
  <si>
    <t>2026-09-16T09:45:00+05:30</t>
  </si>
  <si>
    <t>2026-09-16T09:50:00+05:30</t>
  </si>
  <si>
    <t>2026-09-16T09:55:00+05:30</t>
  </si>
  <si>
    <t>2026-09-16T10:00:00+05:30</t>
  </si>
  <si>
    <t>2026-09-16T10:05:00+05:30</t>
  </si>
  <si>
    <t>2026-09-16T10:10:00+05:30</t>
  </si>
  <si>
    <t>2026-09-16T10:15:00+05:30</t>
  </si>
  <si>
    <t>2026-09-16T10:20:00+05:30</t>
  </si>
  <si>
    <t>2026-09-16T10:25:00+05:30</t>
  </si>
  <si>
    <t>2026-09-16T10:30:00+05:30</t>
  </si>
  <si>
    <t>2026-09-16T10:35:00+05:30</t>
  </si>
  <si>
    <t>2026-09-16T10:40:00+05:30</t>
  </si>
  <si>
    <t>2026-09-16T10:45:00+05:30</t>
  </si>
  <si>
    <t>2026-09-16T10:50:00+05:30</t>
  </si>
  <si>
    <t>2026-09-16T10:55:00+05:30</t>
  </si>
  <si>
    <t>2026-09-16T11:00:00+05:30</t>
  </si>
  <si>
    <t>2026-09-16T11:05:00+05:30</t>
  </si>
  <si>
    <t>2026-09-16T11:10:00+05:30</t>
  </si>
  <si>
    <t>2026-09-16T11:15:00+05:30</t>
  </si>
  <si>
    <t>2026-09-16T11:20:00+05:30</t>
  </si>
  <si>
    <t>2026-09-16T11:25:00+05:30</t>
  </si>
  <si>
    <t>2026-09-16T11:30:00+05:30</t>
  </si>
  <si>
    <t>2026-09-16T11:35:00+05:30</t>
  </si>
  <si>
    <t>2026-09-16T11:40:00+05:30</t>
  </si>
  <si>
    <t>2026-09-16T11:45:00+05:30</t>
  </si>
  <si>
    <t>2026-09-16T11:50:00+05:30</t>
  </si>
  <si>
    <t>2026-09-16T11:55:00+05:30</t>
  </si>
  <si>
    <t>2026-09-16T12:00:00+05:30</t>
  </si>
  <si>
    <t>2026-09-16T12:05:00+05:30</t>
  </si>
  <si>
    <t>2026-09-16T12:10:00+05:30</t>
  </si>
  <si>
    <t>2026-09-16T12:15:00+05:30</t>
  </si>
  <si>
    <t>2026-09-16T12:20:00+05:30</t>
  </si>
  <si>
    <t>2026-09-16T12:25:00+05:30</t>
  </si>
  <si>
    <t>2026-09-16T12:30:00+05:30</t>
  </si>
  <si>
    <t>2026-09-16T12:35:00+05:30</t>
  </si>
  <si>
    <t>2026-09-16T12:40:00+05:30</t>
  </si>
  <si>
    <t>2026-09-16T12:45:00+05:30</t>
  </si>
  <si>
    <t>2026-09-16T12:50:00+05:30</t>
  </si>
  <si>
    <t>2026-09-16T12:55:00+05:30</t>
  </si>
  <si>
    <t>2026-09-16T13:00:00+05:30</t>
  </si>
  <si>
    <t>2026-09-16T13:05:00+05:30</t>
  </si>
  <si>
    <t>2026-09-16T13:10:00+05:30</t>
  </si>
  <si>
    <t>2026-09-16T13:15:00+05:30</t>
  </si>
  <si>
    <t>2026-09-16T13:20:00+05:30</t>
  </si>
  <si>
    <t>2026-09-16T13:25:00+05:30</t>
  </si>
  <si>
    <t>2026-09-16T13:30:00+05:30</t>
  </si>
  <si>
    <t>2026-09-16T13:35:00+05:30</t>
  </si>
  <si>
    <t>2026-09-16T13:40:00+05:30</t>
  </si>
  <si>
    <t>2026-09-16T13:45:00+05:30</t>
  </si>
  <si>
    <t>2026-09-16T13:50:00+05:30</t>
  </si>
  <si>
    <t>2026-09-16T13:55:00+05:30</t>
  </si>
  <si>
    <t>2026-09-16T14:00:00+05:30</t>
  </si>
  <si>
    <t>2026-09-16T14:05:00+05:30</t>
  </si>
  <si>
    <t>2026-09-16T14:10:00+05:30</t>
  </si>
  <si>
    <t>2026-09-16T14:15:00+05:30</t>
  </si>
  <si>
    <t>2026-09-16T14:20:00+05:30</t>
  </si>
  <si>
    <t>2026-09-16T14:25:00+05:30</t>
  </si>
  <si>
    <t>2026-09-16T14:30:00+05:30</t>
  </si>
  <si>
    <t>2026-09-16T14:35:00+05:30</t>
  </si>
  <si>
    <t>2026-09-16T14:40:00+05:30</t>
  </si>
  <si>
    <t>2026-09-16T14:45:00+05:30</t>
  </si>
  <si>
    <t>2026-09-16T14:50:00+05:30</t>
  </si>
  <si>
    <t>2026-09-16T14:55:00+05:30</t>
  </si>
  <si>
    <t>2026-09-16T15:00:00+05:30</t>
  </si>
  <si>
    <t>2026-09-16T15:05:00+05:30</t>
  </si>
  <si>
    <t>2026-09-16T15:10:00+05:30</t>
  </si>
  <si>
    <t>2026-09-17T09:15:00+05:30</t>
  </si>
  <si>
    <t>2026-09-17T09:20:00+05:30</t>
  </si>
  <si>
    <t>2026-09-17T09:25:00+05:30</t>
  </si>
  <si>
    <t>2026-09-17T09:30:00+05:30</t>
  </si>
  <si>
    <t>2026-09-17T09:35:00+05:30</t>
  </si>
  <si>
    <t>2026-09-17T09:40:00+05:30</t>
  </si>
  <si>
    <t>2026-09-17T09:45:00+05:30</t>
  </si>
  <si>
    <t>2026-09-17T09:50:00+05:30</t>
  </si>
  <si>
    <t>2026-09-17T09:55:00+05:30</t>
  </si>
  <si>
    <t>2026-09-17T10:00:00+05:30</t>
  </si>
  <si>
    <t>2026-09-17T10:05:00+05:30</t>
  </si>
  <si>
    <t>2026-09-17T10:10:00+05:30</t>
  </si>
  <si>
    <t>2026-09-17T10:15:00+05:30</t>
  </si>
  <si>
    <t>2026-09-17T10:20:00+05:30</t>
  </si>
  <si>
    <t>2026-09-17T10:25:00+05:30</t>
  </si>
  <si>
    <t>2026-09-17T10:30:00+05:30</t>
  </si>
  <si>
    <t>2026-09-17T10:35:00+05:30</t>
  </si>
  <si>
    <t>2026-09-17T10:40:00+05:30</t>
  </si>
  <si>
    <t>2026-09-17T10:45:00+05:30</t>
  </si>
  <si>
    <t>2026-09-17T10:50:00+05:30</t>
  </si>
  <si>
    <t>2026-09-17T10:55:00+05:30</t>
  </si>
  <si>
    <t>2026-09-17T11:00:00+05:30</t>
  </si>
  <si>
    <t>2026-09-17T11:05:00+05:30</t>
  </si>
  <si>
    <t>2026-09-17T11:10:00+05:30</t>
  </si>
  <si>
    <t>2026-09-17T11:15:00+05:30</t>
  </si>
  <si>
    <t>2026-09-17T11:20:00+05:30</t>
  </si>
  <si>
    <t>2026-09-17T11:25:00+05:30</t>
  </si>
  <si>
    <t>2026-09-17T11:30:00+05:30</t>
  </si>
  <si>
    <t>2026-09-17T11:35:00+05:30</t>
  </si>
  <si>
    <t>2026-09-17T11:40:00+05:30</t>
  </si>
  <si>
    <t>2026-09-17T11:45:00+05:30</t>
  </si>
  <si>
    <t>2026-09-17T11:50:00+05:30</t>
  </si>
  <si>
    <t>2026-09-17T11:55:00+05:30</t>
  </si>
  <si>
    <t>2026-09-17T12:00:00+05:30</t>
  </si>
  <si>
    <t>2026-09-17T12:05:00+05:30</t>
  </si>
  <si>
    <t>2026-09-17T12:10:00+05:30</t>
  </si>
  <si>
    <t>2026-09-17T12:15:00+05:30</t>
  </si>
  <si>
    <t>2026-09-17T12:20:00+05:30</t>
  </si>
  <si>
    <t>2026-09-17T12:25:00+05:30</t>
  </si>
  <si>
    <t>2026-09-17T12:30:00+05:30</t>
  </si>
  <si>
    <t>2026-09-17T12:35:00+05:30</t>
  </si>
  <si>
    <t>2026-09-17T12:40:00+05:30</t>
  </si>
  <si>
    <t>2026-09-17T12:45:00+05:30</t>
  </si>
  <si>
    <t>2026-09-17T12:50:00+05:30</t>
  </si>
  <si>
    <t>2026-09-17T12:55:00+05:30</t>
  </si>
  <si>
    <t>2026-09-17T13:00:00+05:30</t>
  </si>
  <si>
    <t>2026-09-17T13:05:00+05:30</t>
  </si>
  <si>
    <t>2026-09-17T13:10:00+05:30</t>
  </si>
  <si>
    <t>2026-09-17T13:15:00+05:30</t>
  </si>
  <si>
    <t>2026-09-17T13:20:00+05:30</t>
  </si>
  <si>
    <t>2026-09-17T13:25:00+05:30</t>
  </si>
  <si>
    <t>2026-09-17T13:30:00+05:30</t>
  </si>
  <si>
    <t>2026-09-17T13:35:00+05:30</t>
  </si>
  <si>
    <t>2026-09-17T13:40:00+05:30</t>
  </si>
  <si>
    <t>2026-09-17T13:45:00+05:30</t>
  </si>
  <si>
    <t>2026-09-17T13:50:00+05:30</t>
  </si>
  <si>
    <t>2026-09-17T13:55:00+05:30</t>
  </si>
  <si>
    <t>2026-09-17T14:00:00+05:30</t>
  </si>
  <si>
    <t>2026-09-17T14:05:00+05:30</t>
  </si>
  <si>
    <t>2026-09-17T14:10:00+05:30</t>
  </si>
  <si>
    <t>2026-09-17T14:15:00+05:30</t>
  </si>
  <si>
    <t>2026-09-17T14:20:00+05:30</t>
  </si>
  <si>
    <t>2026-09-17T14:25:00+05:30</t>
  </si>
  <si>
    <t>2026-09-17T14:30:00+05:30</t>
  </si>
  <si>
    <t>2026-09-17T14:35:00+05:30</t>
  </si>
  <si>
    <t>2026-09-17T14:40:00+05:30</t>
  </si>
  <si>
    <t>2026-09-17T14:45:00+05:30</t>
  </si>
  <si>
    <t>2026-09-17T14:50:00+05:30</t>
  </si>
  <si>
    <t>2026-09-17T14:55:00+05:30</t>
  </si>
  <si>
    <t>2026-09-17T15:00:00+05:30</t>
  </si>
  <si>
    <t>2026-09-17T15:05:00+05:30</t>
  </si>
  <si>
    <t>2026-09-17T15:10:00+05:30</t>
  </si>
  <si>
    <t>2026-09-18T09:15:00+05:30</t>
  </si>
  <si>
    <t>2026-09-18T09:20:00+05:30</t>
  </si>
  <si>
    <t>2026-09-18T09:25:00+05:30</t>
  </si>
  <si>
    <t>2026-09-18T09:30:00+05:30</t>
  </si>
  <si>
    <t>2026-09-18T09:35:00+05:30</t>
  </si>
  <si>
    <t>2026-09-18T09:40:00+05:30</t>
  </si>
  <si>
    <t>2026-09-18T09:45:00+05:30</t>
  </si>
  <si>
    <t>2026-09-18T09:50:00+05:30</t>
  </si>
  <si>
    <t>2026-09-18T09:55:00+05:30</t>
  </si>
  <si>
    <t>2026-09-18T10:00:00+05:30</t>
  </si>
  <si>
    <t>2026-09-18T10:05:00+05:30</t>
  </si>
  <si>
    <t>2026-09-18T10:10:00+05:30</t>
  </si>
  <si>
    <t>2026-09-18T10:15:00+05:30</t>
  </si>
  <si>
    <t>2026-09-18T10:20:00+05:30</t>
  </si>
  <si>
    <t>2026-09-18T10:25:00+05:30</t>
  </si>
  <si>
    <t>2026-09-18T10:30:00+05:30</t>
  </si>
  <si>
    <t>2026-09-18T10:35:00+05:30</t>
  </si>
  <si>
    <t>2026-09-18T10:40:00+05:30</t>
  </si>
  <si>
    <t>2026-09-18T10:45:00+05:30</t>
  </si>
  <si>
    <t>2026-09-18T10:50:00+05:30</t>
  </si>
  <si>
    <t>2026-09-18T10:55:00+05:30</t>
  </si>
  <si>
    <t>2026-09-18T11:00:00+05:30</t>
  </si>
  <si>
    <t>2026-09-18T11:05:00+05:30</t>
  </si>
  <si>
    <t>2026-09-18T11:10:00+05:30</t>
  </si>
  <si>
    <t>2026-09-18T11:15:00+05:30</t>
  </si>
  <si>
    <t>2026-09-18T11:20:00+05:30</t>
  </si>
  <si>
    <t>2026-09-18T11:25:00+05:30</t>
  </si>
  <si>
    <t>2026-09-18T11:30:00+05:30</t>
  </si>
  <si>
    <t>2026-09-18T11:35:00+05:30</t>
  </si>
  <si>
    <t>2026-09-18T11:40:00+05:30</t>
  </si>
  <si>
    <t>2026-09-18T11:45:00+05:30</t>
  </si>
  <si>
    <t>2026-09-18T11:50:00+05:30</t>
  </si>
  <si>
    <t>2026-09-18T11:55:00+05:30</t>
  </si>
  <si>
    <t>2026-09-18T12:00:00+05:30</t>
  </si>
  <si>
    <t>2026-09-18T12:05:00+05:30</t>
  </si>
  <si>
    <t>2026-09-18T12:10:00+05:30</t>
  </si>
  <si>
    <t>2026-09-18T12:15:00+05:30</t>
  </si>
  <si>
    <t>2026-09-18T12:20:00+05:30</t>
  </si>
  <si>
    <t>2026-09-18T12:25:00+05:30</t>
  </si>
  <si>
    <t>2026-09-18T12:30:00+05:30</t>
  </si>
  <si>
    <t>2026-09-18T12:35:00+05:30</t>
  </si>
  <si>
    <t>2026-09-18T12:40:00+05:30</t>
  </si>
  <si>
    <t>2026-09-18T12:45:00+05:30</t>
  </si>
  <si>
    <t>2026-09-18T12:50:00+05:30</t>
  </si>
  <si>
    <t>2026-09-18T12:55:00+05:30</t>
  </si>
  <si>
    <t>2026-09-18T13:00:00+05:30</t>
  </si>
  <si>
    <t>2026-09-18T13:05:00+05:30</t>
  </si>
  <si>
    <t>2026-09-18T13:10:00+05:30</t>
  </si>
  <si>
    <t>2026-09-18T13:15:00+05:30</t>
  </si>
  <si>
    <t>2026-09-18T13:20:00+05:30</t>
  </si>
  <si>
    <t>2026-09-18T13:25:00+05:30</t>
  </si>
  <si>
    <t>2026-09-18T13:30:00+05:30</t>
  </si>
  <si>
    <t>2026-09-18T13:35:00+05:30</t>
  </si>
  <si>
    <t>2026-09-18T13:40:00+05:30</t>
  </si>
  <si>
    <t>2026-09-18T13:45:00+05:30</t>
  </si>
  <si>
    <t>2026-09-18T13:50:00+05:30</t>
  </si>
  <si>
    <t>2026-09-18T13:55:00+05:30</t>
  </si>
  <si>
    <t>2026-09-18T14:00:00+05:30</t>
  </si>
  <si>
    <t>2026-09-18T14:05:00+05:30</t>
  </si>
  <si>
    <t>2026-09-18T14:10:00+05:30</t>
  </si>
  <si>
    <t>2026-09-18T14:15:00+05:30</t>
  </si>
  <si>
    <t>2026-09-18T14:20:00+05:30</t>
  </si>
  <si>
    <t>2026-09-18T14:25:00+05:30</t>
  </si>
  <si>
    <t>2026-09-18T14:30:00+05:30</t>
  </si>
  <si>
    <t>2026-09-18T14:35:00+05:30</t>
  </si>
  <si>
    <t>2026-09-18T14:40:00+05:30</t>
  </si>
  <si>
    <t>2026-09-18T14:45:00+05:30</t>
  </si>
  <si>
    <t>2026-09-18T14:50:00+05:30</t>
  </si>
  <si>
    <t>2026-09-18T14:55:00+05:30</t>
  </si>
  <si>
    <t>2026-09-18T15:00:00+05:30</t>
  </si>
  <si>
    <t>2026-09-18T15:05:00+05:30</t>
  </si>
  <si>
    <t>2026-09-18T15:10:00+05:30</t>
  </si>
  <si>
    <t>2026-09-21T09:15:00+05:30</t>
  </si>
  <si>
    <t>2026-09-21T09:20:00+05:30</t>
  </si>
  <si>
    <t>2026-09-21T09:25:00+05:30</t>
  </si>
  <si>
    <t>2026-09-21T09:30:00+05:30</t>
  </si>
  <si>
    <t>2026-09-21T09:35:00+05:30</t>
  </si>
  <si>
    <t>2026-09-21T09:40:00+05:30</t>
  </si>
  <si>
    <t>2026-09-21T09:45:00+05:30</t>
  </si>
  <si>
    <t>2026-09-21T09:50:00+05:30</t>
  </si>
  <si>
    <t>2026-09-21T09:55:00+05:30</t>
  </si>
  <si>
    <t>2026-09-21T10:00:00+05:30</t>
  </si>
  <si>
    <t>2026-09-21T10:05:00+05:30</t>
  </si>
  <si>
    <t>2026-09-21T10:10:00+05:30</t>
  </si>
  <si>
    <t>2026-09-21T10:15:00+05:30</t>
  </si>
  <si>
    <t>2026-09-21T10:20:00+05:30</t>
  </si>
  <si>
    <t>2026-09-21T10:25:00+05:30</t>
  </si>
  <si>
    <t>2026-09-21T10:30:00+05:30</t>
  </si>
  <si>
    <t>2026-09-21T10:35:00+05:30</t>
  </si>
  <si>
    <t>2026-09-21T10:40:00+05:30</t>
  </si>
  <si>
    <t>2026-09-21T10:45:00+05:30</t>
  </si>
  <si>
    <t>2026-09-21T10:50:00+05:30</t>
  </si>
  <si>
    <t>2026-09-21T10:55:00+05:30</t>
  </si>
  <si>
    <t>2026-09-21T11:00:00+05:30</t>
  </si>
  <si>
    <t>2026-09-21T11:05:00+05:30</t>
  </si>
  <si>
    <t>2026-09-21T11:10:00+05:30</t>
  </si>
  <si>
    <t>2026-09-21T11:15:00+05:30</t>
  </si>
  <si>
    <t>2026-09-21T11:20:00+05:30</t>
  </si>
  <si>
    <t>2026-09-21T11:25:00+05:30</t>
  </si>
  <si>
    <t>2026-09-21T11:30:00+05:30</t>
  </si>
  <si>
    <t>2026-09-21T11:35:00+05:30</t>
  </si>
  <si>
    <t>2026-09-21T11:40:00+05:30</t>
  </si>
  <si>
    <t>2026-09-21T11:45:00+05:30</t>
  </si>
  <si>
    <t>2026-09-21T11:50:00+05:30</t>
  </si>
  <si>
    <t>2026-09-21T11:55:00+05:30</t>
  </si>
  <si>
    <t>2026-09-21T12:00:00+05:30</t>
  </si>
  <si>
    <t>2026-09-21T12:05:00+05:30</t>
  </si>
  <si>
    <t>2026-09-21T12:10:00+05:30</t>
  </si>
  <si>
    <t>2026-09-21T12:15:00+05:30</t>
  </si>
  <si>
    <t>2026-09-21T12:20:00+05:30</t>
  </si>
  <si>
    <t>2026-09-21T12:25:00+05:30</t>
  </si>
  <si>
    <t>2026-09-21T12:30:00+05:30</t>
  </si>
  <si>
    <t>2026-09-21T12:35:00+05:30</t>
  </si>
  <si>
    <t>2026-09-21T12:40:00+05:30</t>
  </si>
  <si>
    <t>2026-09-21T12:45:00+05:30</t>
  </si>
  <si>
    <t>2026-09-21T12:50:00+05:30</t>
  </si>
  <si>
    <t>2026-09-21T12:55:00+05:30</t>
  </si>
  <si>
    <t>2026-09-21T13:00:00+05:30</t>
  </si>
  <si>
    <t>2026-09-21T13:05:00+05:30</t>
  </si>
  <si>
    <t>2026-09-21T13:10:00+05:30</t>
  </si>
  <si>
    <t>2026-09-21T13:15:00+05:30</t>
  </si>
  <si>
    <t>2026-09-21T13:20:00+05:30</t>
  </si>
  <si>
    <t>2026-09-21T13:25:00+05:30</t>
  </si>
  <si>
    <t>2026-09-21T13:30:00+05:30</t>
  </si>
  <si>
    <t>2026-09-21T13:35:00+05:30</t>
  </si>
  <si>
    <t>2026-09-21T13:40:00+05:30</t>
  </si>
  <si>
    <t>2026-09-21T13:45:00+05:30</t>
  </si>
  <si>
    <t>2026-09-21T13:50:00+05:30</t>
  </si>
  <si>
    <t>2026-09-21T13:55:00+05:30</t>
  </si>
  <si>
    <t>2026-09-21T14:00:00+05:30</t>
  </si>
  <si>
    <t>2026-09-21T14:05:00+05:30</t>
  </si>
  <si>
    <t>2026-09-21T14:10:00+05:30</t>
  </si>
  <si>
    <t>2026-09-21T14:15:00+05:30</t>
  </si>
  <si>
    <t>2026-09-21T14:20:00+05:30</t>
  </si>
  <si>
    <t>2026-09-21T14:25:00+05:30</t>
  </si>
  <si>
    <t>2026-09-21T14:30:00+05:30</t>
  </si>
  <si>
    <t>2026-09-21T14:35:00+05:30</t>
  </si>
  <si>
    <t>2026-09-21T14:40:00+05:30</t>
  </si>
  <si>
    <t>2026-09-21T14:45:00+05:30</t>
  </si>
  <si>
    <t>2026-09-21T14:50:00+05:30</t>
  </si>
  <si>
    <t>2026-09-21T14:55:00+05:30</t>
  </si>
  <si>
    <t>2026-09-21T15:00:00+05:30</t>
  </si>
  <si>
    <t>2026-09-21T15:05:00+05:30</t>
  </si>
  <si>
    <t>2026-09-21T15:10:00+05:30</t>
  </si>
  <si>
    <t>2026-09-22T09:15:00+05:30</t>
  </si>
  <si>
    <t>2026-09-22T09:20:00+05:30</t>
  </si>
  <si>
    <t>2026-09-22T09:25:00+05:30</t>
  </si>
  <si>
    <t>2026-09-22T09:30:00+05:30</t>
  </si>
  <si>
    <t>2026-09-22T09:35:00+05:30</t>
  </si>
  <si>
    <t>2026-09-22T09:40:00+05:30</t>
  </si>
  <si>
    <t>2026-09-22T09:45:00+05:30</t>
  </si>
  <si>
    <t>2026-09-22T09:50:00+05:30</t>
  </si>
  <si>
    <t>2026-09-22T09:55:00+05:30</t>
  </si>
  <si>
    <t>2026-09-22T10:00:00+05:30</t>
  </si>
  <si>
    <t>2026-09-22T10:05:00+05:30</t>
  </si>
  <si>
    <t>2026-09-22T10:10:00+05:30</t>
  </si>
  <si>
    <t>2026-09-22T10:15:00+05:30</t>
  </si>
  <si>
    <t>2026-09-22T10:20:00+05:30</t>
  </si>
  <si>
    <t>2026-09-22T10:25:00+05:30</t>
  </si>
  <si>
    <t>2026-09-22T10:30:00+05:30</t>
  </si>
  <si>
    <t>2026-09-22T10:35:00+05:30</t>
  </si>
  <si>
    <t>2026-09-22T10:40:00+05:30</t>
  </si>
  <si>
    <t>2026-09-22T10:45:00+05:30</t>
  </si>
  <si>
    <t>2026-09-22T10:50:00+05:30</t>
  </si>
  <si>
    <t>2026-09-22T10:55:00+05:30</t>
  </si>
  <si>
    <t>2026-09-22T11:00:00+05:30</t>
  </si>
  <si>
    <t>2026-09-22T11:05:00+05:30</t>
  </si>
  <si>
    <t>2026-09-22T11:10:00+05:30</t>
  </si>
  <si>
    <t>2026-09-22T11:15:00+05:30</t>
  </si>
  <si>
    <t>2026-09-22T11:20:00+05:30</t>
  </si>
  <si>
    <t>2026-09-22T11:25:00+05:30</t>
  </si>
  <si>
    <t>2026-09-22T11:30:00+05:30</t>
  </si>
  <si>
    <t>2026-09-22T11:35:00+05:30</t>
  </si>
  <si>
    <t>2026-09-22T11:40:00+05:30</t>
  </si>
  <si>
    <t>2026-09-22T11:45:00+05:30</t>
  </si>
  <si>
    <t>2026-09-22T11:50:00+05:30</t>
  </si>
  <si>
    <t>2026-09-22T11:55:00+05:30</t>
  </si>
  <si>
    <t>2026-09-22T12:00:00+05:30</t>
  </si>
  <si>
    <t>2026-09-22T12:05:00+05:30</t>
  </si>
  <si>
    <t>2026-09-22T12:10:00+05:30</t>
  </si>
  <si>
    <t>2026-09-22T12:15:00+05:30</t>
  </si>
  <si>
    <t>2026-09-22T12:20:00+05:30</t>
  </si>
  <si>
    <t>2026-09-22T12:25:00+05:30</t>
  </si>
  <si>
    <t>2026-09-22T12:30:00+05:30</t>
  </si>
  <si>
    <t>2026-09-22T12:35:00+05:30</t>
  </si>
  <si>
    <t>2026-09-22T12:40:00+05:30</t>
  </si>
  <si>
    <t>2026-09-22T12:45:00+05:30</t>
  </si>
  <si>
    <t>2026-09-22T12:50:00+05:30</t>
  </si>
  <si>
    <t>2026-09-22T12:55:00+05:30</t>
  </si>
  <si>
    <t>2026-09-22T13:00:00+05:30</t>
  </si>
  <si>
    <t>2026-09-22T13:05:00+05:30</t>
  </si>
  <si>
    <t>2026-09-22T13:10:00+05:30</t>
  </si>
  <si>
    <t>2026-09-22T13:15:00+05:30</t>
  </si>
  <si>
    <t>2026-09-22T13:20:00+05:30</t>
  </si>
  <si>
    <t>2026-09-22T13:25:00+05:30</t>
  </si>
  <si>
    <t>2026-09-22T13:30:00+05:30</t>
  </si>
  <si>
    <t>2026-09-22T13:35:00+05:30</t>
  </si>
  <si>
    <t>2026-09-22T13:40:00+05:30</t>
  </si>
  <si>
    <t>2026-09-22T13:45:00+05:30</t>
  </si>
  <si>
    <t>2026-09-22T13:50:00+05:30</t>
  </si>
  <si>
    <t>2026-09-22T13:55:00+05:30</t>
  </si>
  <si>
    <t>2026-09-22T14:00:00+05:30</t>
  </si>
  <si>
    <t>2026-09-22T14:05:00+05:30</t>
  </si>
  <si>
    <t>2026-09-22T14:10:00+05:30</t>
  </si>
  <si>
    <t>2026-09-22T14:15:00+05:30</t>
  </si>
  <si>
    <t>2026-09-22T14:20:00+05:30</t>
  </si>
  <si>
    <t>2026-09-22T14:25:00+05:30</t>
  </si>
  <si>
    <t>2026-09-22T14:30:00+05:30</t>
  </si>
  <si>
    <t>2026-09-22T14:35:00+05:30</t>
  </si>
  <si>
    <t>2026-09-22T14:40:00+05:30</t>
  </si>
  <si>
    <t>2026-09-22T14:45:00+05:30</t>
  </si>
  <si>
    <t>2026-09-22T14:50:00+05:30</t>
  </si>
  <si>
    <t>2026-09-22T14:55:00+05:30</t>
  </si>
  <si>
    <t>2026-09-22T15:00:00+05:30</t>
  </si>
  <si>
    <t>2026-09-22T15:05:00+05:30</t>
  </si>
  <si>
    <t>2026-09-22T15:10:00+05:30</t>
  </si>
  <si>
    <t>2026-09-23T09:15:00+05:30</t>
  </si>
  <si>
    <t>2026-09-23T09:20:00+05:30</t>
  </si>
  <si>
    <t>2026-09-23T09:25:00+05:30</t>
  </si>
  <si>
    <t>2026-09-23T09:30:00+05:30</t>
  </si>
  <si>
    <t>2026-09-23T09:35:00+05:30</t>
  </si>
  <si>
    <t>2026-09-23T09:40:00+05:30</t>
  </si>
  <si>
    <t>2026-09-23T09:45:00+05:30</t>
  </si>
  <si>
    <t>2026-09-23T09:50:00+05:30</t>
  </si>
  <si>
    <t>2026-09-23T09:55:00+05:30</t>
  </si>
  <si>
    <t>2026-09-23T10:00:00+05:30</t>
  </si>
  <si>
    <t>2026-09-23T10:05:00+05:30</t>
  </si>
  <si>
    <t>2026-09-23T10:10:00+05:30</t>
  </si>
  <si>
    <t>2026-09-23T10:15:00+05:30</t>
  </si>
  <si>
    <t>2026-09-23T10:20:00+05:30</t>
  </si>
  <si>
    <t>2026-09-23T10:25:00+05:30</t>
  </si>
  <si>
    <t>2026-09-23T10:30:00+05:30</t>
  </si>
  <si>
    <t>2026-09-23T10:35:00+05:30</t>
  </si>
  <si>
    <t>2026-09-23T10:40:00+05:30</t>
  </si>
  <si>
    <t>2026-09-23T10:45:00+05:30</t>
  </si>
  <si>
    <t>2026-09-23T10:50:00+05:30</t>
  </si>
  <si>
    <t>2026-09-23T10:55:00+05:30</t>
  </si>
  <si>
    <t>2026-09-23T11:00:00+05:30</t>
  </si>
  <si>
    <t>2026-09-23T11:05:00+05:30</t>
  </si>
  <si>
    <t>2026-09-23T11:10:00+05:30</t>
  </si>
  <si>
    <t>2026-09-23T11:15:00+05:30</t>
  </si>
  <si>
    <t>2026-09-23T11:20:00+05:30</t>
  </si>
  <si>
    <t>2026-09-23T11:25:00+05:30</t>
  </si>
  <si>
    <t>2026-09-23T11:30:00+05:30</t>
  </si>
  <si>
    <t>2026-09-23T11:35:00+05:30</t>
  </si>
  <si>
    <t>2026-09-23T11:40:00+05:30</t>
  </si>
  <si>
    <t>2026-09-23T11:45:00+05:30</t>
  </si>
  <si>
    <t>2026-09-23T11:50:00+05:30</t>
  </si>
  <si>
    <t>2026-09-23T11:55:00+05:30</t>
  </si>
  <si>
    <t>2026-09-23T12:00:00+05:30</t>
  </si>
  <si>
    <t>2026-09-23T12:05:00+05:30</t>
  </si>
  <si>
    <t>2026-09-23T12:10:00+05:30</t>
  </si>
  <si>
    <t>2026-09-23T12:15:00+05:30</t>
  </si>
  <si>
    <t>2026-09-23T12:20:00+05:30</t>
  </si>
  <si>
    <t>2026-09-23T12:25:00+05:30</t>
  </si>
  <si>
    <t>2026-09-23T12:30:00+05:30</t>
  </si>
  <si>
    <t>2026-09-23T12:35:00+05:30</t>
  </si>
  <si>
    <t>2026-09-23T12:40:00+05:30</t>
  </si>
  <si>
    <t>2026-09-23T12:45:00+05:30</t>
  </si>
  <si>
    <t>2026-09-23T12:50:00+05:30</t>
  </si>
  <si>
    <t>2026-09-23T12:55:00+05:30</t>
  </si>
  <si>
    <t>2026-09-23T13:00:00+05:30</t>
  </si>
  <si>
    <t>2026-09-23T13:05:00+05:30</t>
  </si>
  <si>
    <t>2026-09-23T13:10:00+05:30</t>
  </si>
  <si>
    <t>2026-09-23T13:15:00+05:30</t>
  </si>
  <si>
    <t>2026-09-23T13:20:00+05:30</t>
  </si>
  <si>
    <t>2026-09-23T13:25:00+05:30</t>
  </si>
  <si>
    <t>2026-09-23T13:30:00+05:30</t>
  </si>
  <si>
    <t>2026-09-23T13:35:00+05:30</t>
  </si>
  <si>
    <t>2026-09-23T13:40:00+05:30</t>
  </si>
  <si>
    <t>2026-09-23T13:45:00+05:30</t>
  </si>
  <si>
    <t>2026-09-23T13:50:00+05:30</t>
  </si>
  <si>
    <t>2026-09-23T13:55:00+05:30</t>
  </si>
  <si>
    <t>2026-09-23T14:00:00+05:30</t>
  </si>
  <si>
    <t>2026-09-23T14:05:00+05:30</t>
  </si>
  <si>
    <t>2026-09-23T14:10:00+05:30</t>
  </si>
  <si>
    <t>2026-09-23T14:15:00+05:30</t>
  </si>
  <si>
    <t>2026-09-23T14:20:00+05:30</t>
  </si>
  <si>
    <t>2026-09-23T14:25:00+05:30</t>
  </si>
  <si>
    <t>2026-09-23T14:30:00+05:30</t>
  </si>
  <si>
    <t>2026-09-23T14:35:00+05:30</t>
  </si>
  <si>
    <t>2026-09-23T14:40:00+05:30</t>
  </si>
  <si>
    <t>2026-09-23T14:45:00+05:30</t>
  </si>
  <si>
    <t>2026-09-23T14:50:00+05:30</t>
  </si>
  <si>
    <t>2026-09-23T14:55:00+05:30</t>
  </si>
  <si>
    <t>2026-09-23T15:00:00+05:30</t>
  </si>
  <si>
    <t>2026-09-23T15:05:00+05:30</t>
  </si>
  <si>
    <t>2026-09-23T15:10:00+05:30</t>
  </si>
  <si>
    <t>2026-09-24T09:15:00+05:30</t>
  </si>
  <si>
    <t>2026-09-24T09:20:00+05:30</t>
  </si>
  <si>
    <t>2026-09-24T09:25:00+05:30</t>
  </si>
  <si>
    <t>2026-09-24T09:30:00+05:30</t>
  </si>
  <si>
    <t>2026-09-24T09:35:00+05:30</t>
  </si>
  <si>
    <t>2026-09-24T09:40:00+05:30</t>
  </si>
  <si>
    <t>2026-09-24T09:45:00+05:30</t>
  </si>
  <si>
    <t>2026-09-24T09:50:00+05:30</t>
  </si>
  <si>
    <t>2026-09-24T09:55:00+05:30</t>
  </si>
  <si>
    <t>2026-09-24T10:00:00+05:30</t>
  </si>
  <si>
    <t>2026-09-24T10:05:00+05:30</t>
  </si>
  <si>
    <t>2026-09-24T10:10:00+05:30</t>
  </si>
  <si>
    <t>2026-09-24T10:15:00+05:30</t>
  </si>
  <si>
    <t>2026-09-24T10:20:00+05:30</t>
  </si>
  <si>
    <t>2026-09-24T10:25:00+05:30</t>
  </si>
  <si>
    <t>2026-09-24T10:30:00+05:30</t>
  </si>
  <si>
    <t>2026-09-24T10:35:00+05:30</t>
  </si>
  <si>
    <t>2026-09-24T10:40:00+05:30</t>
  </si>
  <si>
    <t>2026-09-24T10:45:00+05:30</t>
  </si>
  <si>
    <t>2026-09-24T10:50:00+05:30</t>
  </si>
  <si>
    <t>2026-09-24T10:55:00+05:30</t>
  </si>
  <si>
    <t>2026-09-24T11:00:00+05:30</t>
  </si>
  <si>
    <t>2026-09-24T11:05:00+05:30</t>
  </si>
  <si>
    <t>2026-09-24T11:10:00+05:30</t>
  </si>
  <si>
    <t>2026-09-24T11:15:00+05:30</t>
  </si>
  <si>
    <t>2026-09-24T11:20:00+05:30</t>
  </si>
  <si>
    <t>2026-09-24T11:25:00+05:30</t>
  </si>
  <si>
    <t>2026-09-24T11:30:00+05:30</t>
  </si>
  <si>
    <t>2026-09-24T11:35:00+05:30</t>
  </si>
  <si>
    <t>2026-09-24T11:40:00+05:30</t>
  </si>
  <si>
    <t>2026-09-24T11:45:00+05:30</t>
  </si>
  <si>
    <t>2026-09-24T11:50:00+05:30</t>
  </si>
  <si>
    <t>2026-09-24T11:55:00+05:30</t>
  </si>
  <si>
    <t>2026-09-24T12:00:00+05:30</t>
  </si>
  <si>
    <t>2026-09-24T12:05:00+05:30</t>
  </si>
  <si>
    <t>2026-09-24T12:10:00+05:30</t>
  </si>
  <si>
    <t>2026-09-24T12:15:00+05:30</t>
  </si>
  <si>
    <t>2026-09-24T12:20:00+05:30</t>
  </si>
  <si>
    <t>2026-09-24T12:25:00+05:30</t>
  </si>
  <si>
    <t>2026-09-24T12:30:00+05:30</t>
  </si>
  <si>
    <t>2026-09-24T12:35:00+05:30</t>
  </si>
  <si>
    <t>2026-09-24T12:40:00+05:30</t>
  </si>
  <si>
    <t>2026-09-24T12:45:00+05:30</t>
  </si>
  <si>
    <t>2026-09-24T12:50:00+05:30</t>
  </si>
  <si>
    <t>2026-09-24T12:55:00+05:30</t>
  </si>
  <si>
    <t>2026-09-24T13:00:00+05:30</t>
  </si>
  <si>
    <t>2026-09-24T13:05:00+05:30</t>
  </si>
  <si>
    <t>2026-09-24T13:10:00+05:30</t>
  </si>
  <si>
    <t>2026-09-24T13:15:00+05:30</t>
  </si>
  <si>
    <t>2026-09-24T13:20:00+05:30</t>
  </si>
  <si>
    <t>2026-09-24T13:25:00+05:30</t>
  </si>
  <si>
    <t>2026-09-24T13:30:00+05:30</t>
  </si>
  <si>
    <t>2026-09-24T13:35:00+05:30</t>
  </si>
  <si>
    <t>2026-09-24T13:40:00+05:30</t>
  </si>
  <si>
    <t>2026-09-24T13:45:00+05:30</t>
  </si>
  <si>
    <t>2026-09-24T13:50:00+05:30</t>
  </si>
  <si>
    <t>2026-09-24T13:55:00+05:30</t>
  </si>
  <si>
    <t>2026-09-24T14:00:00+05:30</t>
  </si>
  <si>
    <t>2026-09-24T14:05:00+05:30</t>
  </si>
  <si>
    <t>2026-09-24T14:10:00+05:30</t>
  </si>
  <si>
    <t>2026-09-24T14:15:00+05:30</t>
  </si>
  <si>
    <t>2026-09-24T14:20:00+05:30</t>
  </si>
  <si>
    <t>2026-09-24T14:25:00+05:30</t>
  </si>
  <si>
    <t>2026-09-24T14:30:00+05:30</t>
  </si>
  <si>
    <t>2026-09-24T14:35:00+05:30</t>
  </si>
  <si>
    <t>2026-09-24T14:40:00+05:30</t>
  </si>
  <si>
    <t>2026-09-24T14:45:00+05:30</t>
  </si>
  <si>
    <t>2026-09-24T14:50:00+05:30</t>
  </si>
  <si>
    <t>2026-09-24T14:55:00+05:30</t>
  </si>
  <si>
    <t>2026-09-24T15:00:00+05:30</t>
  </si>
  <si>
    <t>2026-09-24T15:05:00+05:30</t>
  </si>
  <si>
    <t>2026-09-24T15:10:00+05:30</t>
  </si>
  <si>
    <t>2026-09-25T09:15:00+05:30</t>
  </si>
  <si>
    <t>2026-09-25T09:20:00+05:30</t>
  </si>
  <si>
    <t>2026-09-25T09:25:00+05:30</t>
  </si>
  <si>
    <t>2026-09-25T09:30:00+05:30</t>
  </si>
  <si>
    <t>2026-09-25T09:35:00+05:30</t>
  </si>
  <si>
    <t>2026-09-25T09:40:00+05:30</t>
  </si>
  <si>
    <t>2026-09-25T09:45:00+05:30</t>
  </si>
  <si>
    <t>2026-09-25T09:50:00+05:30</t>
  </si>
  <si>
    <t>2026-09-25T09:55:00+05:30</t>
  </si>
  <si>
    <t>2026-09-25T10:00:00+05:30</t>
  </si>
  <si>
    <t>2026-09-25T10:05:00+05:30</t>
  </si>
  <si>
    <t>2026-09-25T10:10:00+05:30</t>
  </si>
  <si>
    <t>2026-09-25T10:15:00+05:30</t>
  </si>
  <si>
    <t>2026-09-25T10:20:00+05:30</t>
  </si>
  <si>
    <t>2026-09-25T10:25:00+05:30</t>
  </si>
  <si>
    <t>2026-09-25T10:30:00+05:30</t>
  </si>
  <si>
    <t>2026-09-25T10:35:00+05:30</t>
  </si>
  <si>
    <t>2026-09-25T10:40:00+05:30</t>
  </si>
  <si>
    <t>2026-09-25T10:45:00+05:30</t>
  </si>
  <si>
    <t>2026-09-25T10:50:00+05:30</t>
  </si>
  <si>
    <t>2026-09-25T10:55:00+05:30</t>
  </si>
  <si>
    <t>2026-09-25T11:00:00+05:30</t>
  </si>
  <si>
    <t>2026-09-25T11:05:00+05:30</t>
  </si>
  <si>
    <t>2026-09-25T11:10:00+05:30</t>
  </si>
  <si>
    <t>2026-09-25T11:15:00+05:30</t>
  </si>
  <si>
    <t>2026-09-25T11:20:00+05:30</t>
  </si>
  <si>
    <t>2026-09-25T11:25:00+05:30</t>
  </si>
  <si>
    <t>2026-09-25T11:30:00+05:30</t>
  </si>
  <si>
    <t>2026-09-25T11:35:00+05:30</t>
  </si>
  <si>
    <t>2026-09-25T11:40:00+05:30</t>
  </si>
  <si>
    <t>2026-09-25T11:45:00+05:30</t>
  </si>
  <si>
    <t>2026-09-25T11:50:00+05:30</t>
  </si>
  <si>
    <t>2026-09-25T11:55:00+05:30</t>
  </si>
  <si>
    <t>2026-09-25T12:00:00+05:30</t>
  </si>
  <si>
    <t>2026-09-25T12:05:00+05:30</t>
  </si>
  <si>
    <t>2026-09-25T12:10:00+05:30</t>
  </si>
  <si>
    <t>2026-09-25T12:15:00+05:30</t>
  </si>
  <si>
    <t>2026-09-25T12:20:00+05:30</t>
  </si>
  <si>
    <t>2026-09-25T12:25:00+05:30</t>
  </si>
  <si>
    <t>2026-09-25T12:30:00+05:30</t>
  </si>
  <si>
    <t>2026-09-25T12:35:00+05:30</t>
  </si>
  <si>
    <t>2026-09-25T12:40:00+05:30</t>
  </si>
  <si>
    <t>2026-09-25T12:45:00+05:30</t>
  </si>
  <si>
    <t>2026-09-25T12:50:00+05:30</t>
  </si>
  <si>
    <t>2026-09-25T12:55:00+05:30</t>
  </si>
  <si>
    <t>2026-09-25T13:00:00+05:30</t>
  </si>
  <si>
    <t>2026-09-25T13:05:00+05:30</t>
  </si>
  <si>
    <t>2026-09-25T13:10:00+05:30</t>
  </si>
  <si>
    <t>2026-09-25T13:15:00+05:30</t>
  </si>
  <si>
    <t>2026-09-25T13:20:00+05:30</t>
  </si>
  <si>
    <t>2026-09-25T13:25:00+05:30</t>
  </si>
  <si>
    <t>2026-09-25T13:30:00+05:30</t>
  </si>
  <si>
    <t>2026-09-25T13:35:00+05:30</t>
  </si>
  <si>
    <t>2026-09-25T13:40:00+05:30</t>
  </si>
  <si>
    <t>2026-09-25T13:45:00+05:30</t>
  </si>
  <si>
    <t>2026-09-25T13:50:00+05:30</t>
  </si>
  <si>
    <t>2026-09-25T13:55:00+05:30</t>
  </si>
  <si>
    <t>2026-09-25T14:00:00+05:30</t>
  </si>
  <si>
    <t>2026-09-25T14:05:00+05:30</t>
  </si>
  <si>
    <t>2026-09-25T14:10:00+05:30</t>
  </si>
  <si>
    <t>2026-09-25T14:15:00+05:30</t>
  </si>
  <si>
    <t>2026-09-25T14:20:00+05:30</t>
  </si>
  <si>
    <t>2026-09-25T14:25:00+05:30</t>
  </si>
  <si>
    <t>2026-09-25T14:30:00+05:30</t>
  </si>
  <si>
    <t>2026-09-25T14:35:00+05:30</t>
  </si>
  <si>
    <t>2026-09-25T14:40:00+05:30</t>
  </si>
  <si>
    <t>2026-09-25T14:45:00+05:30</t>
  </si>
  <si>
    <t>2026-09-25T14:50:00+05:30</t>
  </si>
  <si>
    <t>2026-09-25T14:55:00+05:30</t>
  </si>
  <si>
    <t>2026-09-25T15:00:00+05:30</t>
  </si>
  <si>
    <t>2026-09-25T15:05:00+05:30</t>
  </si>
  <si>
    <t>2026-09-25T15:10:00+05:30</t>
  </si>
  <si>
    <t>2026-09-28T09:15:00+05:30</t>
  </si>
  <si>
    <t>2026-09-28T09:20:00+05:30</t>
  </si>
  <si>
    <t>2026-09-28T09:25:00+05:30</t>
  </si>
  <si>
    <t>2026-09-28T09:30:00+05:30</t>
  </si>
  <si>
    <t>2026-09-28T09:35:00+05:30</t>
  </si>
  <si>
    <t>2026-09-28T09:40:00+05:30</t>
  </si>
  <si>
    <t>2026-09-28T09:45:00+05:30</t>
  </si>
  <si>
    <t>2026-09-28T09:50:00+05:30</t>
  </si>
  <si>
    <t>2026-09-28T09:55:00+05:30</t>
  </si>
  <si>
    <t>2026-09-28T10:00:00+05:30</t>
  </si>
  <si>
    <t>2026-09-28T10:05:00+05:30</t>
  </si>
  <si>
    <t>2026-09-28T10:10:00+05:30</t>
  </si>
  <si>
    <t>2026-09-28T10:15:00+05:30</t>
  </si>
  <si>
    <t>2026-09-28T10:20:00+05:30</t>
  </si>
  <si>
    <t>2026-09-28T10:25:00+05:30</t>
  </si>
  <si>
    <t>2026-09-28T10:30:00+05:30</t>
  </si>
  <si>
    <t>2026-09-28T10:35:00+05:30</t>
  </si>
  <si>
    <t>2026-09-28T10:40:00+05:30</t>
  </si>
  <si>
    <t>2026-09-28T10:45:00+05:30</t>
  </si>
  <si>
    <t>2026-09-28T10:50:00+05:30</t>
  </si>
  <si>
    <t>2026-09-28T10:55:00+05:30</t>
  </si>
  <si>
    <t>2026-09-28T11:00:00+05:30</t>
  </si>
  <si>
    <t>2026-09-28T11:05:00+05:30</t>
  </si>
  <si>
    <t>2026-09-28T11:10:00+05:30</t>
  </si>
  <si>
    <t>2026-09-28T11:15:00+05:30</t>
  </si>
  <si>
    <t>2026-09-28T11:20:00+05:30</t>
  </si>
  <si>
    <t>2026-09-28T11:25:00+05:30</t>
  </si>
  <si>
    <t>2026-09-28T11:30:00+05:30</t>
  </si>
  <si>
    <t>2026-09-28T11:35:00+05:30</t>
  </si>
  <si>
    <t>2026-09-28T11:40:00+05:30</t>
  </si>
  <si>
    <t>2026-09-28T11:45:00+05:30</t>
  </si>
  <si>
    <t>2026-09-28T11:50:00+05:30</t>
  </si>
  <si>
    <t>2026-09-28T11:55:00+05:30</t>
  </si>
  <si>
    <t>2026-09-28T12:00:00+05:30</t>
  </si>
  <si>
    <t>2026-09-28T12:05:00+05:30</t>
  </si>
  <si>
    <t>2026-09-28T12:10:00+05:30</t>
  </si>
  <si>
    <t>2026-09-28T12:15:00+05:30</t>
  </si>
  <si>
    <t>2026-09-28T12:20:00+05:30</t>
  </si>
  <si>
    <t>2026-09-28T12:25:00+05:30</t>
  </si>
  <si>
    <t>2026-09-28T12:30:00+05:30</t>
  </si>
  <si>
    <t>2026-09-28T12:35:00+05:30</t>
  </si>
  <si>
    <t>2026-09-28T12:40:00+05:30</t>
  </si>
  <si>
    <t>2026-09-28T12:45:00+05:30</t>
  </si>
  <si>
    <t>2026-09-28T12:50:00+05:30</t>
  </si>
  <si>
    <t>2026-09-28T12:55:00+05:30</t>
  </si>
  <si>
    <t>2026-09-28T13:00:00+05:30</t>
  </si>
  <si>
    <t>2026-09-28T13:05:00+05:30</t>
  </si>
  <si>
    <t>2026-09-28T13:10:00+05:30</t>
  </si>
  <si>
    <t>2026-09-28T13:15:00+05:30</t>
  </si>
  <si>
    <t>2026-09-28T13:20:00+05:30</t>
  </si>
  <si>
    <t>2026-09-28T13:25:00+05:30</t>
  </si>
  <si>
    <t>2026-09-28T13:30:00+05:30</t>
  </si>
  <si>
    <t>2026-09-28T13:35:00+05:30</t>
  </si>
  <si>
    <t>2026-09-28T13:40:00+05:30</t>
  </si>
  <si>
    <t>2026-09-28T13:45:00+05:30</t>
  </si>
  <si>
    <t>2026-09-28T13:50:00+05:30</t>
  </si>
  <si>
    <t>2026-09-28T13:55:00+05:30</t>
  </si>
  <si>
    <t>2026-09-28T14:00:00+05:30</t>
  </si>
  <si>
    <t>2026-09-28T14:05:00+05:30</t>
  </si>
  <si>
    <t>2026-09-28T14:10:00+05:30</t>
  </si>
  <si>
    <t>2026-09-28T14:15:00+05:30</t>
  </si>
  <si>
    <t>2026-09-28T14:20:00+05:30</t>
  </si>
  <si>
    <t>2026-09-28T14:25:00+05:30</t>
  </si>
  <si>
    <t>2026-09-28T14:30:00+05:30</t>
  </si>
  <si>
    <t>2026-09-28T14:35:00+05:30</t>
  </si>
  <si>
    <t>2026-09-28T14:40:00+05:30</t>
  </si>
  <si>
    <t>2026-09-28T14:45:00+05:30</t>
  </si>
  <si>
    <t>2026-09-28T14:50:00+05:30</t>
  </si>
  <si>
    <t>2026-09-28T14:55:00+05:30</t>
  </si>
  <si>
    <t>2026-09-28T15:00:00+05:30</t>
  </si>
  <si>
    <t>2026-09-28T15:05:00+05:30</t>
  </si>
  <si>
    <t>2026-09-28T15:10:00+05:30</t>
  </si>
  <si>
    <t>2026-09-29T09:15:00+05:30</t>
  </si>
  <si>
    <t>2026-09-29T09:20:00+05:30</t>
  </si>
  <si>
    <t>2026-09-29T09:25:00+05:30</t>
  </si>
  <si>
    <t>2026-09-29T09:30:00+05:30</t>
  </si>
  <si>
    <t>2026-09-29T09:35:00+05:30</t>
  </si>
  <si>
    <t>2026-09-29T09:40:00+05:30</t>
  </si>
  <si>
    <t>2026-09-29T09:45:00+05:30</t>
  </si>
  <si>
    <t>2026-09-29T09:50:00+05:30</t>
  </si>
  <si>
    <t>2026-09-29T09:55:00+05:30</t>
  </si>
  <si>
    <t>2026-09-29T10:00:00+05:30</t>
  </si>
  <si>
    <t>2026-09-29T10:05:00+05:30</t>
  </si>
  <si>
    <t>2026-09-29T10:10:00+05:30</t>
  </si>
  <si>
    <t>2026-09-29T10:15:00+05:30</t>
  </si>
  <si>
    <t>2026-09-29T10:20:00+05:30</t>
  </si>
  <si>
    <t>2026-09-29T10:25:00+05:30</t>
  </si>
  <si>
    <t>2026-09-29T10:30:00+05:30</t>
  </si>
  <si>
    <t>2026-09-29T10:35:00+05:30</t>
  </si>
  <si>
    <t>2026-09-29T10:40:00+05:30</t>
  </si>
  <si>
    <t>2026-09-29T10:45:00+05:30</t>
  </si>
  <si>
    <t>2026-09-29T10:50:00+05:30</t>
  </si>
  <si>
    <t>2026-09-29T10:55:00+05:30</t>
  </si>
  <si>
    <t>2026-09-29T11:00:00+05:30</t>
  </si>
  <si>
    <t>2026-09-29T11:05:00+05:30</t>
  </si>
  <si>
    <t>2026-09-29T11:10:00+05:30</t>
  </si>
  <si>
    <t>2026-09-29T11:15:00+05:30</t>
  </si>
  <si>
    <t>2026-09-29T11:20:00+05:30</t>
  </si>
  <si>
    <t>2026-09-29T11:25:00+05:30</t>
  </si>
  <si>
    <t>2026-09-29T11:30:00+05:30</t>
  </si>
  <si>
    <t>2026-09-29T11:35:00+05:30</t>
  </si>
  <si>
    <t>2026-09-29T11:40:00+05:30</t>
  </si>
  <si>
    <t>2026-09-29T11:45:00+05:30</t>
  </si>
  <si>
    <t>2026-09-29T11:50:00+05:30</t>
  </si>
  <si>
    <t>2026-09-29T11:55:00+05:30</t>
  </si>
  <si>
    <t>2026-09-29T12:00:00+05:30</t>
  </si>
  <si>
    <t>2026-09-29T12:05:00+05:30</t>
  </si>
  <si>
    <t>2026-09-29T12:10:00+05:30</t>
  </si>
  <si>
    <t>2026-09-29T12:15:00+05:30</t>
  </si>
  <si>
    <t>2026-09-29T12:20:00+05:30</t>
  </si>
  <si>
    <t>2026-09-29T12:25:00+05:30</t>
  </si>
  <si>
    <t>2026-09-29T12:30:00+05:30</t>
  </si>
  <si>
    <t>2026-09-29T12:35:00+05:30</t>
  </si>
  <si>
    <t>2026-09-29T12:40:00+05:30</t>
  </si>
  <si>
    <t>2026-09-29T12:45:00+05:30</t>
  </si>
  <si>
    <t>2026-09-29T12:50:00+05:30</t>
  </si>
  <si>
    <t>2026-09-29T12:55:00+05:30</t>
  </si>
  <si>
    <t>2026-09-29T13:00:00+05:30</t>
  </si>
  <si>
    <t>2026-09-29T13:05:00+05:30</t>
  </si>
  <si>
    <t>2026-09-29T13:10:00+05:30</t>
  </si>
  <si>
    <t>2026-09-29T13:15:00+05:30</t>
  </si>
  <si>
    <t>2026-09-29T13:20:00+05:30</t>
  </si>
  <si>
    <t>2026-09-29T13:25:00+05:30</t>
  </si>
  <si>
    <t>2026-09-29T13:30:00+05:30</t>
  </si>
  <si>
    <t>2026-09-29T13:35:00+05:30</t>
  </si>
  <si>
    <t>2026-09-29T13:40:00+05:30</t>
  </si>
  <si>
    <t>2026-09-29T13:45:00+05:30</t>
  </si>
  <si>
    <t>2026-09-29T13:50:00+05:30</t>
  </si>
  <si>
    <t>2026-09-29T13:55:00+05:30</t>
  </si>
  <si>
    <t>2026-09-29T14:00:00+05:30</t>
  </si>
  <si>
    <t>2026-09-29T14:05:00+05:30</t>
  </si>
  <si>
    <t>2026-09-29T14:10:00+05:30</t>
  </si>
  <si>
    <t>2026-09-29T14:15:00+05:30</t>
  </si>
  <si>
    <t>2026-09-29T14:20:00+05:30</t>
  </si>
  <si>
    <t>2026-09-29T14:25:00+05:30</t>
  </si>
  <si>
    <t>2026-09-29T14:30:00+05:30</t>
  </si>
  <si>
    <t>2026-09-29T14:35:00+05:30</t>
  </si>
  <si>
    <t>2026-09-29T14:40:00+05:30</t>
  </si>
  <si>
    <t>2026-09-29T14:45:00+05:30</t>
  </si>
  <si>
    <t>2026-09-29T14:50:00+05:30</t>
  </si>
  <si>
    <t>2026-09-29T14:55:00+05:30</t>
  </si>
  <si>
    <t>2026-09-29T15:00:00+05:30</t>
  </si>
  <si>
    <t>2026-09-29T15:05:00+05:30</t>
  </si>
  <si>
    <t>2026-09-29T15:10:00+05:30</t>
  </si>
  <si>
    <t>2026-09-30T09:15:00+05:30</t>
  </si>
  <si>
    <t>2026-09-30T09:20:00+05:30</t>
  </si>
  <si>
    <t>2026-09-30T09:25:00+05:30</t>
  </si>
  <si>
    <t>2026-09-30T09:30:00+05:30</t>
  </si>
  <si>
    <t>2026-09-30T09:35:00+05:30</t>
  </si>
  <si>
    <t>2026-09-30T09:40:00+05:30</t>
  </si>
  <si>
    <t>2026-09-30T09:45:00+05:30</t>
  </si>
  <si>
    <t>2026-09-30T09:50:00+05:30</t>
  </si>
  <si>
    <t>2026-09-30T09:55:00+05:30</t>
  </si>
  <si>
    <t>2026-09-30T10:00:00+05:30</t>
  </si>
  <si>
    <t>2026-09-30T10:05:00+05:30</t>
  </si>
  <si>
    <t>2026-09-30T10:10:00+05:30</t>
  </si>
  <si>
    <t>2026-09-30T10:15:00+05:30</t>
  </si>
  <si>
    <t>2026-09-30T10:20:00+05:30</t>
  </si>
  <si>
    <t>2026-09-30T10:25:00+05:30</t>
  </si>
  <si>
    <t>2026-09-30T10:30:00+05:30</t>
  </si>
  <si>
    <t>2026-09-30T10:35:00+05:30</t>
  </si>
  <si>
    <t>2026-09-30T10:40:00+05:30</t>
  </si>
  <si>
    <t>2026-09-30T10:45:00+05:30</t>
  </si>
  <si>
    <t>2026-09-30T10:50:00+05:30</t>
  </si>
  <si>
    <t>2026-09-30T10:55:00+05:30</t>
  </si>
  <si>
    <t>2026-09-30T11:00:00+05:30</t>
  </si>
  <si>
    <t>2026-09-30T11:05:00+05:30</t>
  </si>
  <si>
    <t>2026-09-30T11:10:00+05:30</t>
  </si>
  <si>
    <t>2026-09-30T11:15:00+05:30</t>
  </si>
  <si>
    <t>2026-09-30T11:20:00+05:30</t>
  </si>
  <si>
    <t>Measure</t>
  </si>
  <si>
    <t>Value</t>
  </si>
  <si>
    <t>Average TR (all candles)</t>
  </si>
  <si>
    <t>Average TR (excl 09:15 candle)</t>
  </si>
  <si>
    <t>09:15 candle only (incl gap)</t>
  </si>
  <si>
    <t>Trading window 09:25-14:55 average</t>
  </si>
  <si>
    <t>Trading window median</t>
  </si>
  <si>
    <t>Trading window 80th percentile</t>
  </si>
  <si>
    <t>Average Wilder ATR(14)</t>
  </si>
  <si>
    <t>Lowest ATR</t>
  </si>
  <si>
    <t>Lowest ATR time</t>
  </si>
  <si>
    <t>Highest ATR</t>
  </si>
  <si>
    <t>Highest ATR time</t>
  </si>
  <si>
    <t>Latest ATR (30-Sep 11:20)</t>
  </si>
  <si>
    <t>Period</t>
  </si>
  <si>
    <t>Window avg</t>
  </si>
  <si>
    <t>Median</t>
  </si>
  <si>
    <t>80th percentile</t>
  </si>
  <si>
    <t>Dec-May</t>
  </si>
  <si>
    <t>Jun-Sep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</si>
</sst>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22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29"/>
  <sheetViews>
    <sheetView tabSelected="1" workbookViewId="0">
      <pane ySplit="1" topLeftCell="A2" activePane="bottomLeft" state="frozen"/>
      <selection pane="bottomLeft" activeCell="O19" sqref="O19"/>
    </sheetView>
  </sheetViews>
  <sheetFormatPr defaultRowHeight="15" x14ac:dyDescent="0.25"/>
  <cols>
    <col min="1" max="1" width="24.28515625" bestFit="1" customWidth="1"/>
    <col min="10" max="10" width="33.5703125" bestFit="1" customWidth="1"/>
    <col min="11" max="11" width="15.5703125" bestFit="1" customWidth="1"/>
    <col min="15" max="15" width="33.5703125" bestFit="1" customWidth="1"/>
    <col min="16" max="16" width="21.85546875" bestFit="1" customWidth="1"/>
    <col min="17" max="17" width="9.5703125" bestFit="1" customWidth="1"/>
    <col min="18" max="18" width="18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18" x14ac:dyDescent="0.25">
      <c r="A2" t="s">
        <v>7</v>
      </c>
      <c r="B2">
        <v>25988.85</v>
      </c>
      <c r="C2">
        <v>25988.85</v>
      </c>
      <c r="D2">
        <v>25938.95</v>
      </c>
      <c r="E2">
        <v>25950</v>
      </c>
      <c r="F2" s="2">
        <f>C2-D2</f>
        <v>49.899999999997817</v>
      </c>
    </row>
    <row r="3" spans="1:18" x14ac:dyDescent="0.25">
      <c r="A3" t="s">
        <v>8</v>
      </c>
      <c r="B3">
        <v>25949.55</v>
      </c>
      <c r="C3">
        <v>25994.3</v>
      </c>
      <c r="D3">
        <v>25945.9</v>
      </c>
      <c r="E3">
        <v>25992.65</v>
      </c>
      <c r="F3" s="2">
        <f t="shared" ref="F3:F66" si="0">MAX(C3-D3,ABS(C3-E2),ABS(D3-E2))</f>
        <v>48.399999999997817</v>
      </c>
    </row>
    <row r="4" spans="1:18" ht="18.75" x14ac:dyDescent="0.3">
      <c r="A4" t="s">
        <v>9</v>
      </c>
      <c r="B4">
        <v>25990.35</v>
      </c>
      <c r="C4">
        <v>25996.85</v>
      </c>
      <c r="D4">
        <v>25973.35</v>
      </c>
      <c r="E4">
        <v>25996.35</v>
      </c>
      <c r="F4" s="2">
        <f t="shared" si="0"/>
        <v>23.5</v>
      </c>
      <c r="O4" s="5" t="s">
        <v>15135</v>
      </c>
      <c r="P4" s="5" t="s">
        <v>15136</v>
      </c>
      <c r="Q4" s="3"/>
      <c r="R4" s="3"/>
    </row>
    <row r="5" spans="1:18" ht="18.75" x14ac:dyDescent="0.3">
      <c r="A5" t="s">
        <v>10</v>
      </c>
      <c r="B5">
        <v>25995.85</v>
      </c>
      <c r="C5">
        <v>26001.95</v>
      </c>
      <c r="D5">
        <v>25979.35</v>
      </c>
      <c r="E5">
        <v>26001.35</v>
      </c>
      <c r="F5" s="2">
        <f t="shared" si="0"/>
        <v>22.600000000002183</v>
      </c>
      <c r="O5" s="3" t="s">
        <v>15137</v>
      </c>
      <c r="P5" s="3">
        <v>24</v>
      </c>
      <c r="Q5" s="3"/>
      <c r="R5" s="3"/>
    </row>
    <row r="6" spans="1:18" ht="18.75" x14ac:dyDescent="0.3">
      <c r="A6" t="s">
        <v>11</v>
      </c>
      <c r="B6">
        <v>26000.799999999999</v>
      </c>
      <c r="C6">
        <v>26029.95</v>
      </c>
      <c r="D6">
        <v>26000.799999999999</v>
      </c>
      <c r="E6">
        <v>26013.55</v>
      </c>
      <c r="F6" s="2">
        <f t="shared" si="0"/>
        <v>29.150000000001455</v>
      </c>
      <c r="O6" s="3" t="s">
        <v>15138</v>
      </c>
      <c r="P6" s="3">
        <v>22.2</v>
      </c>
      <c r="Q6" s="3"/>
      <c r="R6" s="3"/>
    </row>
    <row r="7" spans="1:18" ht="18.75" x14ac:dyDescent="0.3">
      <c r="A7" t="s">
        <v>12</v>
      </c>
      <c r="B7">
        <v>26013.45</v>
      </c>
      <c r="C7">
        <v>26028.75</v>
      </c>
      <c r="D7">
        <v>25999.15</v>
      </c>
      <c r="E7">
        <v>26027.95</v>
      </c>
      <c r="F7" s="2">
        <f t="shared" si="0"/>
        <v>29.599999999998545</v>
      </c>
      <c r="O7" s="3" t="s">
        <v>15139</v>
      </c>
      <c r="P7" s="3">
        <v>155.6</v>
      </c>
      <c r="Q7" s="3"/>
      <c r="R7" s="3"/>
    </row>
    <row r="8" spans="1:18" ht="18.75" x14ac:dyDescent="0.3">
      <c r="A8" t="s">
        <v>13</v>
      </c>
      <c r="B8">
        <v>26028.15</v>
      </c>
      <c r="C8">
        <v>26029.05</v>
      </c>
      <c r="D8">
        <v>26013.85</v>
      </c>
      <c r="E8">
        <v>26016.9</v>
      </c>
      <c r="F8" s="2">
        <f t="shared" si="0"/>
        <v>15.200000000000728</v>
      </c>
      <c r="O8" s="3" t="s">
        <v>15140</v>
      </c>
      <c r="P8" s="3">
        <v>21.8</v>
      </c>
      <c r="Q8" s="3"/>
      <c r="R8" s="3"/>
    </row>
    <row r="9" spans="1:18" ht="18.75" x14ac:dyDescent="0.3">
      <c r="A9" t="s">
        <v>14</v>
      </c>
      <c r="B9">
        <v>26016.3</v>
      </c>
      <c r="C9">
        <v>26036.3</v>
      </c>
      <c r="D9">
        <v>26015.35</v>
      </c>
      <c r="E9">
        <v>26029.05</v>
      </c>
      <c r="F9" s="2">
        <f t="shared" si="0"/>
        <v>20.950000000000728</v>
      </c>
      <c r="O9" s="3" t="s">
        <v>15141</v>
      </c>
      <c r="P9" s="3">
        <v>18.5</v>
      </c>
      <c r="Q9" s="3"/>
      <c r="R9" s="3"/>
    </row>
    <row r="10" spans="1:18" ht="18.75" x14ac:dyDescent="0.3">
      <c r="A10" t="s">
        <v>15</v>
      </c>
      <c r="B10">
        <v>26027.9</v>
      </c>
      <c r="C10">
        <v>26036.35</v>
      </c>
      <c r="D10">
        <v>26025.85</v>
      </c>
      <c r="E10">
        <v>26029.55</v>
      </c>
      <c r="F10" s="2">
        <f t="shared" si="0"/>
        <v>10.5</v>
      </c>
      <c r="O10" s="3" t="s">
        <v>15142</v>
      </c>
      <c r="P10" s="3">
        <v>29.1</v>
      </c>
      <c r="Q10" s="3"/>
      <c r="R10" s="3"/>
    </row>
    <row r="11" spans="1:18" ht="18.75" x14ac:dyDescent="0.3">
      <c r="A11" t="s">
        <v>16</v>
      </c>
      <c r="B11">
        <v>26028.3</v>
      </c>
      <c r="C11">
        <v>26034.3</v>
      </c>
      <c r="D11">
        <v>26022.95</v>
      </c>
      <c r="E11">
        <v>26026.2</v>
      </c>
      <c r="F11" s="2">
        <f t="shared" si="0"/>
        <v>11.349999999998545</v>
      </c>
      <c r="O11" s="3" t="s">
        <v>15143</v>
      </c>
      <c r="P11" s="3">
        <v>24</v>
      </c>
      <c r="Q11" s="3"/>
      <c r="R11" s="3"/>
    </row>
    <row r="12" spans="1:18" ht="18.75" x14ac:dyDescent="0.3">
      <c r="A12" t="s">
        <v>17</v>
      </c>
      <c r="B12">
        <v>26025.05</v>
      </c>
      <c r="C12">
        <v>26040.65</v>
      </c>
      <c r="D12">
        <v>26021.45</v>
      </c>
      <c r="E12">
        <v>26028.25</v>
      </c>
      <c r="F12" s="2">
        <f t="shared" si="0"/>
        <v>19.200000000000728</v>
      </c>
      <c r="O12" s="3" t="s">
        <v>15144</v>
      </c>
      <c r="P12" s="3">
        <v>9</v>
      </c>
      <c r="Q12" s="3"/>
      <c r="R12" s="3"/>
    </row>
    <row r="13" spans="1:18" ht="18.75" x14ac:dyDescent="0.3">
      <c r="A13" t="s">
        <v>18</v>
      </c>
      <c r="B13">
        <v>26027.5</v>
      </c>
      <c r="C13">
        <v>26044.85</v>
      </c>
      <c r="D13">
        <v>26026.45</v>
      </c>
      <c r="E13">
        <v>26041.9</v>
      </c>
      <c r="F13" s="2">
        <f t="shared" si="0"/>
        <v>18.399999999997817</v>
      </c>
      <c r="O13" s="3" t="s">
        <v>15145</v>
      </c>
      <c r="P13" s="4">
        <v>46255.621527777781</v>
      </c>
      <c r="Q13" s="3"/>
      <c r="R13" s="3"/>
    </row>
    <row r="14" spans="1:18" ht="18.75" x14ac:dyDescent="0.3">
      <c r="A14" t="s">
        <v>19</v>
      </c>
      <c r="B14">
        <v>26042.75</v>
      </c>
      <c r="C14">
        <v>26049.55</v>
      </c>
      <c r="D14">
        <v>26037.15</v>
      </c>
      <c r="E14">
        <v>26048.55</v>
      </c>
      <c r="F14" s="2">
        <f t="shared" si="0"/>
        <v>12.399999999997817</v>
      </c>
      <c r="O14" s="3" t="s">
        <v>15146</v>
      </c>
      <c r="P14" s="3">
        <v>118</v>
      </c>
      <c r="Q14" s="3"/>
      <c r="R14" s="3"/>
    </row>
    <row r="15" spans="1:18" ht="18.75" x14ac:dyDescent="0.3">
      <c r="A15" t="s">
        <v>20</v>
      </c>
      <c r="B15">
        <v>26046.55</v>
      </c>
      <c r="C15">
        <v>26057.75</v>
      </c>
      <c r="D15">
        <v>26046.1</v>
      </c>
      <c r="E15">
        <v>26050.9</v>
      </c>
      <c r="F15" s="2">
        <f t="shared" si="0"/>
        <v>11.650000000001455</v>
      </c>
      <c r="G15" s="2">
        <f>AVERAGE(F2:F15)</f>
        <v>23.057142857142544</v>
      </c>
      <c r="O15" s="3" t="s">
        <v>15147</v>
      </c>
      <c r="P15" s="4">
        <v>46056.385416666664</v>
      </c>
      <c r="Q15" s="3"/>
      <c r="R15" s="3"/>
    </row>
    <row r="16" spans="1:18" ht="18.75" x14ac:dyDescent="0.3">
      <c r="A16" t="s">
        <v>21</v>
      </c>
      <c r="B16">
        <v>26050.55</v>
      </c>
      <c r="C16">
        <v>26078.75</v>
      </c>
      <c r="D16">
        <v>26050.15</v>
      </c>
      <c r="E16">
        <v>26076.6</v>
      </c>
      <c r="F16" s="2">
        <f t="shared" si="0"/>
        <v>28.599999999998545</v>
      </c>
      <c r="G16" s="2">
        <f t="shared" ref="G16:G79" si="1">(G15*13+F16)/14</f>
        <v>23.453061224489403</v>
      </c>
      <c r="O16" s="3" t="s">
        <v>15148</v>
      </c>
      <c r="P16" s="3">
        <v>23.2</v>
      </c>
      <c r="Q16" s="3"/>
      <c r="R16" s="3"/>
    </row>
    <row r="17" spans="1:18" ht="18.75" x14ac:dyDescent="0.3">
      <c r="A17" t="s">
        <v>22</v>
      </c>
      <c r="B17">
        <v>26078.95</v>
      </c>
      <c r="C17">
        <v>26088.45</v>
      </c>
      <c r="D17">
        <v>26075.15</v>
      </c>
      <c r="E17">
        <v>26085.15</v>
      </c>
      <c r="F17" s="2">
        <f t="shared" si="0"/>
        <v>13.299999999999272</v>
      </c>
      <c r="G17" s="2">
        <f t="shared" si="1"/>
        <v>22.72784256559725</v>
      </c>
      <c r="O17" s="3"/>
      <c r="P17" s="3"/>
      <c r="Q17" s="3"/>
      <c r="R17" s="3"/>
    </row>
    <row r="18" spans="1:18" ht="18.75" x14ac:dyDescent="0.3">
      <c r="A18" t="s">
        <v>23</v>
      </c>
      <c r="B18">
        <v>26084.65</v>
      </c>
      <c r="C18">
        <v>26097.05</v>
      </c>
      <c r="D18">
        <v>26083.15</v>
      </c>
      <c r="E18">
        <v>26090.55</v>
      </c>
      <c r="F18" s="2">
        <f t="shared" si="0"/>
        <v>13.899999999997817</v>
      </c>
      <c r="G18" s="2">
        <f t="shared" si="1"/>
        <v>22.097282382340147</v>
      </c>
      <c r="O18" s="3"/>
      <c r="P18" s="3"/>
      <c r="Q18" s="3"/>
      <c r="R18" s="3"/>
    </row>
    <row r="19" spans="1:18" ht="18.75" x14ac:dyDescent="0.3">
      <c r="A19" t="s">
        <v>24</v>
      </c>
      <c r="B19">
        <v>26089.599999999999</v>
      </c>
      <c r="C19">
        <v>26098.25</v>
      </c>
      <c r="D19">
        <v>26088.3</v>
      </c>
      <c r="E19">
        <v>26093.95</v>
      </c>
      <c r="F19" s="2">
        <f t="shared" si="0"/>
        <v>9.9500000000007276</v>
      </c>
      <c r="G19" s="2">
        <f t="shared" si="1"/>
        <v>21.229619355030188</v>
      </c>
      <c r="O19" s="3" t="s">
        <v>15149</v>
      </c>
      <c r="P19" s="3" t="s">
        <v>15150</v>
      </c>
      <c r="Q19" s="3" t="s">
        <v>15151</v>
      </c>
      <c r="R19" s="3" t="s">
        <v>15152</v>
      </c>
    </row>
    <row r="20" spans="1:18" ht="18.75" x14ac:dyDescent="0.3">
      <c r="A20" t="s">
        <v>25</v>
      </c>
      <c r="B20">
        <v>26092.7</v>
      </c>
      <c r="C20">
        <v>26097.8</v>
      </c>
      <c r="D20">
        <v>26082.400000000001</v>
      </c>
      <c r="E20">
        <v>26084.75</v>
      </c>
      <c r="F20" s="2">
        <f t="shared" si="0"/>
        <v>15.399999999997817</v>
      </c>
      <c r="G20" s="2">
        <f t="shared" si="1"/>
        <v>20.813217972527873</v>
      </c>
      <c r="O20" s="3" t="s">
        <v>15153</v>
      </c>
      <c r="P20" s="3">
        <v>24.7</v>
      </c>
      <c r="Q20" s="3">
        <v>21.6</v>
      </c>
      <c r="R20" s="3">
        <v>33.4</v>
      </c>
    </row>
    <row r="21" spans="1:18" ht="18.75" x14ac:dyDescent="0.3">
      <c r="A21" t="s">
        <v>26</v>
      </c>
      <c r="B21">
        <v>26083.4</v>
      </c>
      <c r="C21">
        <v>26085.95</v>
      </c>
      <c r="D21">
        <v>26075.45</v>
      </c>
      <c r="E21">
        <v>26078.55</v>
      </c>
      <c r="F21" s="2">
        <f t="shared" si="0"/>
        <v>10.5</v>
      </c>
      <c r="G21" s="2">
        <f t="shared" si="1"/>
        <v>20.076559545918741</v>
      </c>
      <c r="O21" s="3" t="s">
        <v>15154</v>
      </c>
      <c r="P21" s="3">
        <v>17.600000000000001</v>
      </c>
      <c r="Q21" s="3">
        <v>15.4</v>
      </c>
      <c r="R21" s="3">
        <v>22.8</v>
      </c>
    </row>
    <row r="22" spans="1:18" x14ac:dyDescent="0.25">
      <c r="A22" t="s">
        <v>27</v>
      </c>
      <c r="B22">
        <v>26078.05</v>
      </c>
      <c r="C22">
        <v>26087.25</v>
      </c>
      <c r="D22">
        <v>26074.799999999999</v>
      </c>
      <c r="E22">
        <v>26075.599999999999</v>
      </c>
      <c r="F22" s="2">
        <f t="shared" si="0"/>
        <v>12.450000000000728</v>
      </c>
      <c r="G22" s="2">
        <f t="shared" si="1"/>
        <v>19.531805292638882</v>
      </c>
    </row>
    <row r="23" spans="1:18" x14ac:dyDescent="0.25">
      <c r="A23" t="s">
        <v>28</v>
      </c>
      <c r="B23">
        <v>26075.5</v>
      </c>
      <c r="C23">
        <v>26086.9</v>
      </c>
      <c r="D23">
        <v>26074.400000000001</v>
      </c>
      <c r="E23">
        <v>26082.75</v>
      </c>
      <c r="F23" s="2">
        <f t="shared" si="0"/>
        <v>12.5</v>
      </c>
      <c r="G23" s="2">
        <f t="shared" si="1"/>
        <v>19.029533486021819</v>
      </c>
    </row>
    <row r="24" spans="1:18" x14ac:dyDescent="0.25">
      <c r="A24" t="s">
        <v>29</v>
      </c>
      <c r="B24">
        <v>26083</v>
      </c>
      <c r="C24">
        <v>26085.9</v>
      </c>
      <c r="D24">
        <v>26072.9</v>
      </c>
      <c r="E24">
        <v>26075</v>
      </c>
      <c r="F24" s="2">
        <f t="shared" si="0"/>
        <v>13</v>
      </c>
      <c r="G24" s="2">
        <f t="shared" si="1"/>
        <v>18.598852522734546</v>
      </c>
    </row>
    <row r="25" spans="1:18" x14ac:dyDescent="0.25">
      <c r="A25" t="s">
        <v>30</v>
      </c>
      <c r="B25">
        <v>26074.7</v>
      </c>
      <c r="C25">
        <v>26077.05</v>
      </c>
      <c r="D25">
        <v>26068.55</v>
      </c>
      <c r="E25">
        <v>26077.05</v>
      </c>
      <c r="F25" s="2">
        <f t="shared" si="0"/>
        <v>8.5</v>
      </c>
      <c r="G25" s="2">
        <f t="shared" si="1"/>
        <v>17.877505913967791</v>
      </c>
    </row>
    <row r="26" spans="1:18" x14ac:dyDescent="0.25">
      <c r="A26" t="s">
        <v>31</v>
      </c>
      <c r="B26">
        <v>26077.45</v>
      </c>
      <c r="C26">
        <v>26077.45</v>
      </c>
      <c r="D26">
        <v>26066.75</v>
      </c>
      <c r="E26">
        <v>26071.200000000001</v>
      </c>
      <c r="F26" s="2">
        <f t="shared" si="0"/>
        <v>10.700000000000728</v>
      </c>
      <c r="G26" s="2">
        <f t="shared" si="1"/>
        <v>17.364826920113</v>
      </c>
    </row>
    <row r="27" spans="1:18" x14ac:dyDescent="0.25">
      <c r="A27" t="s">
        <v>32</v>
      </c>
      <c r="B27">
        <v>26070.3</v>
      </c>
      <c r="C27">
        <v>26072.45</v>
      </c>
      <c r="D27">
        <v>26059.05</v>
      </c>
      <c r="E27">
        <v>26064.400000000001</v>
      </c>
      <c r="F27" s="2">
        <f t="shared" si="0"/>
        <v>13.400000000001455</v>
      </c>
      <c r="G27" s="2">
        <f t="shared" si="1"/>
        <v>17.081624997247889</v>
      </c>
    </row>
    <row r="28" spans="1:18" x14ac:dyDescent="0.25">
      <c r="A28" t="s">
        <v>33</v>
      </c>
      <c r="B28">
        <v>26063.15</v>
      </c>
      <c r="C28">
        <v>26069.65</v>
      </c>
      <c r="D28">
        <v>26060</v>
      </c>
      <c r="E28">
        <v>26060.75</v>
      </c>
      <c r="F28" s="2">
        <f t="shared" si="0"/>
        <v>9.6500000000014552</v>
      </c>
      <c r="G28" s="2">
        <f t="shared" si="1"/>
        <v>16.550794640301714</v>
      </c>
    </row>
    <row r="29" spans="1:18" x14ac:dyDescent="0.25">
      <c r="A29" t="s">
        <v>34</v>
      </c>
      <c r="B29">
        <v>26060.6</v>
      </c>
      <c r="C29">
        <v>26066.3</v>
      </c>
      <c r="D29">
        <v>26056.65</v>
      </c>
      <c r="E29">
        <v>26060.95</v>
      </c>
      <c r="F29" s="2">
        <f t="shared" si="0"/>
        <v>9.6499999999978172</v>
      </c>
      <c r="G29" s="2">
        <f t="shared" si="1"/>
        <v>16.057880737422863</v>
      </c>
    </row>
    <row r="30" spans="1:18" x14ac:dyDescent="0.25">
      <c r="A30" t="s">
        <v>35</v>
      </c>
      <c r="B30">
        <v>26061.3</v>
      </c>
      <c r="C30">
        <v>26063.3</v>
      </c>
      <c r="D30">
        <v>26033.15</v>
      </c>
      <c r="E30">
        <v>26036.2</v>
      </c>
      <c r="F30" s="2">
        <f t="shared" si="0"/>
        <v>30.149999999997817</v>
      </c>
      <c r="G30" s="2">
        <f t="shared" si="1"/>
        <v>17.064460684749644</v>
      </c>
    </row>
    <row r="31" spans="1:18" x14ac:dyDescent="0.25">
      <c r="A31" t="s">
        <v>36</v>
      </c>
      <c r="B31">
        <v>26034.75</v>
      </c>
      <c r="C31">
        <v>26041.3</v>
      </c>
      <c r="D31">
        <v>26023.05</v>
      </c>
      <c r="E31">
        <v>26029.45</v>
      </c>
      <c r="F31" s="2">
        <f t="shared" si="0"/>
        <v>18.25</v>
      </c>
      <c r="G31" s="2">
        <f t="shared" si="1"/>
        <v>17.149142064410384</v>
      </c>
    </row>
    <row r="32" spans="1:18" x14ac:dyDescent="0.25">
      <c r="A32" t="s">
        <v>37</v>
      </c>
      <c r="B32">
        <v>26028.799999999999</v>
      </c>
      <c r="C32">
        <v>26033.4</v>
      </c>
      <c r="D32">
        <v>26014.400000000001</v>
      </c>
      <c r="E32">
        <v>26032.7</v>
      </c>
      <c r="F32" s="2">
        <f t="shared" si="0"/>
        <v>19</v>
      </c>
      <c r="G32" s="2">
        <f t="shared" si="1"/>
        <v>17.281346202666786</v>
      </c>
    </row>
    <row r="33" spans="1:7" x14ac:dyDescent="0.25">
      <c r="A33" t="s">
        <v>38</v>
      </c>
      <c r="B33">
        <v>26031.3</v>
      </c>
      <c r="C33">
        <v>26032.9</v>
      </c>
      <c r="D33">
        <v>26015.599999999999</v>
      </c>
      <c r="E33">
        <v>26017.55</v>
      </c>
      <c r="F33" s="2">
        <f t="shared" si="0"/>
        <v>17.30000000000291</v>
      </c>
      <c r="G33" s="2">
        <f t="shared" si="1"/>
        <v>17.282678616762222</v>
      </c>
    </row>
    <row r="34" spans="1:7" x14ac:dyDescent="0.25">
      <c r="A34" t="s">
        <v>39</v>
      </c>
      <c r="B34">
        <v>26016.7</v>
      </c>
      <c r="C34">
        <v>26030.15</v>
      </c>
      <c r="D34">
        <v>26016.7</v>
      </c>
      <c r="E34">
        <v>26023.9</v>
      </c>
      <c r="F34" s="2">
        <f t="shared" si="0"/>
        <v>13.450000000000728</v>
      </c>
      <c r="G34" s="2">
        <f t="shared" si="1"/>
        <v>17.008915858422117</v>
      </c>
    </row>
    <row r="35" spans="1:7" x14ac:dyDescent="0.25">
      <c r="A35" t="s">
        <v>40</v>
      </c>
      <c r="B35">
        <v>26024</v>
      </c>
      <c r="C35">
        <v>26036.400000000001</v>
      </c>
      <c r="D35">
        <v>26022.65</v>
      </c>
      <c r="E35">
        <v>26033.35</v>
      </c>
      <c r="F35" s="2">
        <f t="shared" si="0"/>
        <v>13.75</v>
      </c>
      <c r="G35" s="2">
        <f t="shared" si="1"/>
        <v>16.776136154249109</v>
      </c>
    </row>
    <row r="36" spans="1:7" x14ac:dyDescent="0.25">
      <c r="A36" t="s">
        <v>41</v>
      </c>
      <c r="B36">
        <v>26032.65</v>
      </c>
      <c r="C36">
        <v>26044.1</v>
      </c>
      <c r="D36">
        <v>26031.85</v>
      </c>
      <c r="E36">
        <v>26032.15</v>
      </c>
      <c r="F36" s="2">
        <f t="shared" si="0"/>
        <v>12.25</v>
      </c>
      <c r="G36" s="2">
        <f t="shared" si="1"/>
        <v>16.452840714659889</v>
      </c>
    </row>
    <row r="37" spans="1:7" x14ac:dyDescent="0.25">
      <c r="A37" t="s">
        <v>42</v>
      </c>
      <c r="B37">
        <v>26032</v>
      </c>
      <c r="C37">
        <v>26033.4</v>
      </c>
      <c r="D37">
        <v>26020.400000000001</v>
      </c>
      <c r="E37">
        <v>26027.8</v>
      </c>
      <c r="F37" s="2">
        <f t="shared" si="0"/>
        <v>13</v>
      </c>
      <c r="G37" s="2">
        <f t="shared" si="1"/>
        <v>16.206209235041324</v>
      </c>
    </row>
    <row r="38" spans="1:7" x14ac:dyDescent="0.25">
      <c r="A38" t="s">
        <v>43</v>
      </c>
      <c r="B38">
        <v>26028.15</v>
      </c>
      <c r="C38">
        <v>26028.25</v>
      </c>
      <c r="D38">
        <v>26016.65</v>
      </c>
      <c r="E38">
        <v>26018.5</v>
      </c>
      <c r="F38" s="2">
        <f t="shared" si="0"/>
        <v>11.599999999998545</v>
      </c>
      <c r="G38" s="2">
        <f t="shared" si="1"/>
        <v>15.877194289681126</v>
      </c>
    </row>
    <row r="39" spans="1:7" x14ac:dyDescent="0.25">
      <c r="A39" t="s">
        <v>44</v>
      </c>
      <c r="B39">
        <v>26018.15</v>
      </c>
      <c r="C39">
        <v>26020.15</v>
      </c>
      <c r="D39">
        <v>26004.85</v>
      </c>
      <c r="E39">
        <v>26020.05</v>
      </c>
      <c r="F39" s="2">
        <f t="shared" si="0"/>
        <v>15.30000000000291</v>
      </c>
      <c r="G39" s="2">
        <f t="shared" si="1"/>
        <v>15.835966126132684</v>
      </c>
    </row>
    <row r="40" spans="1:7" x14ac:dyDescent="0.25">
      <c r="A40" t="s">
        <v>45</v>
      </c>
      <c r="B40">
        <v>26019.5</v>
      </c>
      <c r="C40">
        <v>26030.1</v>
      </c>
      <c r="D40">
        <v>26017.8</v>
      </c>
      <c r="E40">
        <v>26024.5</v>
      </c>
      <c r="F40" s="2">
        <f t="shared" si="0"/>
        <v>12.299999999999272</v>
      </c>
      <c r="G40" s="2">
        <f t="shared" si="1"/>
        <v>15.583397117123155</v>
      </c>
    </row>
    <row r="41" spans="1:7" x14ac:dyDescent="0.25">
      <c r="A41" t="s">
        <v>46</v>
      </c>
      <c r="B41">
        <v>26024.25</v>
      </c>
      <c r="C41">
        <v>26030.75</v>
      </c>
      <c r="D41">
        <v>26021.75</v>
      </c>
      <c r="E41">
        <v>26026.7</v>
      </c>
      <c r="F41" s="2">
        <f t="shared" si="0"/>
        <v>9</v>
      </c>
      <c r="G41" s="2">
        <f t="shared" si="1"/>
        <v>15.113154465900072</v>
      </c>
    </row>
    <row r="42" spans="1:7" x14ac:dyDescent="0.25">
      <c r="A42" t="s">
        <v>47</v>
      </c>
      <c r="B42">
        <v>26025.9</v>
      </c>
      <c r="C42">
        <v>26030.7</v>
      </c>
      <c r="D42">
        <v>26023.55</v>
      </c>
      <c r="E42">
        <v>26024.9</v>
      </c>
      <c r="F42" s="2">
        <f t="shared" si="0"/>
        <v>7.1500000000014552</v>
      </c>
      <c r="G42" s="2">
        <f t="shared" si="1"/>
        <v>14.544357718335885</v>
      </c>
    </row>
    <row r="43" spans="1:7" x14ac:dyDescent="0.25">
      <c r="A43" t="s">
        <v>48</v>
      </c>
      <c r="B43">
        <v>26023.95</v>
      </c>
      <c r="C43">
        <v>26029.4</v>
      </c>
      <c r="D43">
        <v>26006.7</v>
      </c>
      <c r="E43">
        <v>26009.9</v>
      </c>
      <c r="F43" s="2">
        <f t="shared" si="0"/>
        <v>22.700000000000728</v>
      </c>
      <c r="G43" s="2">
        <f t="shared" si="1"/>
        <v>15.126903595597659</v>
      </c>
    </row>
    <row r="44" spans="1:7" x14ac:dyDescent="0.25">
      <c r="A44" t="s">
        <v>49</v>
      </c>
      <c r="B44">
        <v>26009.55</v>
      </c>
      <c r="C44">
        <v>26010</v>
      </c>
      <c r="D44">
        <v>25990.7</v>
      </c>
      <c r="E44">
        <v>25993.599999999999</v>
      </c>
      <c r="F44" s="2">
        <f t="shared" si="0"/>
        <v>19.299999999999272</v>
      </c>
      <c r="G44" s="2">
        <f t="shared" si="1"/>
        <v>15.424981910197774</v>
      </c>
    </row>
    <row r="45" spans="1:7" x14ac:dyDescent="0.25">
      <c r="A45" t="s">
        <v>50</v>
      </c>
      <c r="B45">
        <v>25993.35</v>
      </c>
      <c r="C45">
        <v>25997.75</v>
      </c>
      <c r="D45">
        <v>25989.25</v>
      </c>
      <c r="E45">
        <v>25993.95</v>
      </c>
      <c r="F45" s="2">
        <f t="shared" si="0"/>
        <v>8.5</v>
      </c>
      <c r="G45" s="2">
        <f t="shared" si="1"/>
        <v>14.930340345183648</v>
      </c>
    </row>
    <row r="46" spans="1:7" x14ac:dyDescent="0.25">
      <c r="A46" t="s">
        <v>51</v>
      </c>
      <c r="B46">
        <v>25992.85</v>
      </c>
      <c r="C46">
        <v>26009.15</v>
      </c>
      <c r="D46">
        <v>25991.75</v>
      </c>
      <c r="E46">
        <v>26002.7</v>
      </c>
      <c r="F46" s="2">
        <f t="shared" si="0"/>
        <v>17.400000000001455</v>
      </c>
      <c r="G46" s="2">
        <f t="shared" si="1"/>
        <v>15.106744606242062</v>
      </c>
    </row>
    <row r="47" spans="1:7" x14ac:dyDescent="0.25">
      <c r="A47" t="s">
        <v>52</v>
      </c>
      <c r="B47">
        <v>26002.400000000001</v>
      </c>
      <c r="C47">
        <v>26007.200000000001</v>
      </c>
      <c r="D47">
        <v>25997.3</v>
      </c>
      <c r="E47">
        <v>26005.45</v>
      </c>
      <c r="F47" s="2">
        <f t="shared" si="0"/>
        <v>9.9000000000014552</v>
      </c>
      <c r="G47" s="2">
        <f t="shared" si="1"/>
        <v>14.734834277224875</v>
      </c>
    </row>
    <row r="48" spans="1:7" x14ac:dyDescent="0.25">
      <c r="A48" t="s">
        <v>53</v>
      </c>
      <c r="B48">
        <v>26005.85</v>
      </c>
      <c r="C48">
        <v>26007.45</v>
      </c>
      <c r="D48">
        <v>25997.55</v>
      </c>
      <c r="E48">
        <v>25998.5</v>
      </c>
      <c r="F48" s="2">
        <f t="shared" si="0"/>
        <v>9.9000000000014552</v>
      </c>
      <c r="G48" s="2">
        <f t="shared" si="1"/>
        <v>14.389488971708916</v>
      </c>
    </row>
    <row r="49" spans="1:7" x14ac:dyDescent="0.25">
      <c r="A49" t="s">
        <v>54</v>
      </c>
      <c r="B49">
        <v>25997.95</v>
      </c>
      <c r="C49">
        <v>26002.75</v>
      </c>
      <c r="D49">
        <v>25991.85</v>
      </c>
      <c r="E49">
        <v>26001</v>
      </c>
      <c r="F49" s="2">
        <f t="shared" si="0"/>
        <v>10.900000000001455</v>
      </c>
      <c r="G49" s="2">
        <f t="shared" si="1"/>
        <v>14.140239759444098</v>
      </c>
    </row>
    <row r="50" spans="1:7" x14ac:dyDescent="0.25">
      <c r="A50" t="s">
        <v>55</v>
      </c>
      <c r="B50">
        <v>26000.799999999999</v>
      </c>
      <c r="C50">
        <v>26006.65</v>
      </c>
      <c r="D50">
        <v>25994.3</v>
      </c>
      <c r="E50">
        <v>25996.15</v>
      </c>
      <c r="F50" s="2">
        <f t="shared" si="0"/>
        <v>12.350000000002183</v>
      </c>
      <c r="G50" s="2">
        <f t="shared" si="1"/>
        <v>14.012365490912533</v>
      </c>
    </row>
    <row r="51" spans="1:7" x14ac:dyDescent="0.25">
      <c r="A51" t="s">
        <v>56</v>
      </c>
      <c r="B51">
        <v>25995.65</v>
      </c>
      <c r="C51">
        <v>26020.3</v>
      </c>
      <c r="D51">
        <v>25995.05</v>
      </c>
      <c r="E51">
        <v>26019.15</v>
      </c>
      <c r="F51" s="2">
        <f t="shared" si="0"/>
        <v>25.25</v>
      </c>
      <c r="G51" s="2">
        <f t="shared" si="1"/>
        <v>14.815053670133066</v>
      </c>
    </row>
    <row r="52" spans="1:7" x14ac:dyDescent="0.25">
      <c r="A52" t="s">
        <v>57</v>
      </c>
      <c r="B52">
        <v>26017.85</v>
      </c>
      <c r="C52">
        <v>26022.45</v>
      </c>
      <c r="D52">
        <v>26012.3</v>
      </c>
      <c r="E52">
        <v>26016.2</v>
      </c>
      <c r="F52" s="2">
        <f t="shared" si="0"/>
        <v>10.150000000001455</v>
      </c>
      <c r="G52" s="2">
        <f t="shared" si="1"/>
        <v>14.481835550837951</v>
      </c>
    </row>
    <row r="53" spans="1:7" x14ac:dyDescent="0.25">
      <c r="A53" t="s">
        <v>58</v>
      </c>
      <c r="B53">
        <v>26015.7</v>
      </c>
      <c r="C53">
        <v>26027.599999999999</v>
      </c>
      <c r="D53">
        <v>26001.85</v>
      </c>
      <c r="E53">
        <v>26002.75</v>
      </c>
      <c r="F53" s="2">
        <f t="shared" si="0"/>
        <v>25.75</v>
      </c>
      <c r="G53" s="2">
        <f t="shared" si="1"/>
        <v>15.286704440063813</v>
      </c>
    </row>
    <row r="54" spans="1:7" x14ac:dyDescent="0.25">
      <c r="A54" t="s">
        <v>59</v>
      </c>
      <c r="B54">
        <v>26002.400000000001</v>
      </c>
      <c r="C54">
        <v>26003.55</v>
      </c>
      <c r="D54">
        <v>25974.799999999999</v>
      </c>
      <c r="E54">
        <v>25980.65</v>
      </c>
      <c r="F54" s="2">
        <f t="shared" si="0"/>
        <v>28.75</v>
      </c>
      <c r="G54" s="2">
        <f t="shared" si="1"/>
        <v>16.248368408630686</v>
      </c>
    </row>
    <row r="55" spans="1:7" x14ac:dyDescent="0.25">
      <c r="A55" t="s">
        <v>60</v>
      </c>
      <c r="B55">
        <v>25980.55</v>
      </c>
      <c r="C55">
        <v>25981.05</v>
      </c>
      <c r="D55">
        <v>25962.400000000001</v>
      </c>
      <c r="E55">
        <v>25976.7</v>
      </c>
      <c r="F55" s="2">
        <f t="shared" si="0"/>
        <v>18.649999999997817</v>
      </c>
      <c r="G55" s="2">
        <f t="shared" si="1"/>
        <v>16.419913522299769</v>
      </c>
    </row>
    <row r="56" spans="1:7" x14ac:dyDescent="0.25">
      <c r="A56" t="s">
        <v>61</v>
      </c>
      <c r="B56">
        <v>25976.3</v>
      </c>
      <c r="C56">
        <v>25980.95</v>
      </c>
      <c r="D56">
        <v>25970.9</v>
      </c>
      <c r="E56">
        <v>25979.05</v>
      </c>
      <c r="F56" s="2">
        <f t="shared" si="0"/>
        <v>10.049999999999272</v>
      </c>
      <c r="G56" s="2">
        <f t="shared" si="1"/>
        <v>15.964919699278306</v>
      </c>
    </row>
    <row r="57" spans="1:7" x14ac:dyDescent="0.25">
      <c r="A57" t="s">
        <v>62</v>
      </c>
      <c r="B57">
        <v>25978.65</v>
      </c>
      <c r="C57">
        <v>25983.55</v>
      </c>
      <c r="D57">
        <v>25973.4</v>
      </c>
      <c r="E57">
        <v>25976.6</v>
      </c>
      <c r="F57" s="2">
        <f t="shared" si="0"/>
        <v>10.149999999997817</v>
      </c>
      <c r="G57" s="2">
        <f t="shared" si="1"/>
        <v>15.549568292186844</v>
      </c>
    </row>
    <row r="58" spans="1:7" x14ac:dyDescent="0.25">
      <c r="A58" t="s">
        <v>63</v>
      </c>
      <c r="B58">
        <v>25975.55</v>
      </c>
      <c r="C58">
        <v>25978.35</v>
      </c>
      <c r="D58">
        <v>25970.05</v>
      </c>
      <c r="E58">
        <v>25973.1</v>
      </c>
      <c r="F58" s="2">
        <f t="shared" si="0"/>
        <v>8.2999999999992724</v>
      </c>
      <c r="G58" s="2">
        <f t="shared" si="1"/>
        <v>15.031741985602016</v>
      </c>
    </row>
    <row r="59" spans="1:7" x14ac:dyDescent="0.25">
      <c r="A59" t="s">
        <v>64</v>
      </c>
      <c r="B59">
        <v>25973.3</v>
      </c>
      <c r="C59">
        <v>25989.55</v>
      </c>
      <c r="D59">
        <v>25970.5</v>
      </c>
      <c r="E59">
        <v>25988.15</v>
      </c>
      <c r="F59" s="2">
        <f t="shared" si="0"/>
        <v>19.049999999999272</v>
      </c>
      <c r="G59" s="2">
        <f t="shared" si="1"/>
        <v>15.318760415201821</v>
      </c>
    </row>
    <row r="60" spans="1:7" x14ac:dyDescent="0.25">
      <c r="A60" t="s">
        <v>65</v>
      </c>
      <c r="B60">
        <v>25986.7</v>
      </c>
      <c r="C60">
        <v>26006.9</v>
      </c>
      <c r="D60">
        <v>25977.9</v>
      </c>
      <c r="E60">
        <v>26005.55</v>
      </c>
      <c r="F60" s="2">
        <f t="shared" si="0"/>
        <v>29</v>
      </c>
      <c r="G60" s="2">
        <f t="shared" si="1"/>
        <v>16.295991814115975</v>
      </c>
    </row>
    <row r="61" spans="1:7" x14ac:dyDescent="0.25">
      <c r="A61" t="s">
        <v>66</v>
      </c>
      <c r="B61">
        <v>26005.599999999999</v>
      </c>
      <c r="C61">
        <v>26022.7</v>
      </c>
      <c r="D61">
        <v>26001.65</v>
      </c>
      <c r="E61">
        <v>26004.3</v>
      </c>
      <c r="F61" s="2">
        <f t="shared" si="0"/>
        <v>21.049999999999272</v>
      </c>
      <c r="G61" s="2">
        <f t="shared" si="1"/>
        <v>16.635563827393351</v>
      </c>
    </row>
    <row r="62" spans="1:7" x14ac:dyDescent="0.25">
      <c r="A62" t="s">
        <v>67</v>
      </c>
      <c r="B62">
        <v>26004.05</v>
      </c>
      <c r="C62">
        <v>26011.200000000001</v>
      </c>
      <c r="D62">
        <v>25998.65</v>
      </c>
      <c r="E62">
        <v>26001.15</v>
      </c>
      <c r="F62" s="2">
        <f t="shared" si="0"/>
        <v>12.549999999999272</v>
      </c>
      <c r="G62" s="2">
        <f t="shared" si="1"/>
        <v>16.343737839722344</v>
      </c>
    </row>
    <row r="63" spans="1:7" x14ac:dyDescent="0.25">
      <c r="A63" t="s">
        <v>68</v>
      </c>
      <c r="B63">
        <v>26001</v>
      </c>
      <c r="C63">
        <v>26007.4</v>
      </c>
      <c r="D63">
        <v>25992.45</v>
      </c>
      <c r="E63">
        <v>26003.55</v>
      </c>
      <c r="F63" s="2">
        <f t="shared" si="0"/>
        <v>14.950000000000728</v>
      </c>
      <c r="G63" s="2">
        <f t="shared" si="1"/>
        <v>16.244185136885086</v>
      </c>
    </row>
    <row r="64" spans="1:7" x14ac:dyDescent="0.25">
      <c r="A64" t="s">
        <v>69</v>
      </c>
      <c r="B64">
        <v>26002.25</v>
      </c>
      <c r="C64">
        <v>26015.9</v>
      </c>
      <c r="D64">
        <v>25999.599999999999</v>
      </c>
      <c r="E64">
        <v>26014.45</v>
      </c>
      <c r="F64" s="2">
        <f t="shared" si="0"/>
        <v>16.30000000000291</v>
      </c>
      <c r="G64" s="2">
        <f t="shared" si="1"/>
        <v>16.248171912822073</v>
      </c>
    </row>
    <row r="65" spans="1:7" x14ac:dyDescent="0.25">
      <c r="A65" t="s">
        <v>70</v>
      </c>
      <c r="B65">
        <v>26014</v>
      </c>
      <c r="C65">
        <v>26020.85</v>
      </c>
      <c r="D65">
        <v>26006</v>
      </c>
      <c r="E65">
        <v>26009.75</v>
      </c>
      <c r="F65" s="2">
        <f t="shared" si="0"/>
        <v>14.849999999998545</v>
      </c>
      <c r="G65" s="2">
        <f t="shared" si="1"/>
        <v>16.148302490477537</v>
      </c>
    </row>
    <row r="66" spans="1:7" x14ac:dyDescent="0.25">
      <c r="A66" t="s">
        <v>71</v>
      </c>
      <c r="B66">
        <v>26008.95</v>
      </c>
      <c r="C66">
        <v>26017.200000000001</v>
      </c>
      <c r="D66">
        <v>25998.65</v>
      </c>
      <c r="E66">
        <v>26014.799999999999</v>
      </c>
      <c r="F66" s="2">
        <f t="shared" si="0"/>
        <v>18.549999999999272</v>
      </c>
      <c r="G66" s="2">
        <f t="shared" si="1"/>
        <v>16.319852312586232</v>
      </c>
    </row>
    <row r="67" spans="1:7" x14ac:dyDescent="0.25">
      <c r="A67" t="s">
        <v>72</v>
      </c>
      <c r="B67">
        <v>26013.75</v>
      </c>
      <c r="C67">
        <v>26019.95</v>
      </c>
      <c r="D67">
        <v>26000.85</v>
      </c>
      <c r="E67">
        <v>26000.85</v>
      </c>
      <c r="F67" s="2">
        <f t="shared" ref="F67:F130" si="2">MAX(C67-D67,ABS(C67-E66),ABS(D67-E66))</f>
        <v>19.100000000002183</v>
      </c>
      <c r="G67" s="2">
        <f t="shared" si="1"/>
        <v>16.518434290258799</v>
      </c>
    </row>
    <row r="68" spans="1:7" x14ac:dyDescent="0.25">
      <c r="A68" t="s">
        <v>73</v>
      </c>
      <c r="B68">
        <v>26000.6</v>
      </c>
      <c r="C68">
        <v>26006.45</v>
      </c>
      <c r="D68">
        <v>25988.15</v>
      </c>
      <c r="E68">
        <v>26005.05</v>
      </c>
      <c r="F68" s="2">
        <f t="shared" si="2"/>
        <v>18.299999999999272</v>
      </c>
      <c r="G68" s="2">
        <f t="shared" si="1"/>
        <v>16.645688983811691</v>
      </c>
    </row>
    <row r="69" spans="1:7" x14ac:dyDescent="0.25">
      <c r="A69" t="s">
        <v>74</v>
      </c>
      <c r="B69">
        <v>26003.65</v>
      </c>
      <c r="C69">
        <v>26029.5</v>
      </c>
      <c r="D69">
        <v>26003.65</v>
      </c>
      <c r="E69">
        <v>26025.65</v>
      </c>
      <c r="F69" s="2">
        <f t="shared" si="2"/>
        <v>25.849999999998545</v>
      </c>
      <c r="G69" s="2">
        <f t="shared" si="1"/>
        <v>17.303139770682183</v>
      </c>
    </row>
    <row r="70" spans="1:7" x14ac:dyDescent="0.25">
      <c r="A70" t="s">
        <v>75</v>
      </c>
      <c r="B70">
        <v>26025.05</v>
      </c>
      <c r="C70">
        <v>26046.1</v>
      </c>
      <c r="D70">
        <v>26025.05</v>
      </c>
      <c r="E70">
        <v>26043.25</v>
      </c>
      <c r="F70" s="2">
        <f t="shared" si="2"/>
        <v>21.049999999999272</v>
      </c>
      <c r="G70" s="2">
        <f t="shared" si="1"/>
        <v>17.570772644204833</v>
      </c>
    </row>
    <row r="71" spans="1:7" x14ac:dyDescent="0.25">
      <c r="A71" t="s">
        <v>76</v>
      </c>
      <c r="B71">
        <v>26042.25</v>
      </c>
      <c r="C71">
        <v>26059.05</v>
      </c>
      <c r="D71">
        <v>26042.25</v>
      </c>
      <c r="E71">
        <v>26049.5</v>
      </c>
      <c r="F71" s="2">
        <f t="shared" si="2"/>
        <v>16.799999999999272</v>
      </c>
      <c r="G71" s="2">
        <f t="shared" si="1"/>
        <v>17.515717455333007</v>
      </c>
    </row>
    <row r="72" spans="1:7" x14ac:dyDescent="0.25">
      <c r="A72" t="s">
        <v>77</v>
      </c>
      <c r="B72">
        <v>26049.4</v>
      </c>
      <c r="C72">
        <v>26056.1</v>
      </c>
      <c r="D72">
        <v>26045.4</v>
      </c>
      <c r="E72">
        <v>26046.95</v>
      </c>
      <c r="F72" s="2">
        <f t="shared" si="2"/>
        <v>10.69999999999709</v>
      </c>
      <c r="G72" s="2">
        <f t="shared" si="1"/>
        <v>17.028880494237587</v>
      </c>
    </row>
    <row r="73" spans="1:7" x14ac:dyDescent="0.25">
      <c r="A73" t="s">
        <v>78</v>
      </c>
      <c r="B73">
        <v>26046.6</v>
      </c>
      <c r="C73">
        <v>26055.8</v>
      </c>
      <c r="D73">
        <v>26036.6</v>
      </c>
      <c r="E73">
        <v>26038.6</v>
      </c>
      <c r="F73" s="2">
        <f t="shared" si="2"/>
        <v>19.200000000000728</v>
      </c>
      <c r="G73" s="2">
        <f t="shared" si="1"/>
        <v>17.183960458934955</v>
      </c>
    </row>
    <row r="74" spans="1:7" x14ac:dyDescent="0.25">
      <c r="A74" t="s">
        <v>79</v>
      </c>
      <c r="B74">
        <v>26037.7</v>
      </c>
      <c r="C74">
        <v>26040.9</v>
      </c>
      <c r="D74">
        <v>26023.55</v>
      </c>
      <c r="E74">
        <v>26040.9</v>
      </c>
      <c r="F74" s="2">
        <f t="shared" si="2"/>
        <v>17.350000000002183</v>
      </c>
      <c r="G74" s="2">
        <f t="shared" si="1"/>
        <v>17.195820426154043</v>
      </c>
    </row>
    <row r="75" spans="1:7" x14ac:dyDescent="0.25">
      <c r="A75" t="s">
        <v>80</v>
      </c>
      <c r="B75">
        <v>26040.7</v>
      </c>
      <c r="C75">
        <v>26040.7</v>
      </c>
      <c r="D75">
        <v>26022.799999999999</v>
      </c>
      <c r="E75">
        <v>26031.35</v>
      </c>
      <c r="F75" s="2">
        <f t="shared" si="2"/>
        <v>18.100000000002183</v>
      </c>
      <c r="G75" s="2">
        <f t="shared" si="1"/>
        <v>17.260404681428913</v>
      </c>
    </row>
    <row r="76" spans="1:7" x14ac:dyDescent="0.25">
      <c r="A76" t="s">
        <v>81</v>
      </c>
      <c r="B76">
        <v>26030.45</v>
      </c>
      <c r="C76">
        <v>26032.05</v>
      </c>
      <c r="D76">
        <v>26004.9</v>
      </c>
      <c r="E76">
        <v>26010.35</v>
      </c>
      <c r="F76" s="2">
        <f t="shared" si="2"/>
        <v>27.149999999997817</v>
      </c>
      <c r="G76" s="2">
        <f t="shared" si="1"/>
        <v>17.966804347040977</v>
      </c>
    </row>
    <row r="77" spans="1:7" x14ac:dyDescent="0.25">
      <c r="A77" t="s">
        <v>82</v>
      </c>
      <c r="B77">
        <v>26003.95</v>
      </c>
      <c r="C77">
        <v>26051.05</v>
      </c>
      <c r="D77">
        <v>25985.35</v>
      </c>
      <c r="E77">
        <v>26050.6</v>
      </c>
      <c r="F77" s="2">
        <f t="shared" si="2"/>
        <v>65.700000000000728</v>
      </c>
      <c r="G77" s="2">
        <f t="shared" si="1"/>
        <v>21.376318322252388</v>
      </c>
    </row>
    <row r="78" spans="1:7" x14ac:dyDescent="0.25">
      <c r="A78" t="s">
        <v>83</v>
      </c>
      <c r="B78">
        <v>26051.5</v>
      </c>
      <c r="C78">
        <v>26061.95</v>
      </c>
      <c r="D78">
        <v>26031.25</v>
      </c>
      <c r="E78">
        <v>26040.35</v>
      </c>
      <c r="F78" s="2">
        <f t="shared" si="2"/>
        <v>30.700000000000728</v>
      </c>
      <c r="G78" s="2">
        <f t="shared" si="1"/>
        <v>22.042295584948697</v>
      </c>
    </row>
    <row r="79" spans="1:7" x14ac:dyDescent="0.25">
      <c r="A79" t="s">
        <v>84</v>
      </c>
      <c r="B79">
        <v>26040.799999999999</v>
      </c>
      <c r="C79">
        <v>26051.05</v>
      </c>
      <c r="D79">
        <v>26026.35</v>
      </c>
      <c r="E79">
        <v>26037.45</v>
      </c>
      <c r="F79" s="2">
        <f t="shared" si="2"/>
        <v>24.700000000000728</v>
      </c>
      <c r="G79" s="2">
        <f t="shared" si="1"/>
        <v>22.232131614595268</v>
      </c>
    </row>
    <row r="80" spans="1:7" x14ac:dyDescent="0.25">
      <c r="A80" t="s">
        <v>85</v>
      </c>
      <c r="B80">
        <v>26036.6</v>
      </c>
      <c r="C80">
        <v>26049.65</v>
      </c>
      <c r="D80">
        <v>26029.3</v>
      </c>
      <c r="E80">
        <v>26049.65</v>
      </c>
      <c r="F80" s="2">
        <f t="shared" si="2"/>
        <v>20.350000000002183</v>
      </c>
      <c r="G80" s="2">
        <f t="shared" ref="G80:G143" si="3">(G79*13+F80)/14</f>
        <v>22.097693642124334</v>
      </c>
    </row>
    <row r="81" spans="1:7" x14ac:dyDescent="0.25">
      <c r="A81" t="s">
        <v>86</v>
      </c>
      <c r="B81">
        <v>26049.45</v>
      </c>
      <c r="C81">
        <v>26056.35</v>
      </c>
      <c r="D81">
        <v>26027.8</v>
      </c>
      <c r="E81">
        <v>26035.75</v>
      </c>
      <c r="F81" s="2">
        <f t="shared" si="2"/>
        <v>28.549999999999272</v>
      </c>
      <c r="G81" s="2">
        <f t="shared" si="3"/>
        <v>22.558572667686828</v>
      </c>
    </row>
    <row r="82" spans="1:7" x14ac:dyDescent="0.25">
      <c r="A82" t="s">
        <v>87</v>
      </c>
      <c r="B82">
        <v>26035.85</v>
      </c>
      <c r="C82">
        <v>26049.35</v>
      </c>
      <c r="D82">
        <v>26032.1</v>
      </c>
      <c r="E82">
        <v>26047.200000000001</v>
      </c>
      <c r="F82" s="2">
        <f t="shared" si="2"/>
        <v>17.25</v>
      </c>
      <c r="G82" s="2">
        <f t="shared" si="3"/>
        <v>22.1793889057092</v>
      </c>
    </row>
    <row r="83" spans="1:7" x14ac:dyDescent="0.25">
      <c r="A83" t="s">
        <v>88</v>
      </c>
      <c r="B83">
        <v>26047.25</v>
      </c>
      <c r="C83">
        <v>26062.1</v>
      </c>
      <c r="D83">
        <v>26044.799999999999</v>
      </c>
      <c r="E83">
        <v>26054.65</v>
      </c>
      <c r="F83" s="2">
        <f t="shared" si="2"/>
        <v>17.299999999999272</v>
      </c>
      <c r="G83" s="2">
        <f t="shared" si="3"/>
        <v>21.830861126729921</v>
      </c>
    </row>
    <row r="84" spans="1:7" x14ac:dyDescent="0.25">
      <c r="A84" t="s">
        <v>89</v>
      </c>
      <c r="B84">
        <v>26055.05</v>
      </c>
      <c r="C84">
        <v>26055.05</v>
      </c>
      <c r="D84">
        <v>26038.400000000001</v>
      </c>
      <c r="E84">
        <v>26041.9</v>
      </c>
      <c r="F84" s="2">
        <f t="shared" si="2"/>
        <v>16.649999999997817</v>
      </c>
      <c r="G84" s="2">
        <f t="shared" si="3"/>
        <v>21.460799617677626</v>
      </c>
    </row>
    <row r="85" spans="1:7" x14ac:dyDescent="0.25">
      <c r="A85" t="s">
        <v>90</v>
      </c>
      <c r="B85">
        <v>26042.15</v>
      </c>
      <c r="C85">
        <v>26043.75</v>
      </c>
      <c r="D85">
        <v>26018.85</v>
      </c>
      <c r="E85">
        <v>26024.35</v>
      </c>
      <c r="F85" s="2">
        <f t="shared" si="2"/>
        <v>24.900000000001455</v>
      </c>
      <c r="G85" s="2">
        <f t="shared" si="3"/>
        <v>21.706456787843614</v>
      </c>
    </row>
    <row r="86" spans="1:7" x14ac:dyDescent="0.25">
      <c r="A86" t="s">
        <v>91</v>
      </c>
      <c r="B86">
        <v>26023.8</v>
      </c>
      <c r="C86">
        <v>26092.6</v>
      </c>
      <c r="D86">
        <v>26006.65</v>
      </c>
      <c r="E86">
        <v>26085.15</v>
      </c>
      <c r="F86" s="2">
        <f t="shared" si="2"/>
        <v>85.94999999999709</v>
      </c>
      <c r="G86" s="2">
        <f t="shared" si="3"/>
        <v>26.295281302997434</v>
      </c>
    </row>
    <row r="87" spans="1:7" x14ac:dyDescent="0.25">
      <c r="A87" t="s">
        <v>92</v>
      </c>
      <c r="B87">
        <v>26086</v>
      </c>
      <c r="C87">
        <v>26102.05</v>
      </c>
      <c r="D87">
        <v>26062.35</v>
      </c>
      <c r="E87">
        <v>26079.7</v>
      </c>
      <c r="F87" s="2">
        <f t="shared" si="2"/>
        <v>39.700000000000728</v>
      </c>
      <c r="G87" s="2">
        <f t="shared" si="3"/>
        <v>27.252761209926241</v>
      </c>
    </row>
    <row r="88" spans="1:7" x14ac:dyDescent="0.25">
      <c r="A88" t="s">
        <v>93</v>
      </c>
      <c r="B88">
        <v>26079.35</v>
      </c>
      <c r="C88">
        <v>26080.3</v>
      </c>
      <c r="D88">
        <v>26062.45</v>
      </c>
      <c r="E88">
        <v>26078.55</v>
      </c>
      <c r="F88" s="2">
        <f t="shared" si="2"/>
        <v>17.849999999998545</v>
      </c>
      <c r="G88" s="2">
        <f t="shared" si="3"/>
        <v>26.581135409217122</v>
      </c>
    </row>
    <row r="89" spans="1:7" x14ac:dyDescent="0.25">
      <c r="A89" t="s">
        <v>94</v>
      </c>
      <c r="B89">
        <v>26077.15</v>
      </c>
      <c r="C89">
        <v>26113.85</v>
      </c>
      <c r="D89">
        <v>26077.15</v>
      </c>
      <c r="E89">
        <v>26105.55</v>
      </c>
      <c r="F89" s="2">
        <f t="shared" si="2"/>
        <v>36.69999999999709</v>
      </c>
      <c r="G89" s="2">
        <f t="shared" si="3"/>
        <v>27.303911451415694</v>
      </c>
    </row>
    <row r="90" spans="1:7" x14ac:dyDescent="0.25">
      <c r="A90" t="s">
        <v>95</v>
      </c>
      <c r="B90">
        <v>26106.05</v>
      </c>
      <c r="C90">
        <v>26110.95</v>
      </c>
      <c r="D90">
        <v>26084.799999999999</v>
      </c>
      <c r="E90">
        <v>26086.45</v>
      </c>
      <c r="F90" s="2">
        <f t="shared" si="2"/>
        <v>26.150000000001455</v>
      </c>
      <c r="G90" s="2">
        <f t="shared" si="3"/>
        <v>27.221489204886105</v>
      </c>
    </row>
    <row r="91" spans="1:7" x14ac:dyDescent="0.25">
      <c r="A91" t="s">
        <v>96</v>
      </c>
      <c r="B91">
        <v>26085.25</v>
      </c>
      <c r="C91">
        <v>26092.75</v>
      </c>
      <c r="D91">
        <v>26036.5</v>
      </c>
      <c r="E91">
        <v>26040.75</v>
      </c>
      <c r="F91" s="2">
        <f t="shared" si="2"/>
        <v>56.25</v>
      </c>
      <c r="G91" s="2">
        <f t="shared" si="3"/>
        <v>29.294954261679955</v>
      </c>
    </row>
    <row r="92" spans="1:7" x14ac:dyDescent="0.25">
      <c r="A92" t="s">
        <v>97</v>
      </c>
      <c r="B92">
        <v>26039.75</v>
      </c>
      <c r="C92">
        <v>26064.95</v>
      </c>
      <c r="D92">
        <v>26007.25</v>
      </c>
      <c r="E92">
        <v>26047.05</v>
      </c>
      <c r="F92" s="2">
        <f t="shared" si="2"/>
        <v>57.700000000000728</v>
      </c>
      <c r="G92" s="2">
        <f t="shared" si="3"/>
        <v>31.323886100131439</v>
      </c>
    </row>
    <row r="93" spans="1:7" x14ac:dyDescent="0.25">
      <c r="A93" t="s">
        <v>98</v>
      </c>
      <c r="B93">
        <v>26047</v>
      </c>
      <c r="C93">
        <v>26072.799999999999</v>
      </c>
      <c r="D93">
        <v>26045.8</v>
      </c>
      <c r="E93">
        <v>26062.3</v>
      </c>
      <c r="F93" s="2">
        <f t="shared" si="2"/>
        <v>27</v>
      </c>
      <c r="G93" s="2">
        <f t="shared" si="3"/>
        <v>31.015037092979192</v>
      </c>
    </row>
    <row r="94" spans="1:7" x14ac:dyDescent="0.25">
      <c r="A94" t="s">
        <v>99</v>
      </c>
      <c r="B94">
        <v>26062.85</v>
      </c>
      <c r="C94">
        <v>26098.15</v>
      </c>
      <c r="D94">
        <v>26062.85</v>
      </c>
      <c r="E94">
        <v>26096.25</v>
      </c>
      <c r="F94" s="2">
        <f t="shared" si="2"/>
        <v>35.850000000002183</v>
      </c>
      <c r="G94" s="2">
        <f t="shared" si="3"/>
        <v>31.360391586337979</v>
      </c>
    </row>
    <row r="95" spans="1:7" x14ac:dyDescent="0.25">
      <c r="A95" t="s">
        <v>100</v>
      </c>
      <c r="B95">
        <v>26096.15</v>
      </c>
      <c r="C95">
        <v>26126.6</v>
      </c>
      <c r="D95">
        <v>26090.799999999999</v>
      </c>
      <c r="E95">
        <v>26124.2</v>
      </c>
      <c r="F95" s="2">
        <f t="shared" si="2"/>
        <v>35.799999999999272</v>
      </c>
      <c r="G95" s="2">
        <f t="shared" si="3"/>
        <v>31.677506473028071</v>
      </c>
    </row>
    <row r="96" spans="1:7" x14ac:dyDescent="0.25">
      <c r="A96" t="s">
        <v>101</v>
      </c>
      <c r="B96">
        <v>26124.55</v>
      </c>
      <c r="C96">
        <v>26134.15</v>
      </c>
      <c r="D96">
        <v>26116.3</v>
      </c>
      <c r="E96">
        <v>26130.7</v>
      </c>
      <c r="F96" s="2">
        <f t="shared" si="2"/>
        <v>17.850000000002183</v>
      </c>
      <c r="G96" s="2">
        <f t="shared" si="3"/>
        <v>30.689827439240506</v>
      </c>
    </row>
    <row r="97" spans="1:7" x14ac:dyDescent="0.25">
      <c r="A97" t="s">
        <v>102</v>
      </c>
      <c r="B97">
        <v>26129.15</v>
      </c>
      <c r="C97">
        <v>26135.4</v>
      </c>
      <c r="D97">
        <v>26109.85</v>
      </c>
      <c r="E97">
        <v>26116.75</v>
      </c>
      <c r="F97" s="2">
        <f t="shared" si="2"/>
        <v>25.55000000000291</v>
      </c>
      <c r="G97" s="2">
        <f t="shared" si="3"/>
        <v>30.322696907866394</v>
      </c>
    </row>
    <row r="98" spans="1:7" x14ac:dyDescent="0.25">
      <c r="A98" t="s">
        <v>103</v>
      </c>
      <c r="B98">
        <v>26115</v>
      </c>
      <c r="C98">
        <v>26140.55</v>
      </c>
      <c r="D98">
        <v>26115</v>
      </c>
      <c r="E98">
        <v>26137.25</v>
      </c>
      <c r="F98" s="2">
        <f t="shared" si="2"/>
        <v>25.549999999999272</v>
      </c>
      <c r="G98" s="2">
        <f t="shared" si="3"/>
        <v>29.981789985875885</v>
      </c>
    </row>
    <row r="99" spans="1:7" x14ac:dyDescent="0.25">
      <c r="A99" t="s">
        <v>104</v>
      </c>
      <c r="B99">
        <v>26136.05</v>
      </c>
      <c r="C99">
        <v>26139.35</v>
      </c>
      <c r="D99">
        <v>26126.25</v>
      </c>
      <c r="E99">
        <v>26136.95</v>
      </c>
      <c r="F99" s="2">
        <f t="shared" si="2"/>
        <v>13.099999999998545</v>
      </c>
      <c r="G99" s="2">
        <f t="shared" si="3"/>
        <v>28.775947844027506</v>
      </c>
    </row>
    <row r="100" spans="1:7" x14ac:dyDescent="0.25">
      <c r="A100" t="s">
        <v>105</v>
      </c>
      <c r="B100">
        <v>26135.85</v>
      </c>
      <c r="C100">
        <v>26146.35</v>
      </c>
      <c r="D100">
        <v>26131.85</v>
      </c>
      <c r="E100">
        <v>26143.5</v>
      </c>
      <c r="F100" s="2">
        <f t="shared" si="2"/>
        <v>14.5</v>
      </c>
      <c r="G100" s="2">
        <f t="shared" si="3"/>
        <v>27.756237283739829</v>
      </c>
    </row>
    <row r="101" spans="1:7" x14ac:dyDescent="0.25">
      <c r="A101" t="s">
        <v>106</v>
      </c>
      <c r="B101">
        <v>26142.95</v>
      </c>
      <c r="C101">
        <v>26149.15</v>
      </c>
      <c r="D101">
        <v>26131.05</v>
      </c>
      <c r="E101">
        <v>26136</v>
      </c>
      <c r="F101" s="2">
        <f t="shared" si="2"/>
        <v>18.100000000002183</v>
      </c>
      <c r="G101" s="2">
        <f t="shared" si="3"/>
        <v>27.066506049187137</v>
      </c>
    </row>
    <row r="102" spans="1:7" x14ac:dyDescent="0.25">
      <c r="A102" t="s">
        <v>107</v>
      </c>
      <c r="B102">
        <v>26136.65</v>
      </c>
      <c r="C102">
        <v>26156.65</v>
      </c>
      <c r="D102">
        <v>26136.25</v>
      </c>
      <c r="E102">
        <v>26142.85</v>
      </c>
      <c r="F102" s="2">
        <f t="shared" si="2"/>
        <v>20.650000000001455</v>
      </c>
      <c r="G102" s="2">
        <f t="shared" si="3"/>
        <v>26.608184188531016</v>
      </c>
    </row>
    <row r="103" spans="1:7" x14ac:dyDescent="0.25">
      <c r="A103" t="s">
        <v>108</v>
      </c>
      <c r="B103">
        <v>26141.85</v>
      </c>
      <c r="C103">
        <v>26151.15</v>
      </c>
      <c r="D103">
        <v>26138.65</v>
      </c>
      <c r="E103">
        <v>26139.3</v>
      </c>
      <c r="F103" s="2">
        <f t="shared" si="2"/>
        <v>12.5</v>
      </c>
      <c r="G103" s="2">
        <f t="shared" si="3"/>
        <v>25.600456746493087</v>
      </c>
    </row>
    <row r="104" spans="1:7" x14ac:dyDescent="0.25">
      <c r="A104" t="s">
        <v>109</v>
      </c>
      <c r="B104">
        <v>26138.45</v>
      </c>
      <c r="C104">
        <v>26141.599999999999</v>
      </c>
      <c r="D104">
        <v>26128.65</v>
      </c>
      <c r="E104">
        <v>26131.1</v>
      </c>
      <c r="F104" s="2">
        <f t="shared" si="2"/>
        <v>12.94999999999709</v>
      </c>
      <c r="G104" s="2">
        <f t="shared" si="3"/>
        <v>24.696852693171945</v>
      </c>
    </row>
    <row r="105" spans="1:7" x14ac:dyDescent="0.25">
      <c r="A105" t="s">
        <v>110</v>
      </c>
      <c r="B105">
        <v>26130.85</v>
      </c>
      <c r="C105">
        <v>26139.75</v>
      </c>
      <c r="D105">
        <v>26128.6</v>
      </c>
      <c r="E105">
        <v>26134.400000000001</v>
      </c>
      <c r="F105" s="2">
        <f t="shared" si="2"/>
        <v>11.150000000001455</v>
      </c>
      <c r="G105" s="2">
        <f t="shared" si="3"/>
        <v>23.729220357945479</v>
      </c>
    </row>
    <row r="106" spans="1:7" x14ac:dyDescent="0.25">
      <c r="A106" t="s">
        <v>111</v>
      </c>
      <c r="B106">
        <v>26135.35</v>
      </c>
      <c r="C106">
        <v>26143.200000000001</v>
      </c>
      <c r="D106">
        <v>26133.4</v>
      </c>
      <c r="E106">
        <v>26141.599999999999</v>
      </c>
      <c r="F106" s="2">
        <f t="shared" si="2"/>
        <v>9.7999999999992724</v>
      </c>
      <c r="G106" s="2">
        <f t="shared" si="3"/>
        <v>22.734276046663606</v>
      </c>
    </row>
    <row r="107" spans="1:7" x14ac:dyDescent="0.25">
      <c r="A107" t="s">
        <v>112</v>
      </c>
      <c r="B107">
        <v>26141.3</v>
      </c>
      <c r="C107">
        <v>26147.9</v>
      </c>
      <c r="D107">
        <v>26121.5</v>
      </c>
      <c r="E107">
        <v>26124.15</v>
      </c>
      <c r="F107" s="2">
        <f t="shared" si="2"/>
        <v>26.400000000001455</v>
      </c>
      <c r="G107" s="2">
        <f t="shared" si="3"/>
        <v>22.996113471902024</v>
      </c>
    </row>
    <row r="108" spans="1:7" x14ac:dyDescent="0.25">
      <c r="A108" t="s">
        <v>113</v>
      </c>
      <c r="B108">
        <v>26124.6</v>
      </c>
      <c r="C108">
        <v>26142</v>
      </c>
      <c r="D108">
        <v>26123.3</v>
      </c>
      <c r="E108">
        <v>26136.5</v>
      </c>
      <c r="F108" s="2">
        <f t="shared" si="2"/>
        <v>18.700000000000728</v>
      </c>
      <c r="G108" s="2">
        <f t="shared" si="3"/>
        <v>22.689248223909072</v>
      </c>
    </row>
    <row r="109" spans="1:7" x14ac:dyDescent="0.25">
      <c r="A109" t="s">
        <v>114</v>
      </c>
      <c r="B109">
        <v>26135.75</v>
      </c>
      <c r="C109">
        <v>26146.55</v>
      </c>
      <c r="D109">
        <v>26130.799999999999</v>
      </c>
      <c r="E109">
        <v>26133.05</v>
      </c>
      <c r="F109" s="2">
        <f t="shared" si="2"/>
        <v>15.75</v>
      </c>
      <c r="G109" s="2">
        <f t="shared" si="3"/>
        <v>22.193587636486996</v>
      </c>
    </row>
    <row r="110" spans="1:7" x14ac:dyDescent="0.25">
      <c r="A110" t="s">
        <v>115</v>
      </c>
      <c r="B110">
        <v>26131</v>
      </c>
      <c r="C110">
        <v>26141.7</v>
      </c>
      <c r="D110">
        <v>26131</v>
      </c>
      <c r="E110">
        <v>26139.65</v>
      </c>
      <c r="F110" s="2">
        <f t="shared" si="2"/>
        <v>10.700000000000728</v>
      </c>
      <c r="G110" s="2">
        <f t="shared" si="3"/>
        <v>21.372617091023692</v>
      </c>
    </row>
    <row r="111" spans="1:7" x14ac:dyDescent="0.25">
      <c r="A111" t="s">
        <v>116</v>
      </c>
      <c r="B111">
        <v>26139.4</v>
      </c>
      <c r="C111">
        <v>26146.35</v>
      </c>
      <c r="D111">
        <v>26137.8</v>
      </c>
      <c r="E111">
        <v>26142</v>
      </c>
      <c r="F111" s="2">
        <f t="shared" si="2"/>
        <v>8.5499999999992724</v>
      </c>
      <c r="G111" s="2">
        <f t="shared" si="3"/>
        <v>20.456715870236231</v>
      </c>
    </row>
    <row r="112" spans="1:7" x14ac:dyDescent="0.25">
      <c r="A112" t="s">
        <v>117</v>
      </c>
      <c r="B112">
        <v>26142.15</v>
      </c>
      <c r="C112">
        <v>26149.25</v>
      </c>
      <c r="D112">
        <v>26129.7</v>
      </c>
      <c r="E112">
        <v>26130.15</v>
      </c>
      <c r="F112" s="2">
        <f t="shared" si="2"/>
        <v>19.549999999999272</v>
      </c>
      <c r="G112" s="2">
        <f t="shared" si="3"/>
        <v>20.391950450933592</v>
      </c>
    </row>
    <row r="113" spans="1:7" x14ac:dyDescent="0.25">
      <c r="A113" t="s">
        <v>118</v>
      </c>
      <c r="B113">
        <v>26130.1</v>
      </c>
      <c r="C113">
        <v>26143.05</v>
      </c>
      <c r="D113">
        <v>26127.45</v>
      </c>
      <c r="E113">
        <v>26140.9</v>
      </c>
      <c r="F113" s="2">
        <f t="shared" si="2"/>
        <v>15.599999999998545</v>
      </c>
      <c r="G113" s="2">
        <f t="shared" si="3"/>
        <v>20.0496682758668</v>
      </c>
    </row>
    <row r="114" spans="1:7" x14ac:dyDescent="0.25">
      <c r="A114" t="s">
        <v>119</v>
      </c>
      <c r="B114">
        <v>26142.25</v>
      </c>
      <c r="C114">
        <v>26159.45</v>
      </c>
      <c r="D114">
        <v>26137.15</v>
      </c>
      <c r="E114">
        <v>26157.9</v>
      </c>
      <c r="F114" s="2">
        <f t="shared" si="2"/>
        <v>22.299999999999272</v>
      </c>
      <c r="G114" s="2">
        <f t="shared" si="3"/>
        <v>20.210406256161978</v>
      </c>
    </row>
    <row r="115" spans="1:7" x14ac:dyDescent="0.25">
      <c r="A115" t="s">
        <v>120</v>
      </c>
      <c r="B115">
        <v>26158.15</v>
      </c>
      <c r="C115">
        <v>26168.85</v>
      </c>
      <c r="D115">
        <v>26155.75</v>
      </c>
      <c r="E115">
        <v>26166.5</v>
      </c>
      <c r="F115" s="2">
        <f t="shared" si="2"/>
        <v>13.099999999998545</v>
      </c>
      <c r="G115" s="2">
        <f t="shared" si="3"/>
        <v>19.702520095007447</v>
      </c>
    </row>
    <row r="116" spans="1:7" x14ac:dyDescent="0.25">
      <c r="A116" t="s">
        <v>121</v>
      </c>
      <c r="B116">
        <v>26165.3</v>
      </c>
      <c r="C116">
        <v>26183</v>
      </c>
      <c r="D116">
        <v>26163.15</v>
      </c>
      <c r="E116">
        <v>26180.45</v>
      </c>
      <c r="F116" s="2">
        <f t="shared" si="2"/>
        <v>19.849999999998545</v>
      </c>
      <c r="G116" s="2">
        <f t="shared" si="3"/>
        <v>19.713054373935385</v>
      </c>
    </row>
    <row r="117" spans="1:7" x14ac:dyDescent="0.25">
      <c r="A117" t="s">
        <v>122</v>
      </c>
      <c r="B117">
        <v>26180.6</v>
      </c>
      <c r="C117">
        <v>26197.4</v>
      </c>
      <c r="D117">
        <v>26177.9</v>
      </c>
      <c r="E117">
        <v>26192.05</v>
      </c>
      <c r="F117" s="2">
        <f t="shared" si="2"/>
        <v>19.5</v>
      </c>
      <c r="G117" s="2">
        <f t="shared" si="3"/>
        <v>19.697836204368571</v>
      </c>
    </row>
    <row r="118" spans="1:7" x14ac:dyDescent="0.25">
      <c r="A118" t="s">
        <v>123</v>
      </c>
      <c r="B118">
        <v>26190.9</v>
      </c>
      <c r="C118">
        <v>26192.400000000001</v>
      </c>
      <c r="D118">
        <v>26174.9</v>
      </c>
      <c r="E118">
        <v>26190.2</v>
      </c>
      <c r="F118" s="2">
        <f t="shared" si="2"/>
        <v>17.5</v>
      </c>
      <c r="G118" s="2">
        <f t="shared" si="3"/>
        <v>19.54084790405653</v>
      </c>
    </row>
    <row r="119" spans="1:7" x14ac:dyDescent="0.25">
      <c r="A119" t="s">
        <v>124</v>
      </c>
      <c r="B119">
        <v>26188.35</v>
      </c>
      <c r="C119">
        <v>26194.35</v>
      </c>
      <c r="D119">
        <v>26184.65</v>
      </c>
      <c r="E119">
        <v>26191.5</v>
      </c>
      <c r="F119" s="2">
        <f t="shared" si="2"/>
        <v>9.6999999999970896</v>
      </c>
      <c r="G119" s="2">
        <f t="shared" si="3"/>
        <v>18.837930196623713</v>
      </c>
    </row>
    <row r="120" spans="1:7" x14ac:dyDescent="0.25">
      <c r="A120" t="s">
        <v>125</v>
      </c>
      <c r="B120">
        <v>26190.55</v>
      </c>
      <c r="C120">
        <v>26202.6</v>
      </c>
      <c r="D120">
        <v>26187.9</v>
      </c>
      <c r="E120">
        <v>26194.75</v>
      </c>
      <c r="F120" s="2">
        <f t="shared" si="2"/>
        <v>14.69999999999709</v>
      </c>
      <c r="G120" s="2">
        <f t="shared" si="3"/>
        <v>18.542363754007528</v>
      </c>
    </row>
    <row r="121" spans="1:7" x14ac:dyDescent="0.25">
      <c r="A121" t="s">
        <v>126</v>
      </c>
      <c r="B121">
        <v>26193.85</v>
      </c>
      <c r="C121">
        <v>26197.75</v>
      </c>
      <c r="D121">
        <v>26178.5</v>
      </c>
      <c r="E121">
        <v>26181.55</v>
      </c>
      <c r="F121" s="2">
        <f t="shared" si="2"/>
        <v>19.25</v>
      </c>
      <c r="G121" s="2">
        <f t="shared" si="3"/>
        <v>18.592909200149847</v>
      </c>
    </row>
    <row r="122" spans="1:7" x14ac:dyDescent="0.25">
      <c r="A122" t="s">
        <v>127</v>
      </c>
      <c r="B122">
        <v>26181.45</v>
      </c>
      <c r="C122">
        <v>26200.45</v>
      </c>
      <c r="D122">
        <v>26180.85</v>
      </c>
      <c r="E122">
        <v>26185.65</v>
      </c>
      <c r="F122" s="2">
        <f t="shared" si="2"/>
        <v>19.600000000002183</v>
      </c>
      <c r="G122" s="2">
        <f t="shared" si="3"/>
        <v>18.664844257282159</v>
      </c>
    </row>
    <row r="123" spans="1:7" x14ac:dyDescent="0.25">
      <c r="A123" t="s">
        <v>128</v>
      </c>
      <c r="B123">
        <v>26185.3</v>
      </c>
      <c r="C123">
        <v>26189.75</v>
      </c>
      <c r="D123">
        <v>26182.15</v>
      </c>
      <c r="E123">
        <v>26187.4</v>
      </c>
      <c r="F123" s="2">
        <f t="shared" si="2"/>
        <v>7.5999999999985448</v>
      </c>
      <c r="G123" s="2">
        <f t="shared" si="3"/>
        <v>17.874498238904756</v>
      </c>
    </row>
    <row r="124" spans="1:7" x14ac:dyDescent="0.25">
      <c r="A124" t="s">
        <v>129</v>
      </c>
      <c r="B124">
        <v>26185.85</v>
      </c>
      <c r="C124">
        <v>26191.7</v>
      </c>
      <c r="D124">
        <v>26177.75</v>
      </c>
      <c r="E124">
        <v>26180.95</v>
      </c>
      <c r="F124" s="2">
        <f t="shared" si="2"/>
        <v>13.950000000000728</v>
      </c>
      <c r="G124" s="2">
        <f t="shared" si="3"/>
        <v>17.594176936125898</v>
      </c>
    </row>
    <row r="125" spans="1:7" x14ac:dyDescent="0.25">
      <c r="A125" t="s">
        <v>130</v>
      </c>
      <c r="B125">
        <v>26180.25</v>
      </c>
      <c r="C125">
        <v>26191.95</v>
      </c>
      <c r="D125">
        <v>26179.8</v>
      </c>
      <c r="E125">
        <v>26189.8</v>
      </c>
      <c r="F125" s="2">
        <f t="shared" si="2"/>
        <v>12.150000000001455</v>
      </c>
      <c r="G125" s="2">
        <f t="shared" si="3"/>
        <v>17.205307154974154</v>
      </c>
    </row>
    <row r="126" spans="1:7" x14ac:dyDescent="0.25">
      <c r="A126" t="s">
        <v>131</v>
      </c>
      <c r="B126">
        <v>26189.05</v>
      </c>
      <c r="C126">
        <v>26198.799999999999</v>
      </c>
      <c r="D126">
        <v>26180.5</v>
      </c>
      <c r="E126">
        <v>26187.599999999999</v>
      </c>
      <c r="F126" s="2">
        <f t="shared" si="2"/>
        <v>18.299999999999272</v>
      </c>
      <c r="G126" s="2">
        <f t="shared" si="3"/>
        <v>17.283499501047377</v>
      </c>
    </row>
    <row r="127" spans="1:7" x14ac:dyDescent="0.25">
      <c r="A127" t="s">
        <v>132</v>
      </c>
      <c r="B127">
        <v>26185.599999999999</v>
      </c>
      <c r="C127">
        <v>26199.25</v>
      </c>
      <c r="D127">
        <v>26185.599999999999</v>
      </c>
      <c r="E127">
        <v>26189.15</v>
      </c>
      <c r="F127" s="2">
        <f t="shared" si="2"/>
        <v>13.650000000001455</v>
      </c>
      <c r="G127" s="2">
        <f t="shared" si="3"/>
        <v>17.023963822401239</v>
      </c>
    </row>
    <row r="128" spans="1:7" x14ac:dyDescent="0.25">
      <c r="A128" t="s">
        <v>133</v>
      </c>
      <c r="B128">
        <v>26188.400000000001</v>
      </c>
      <c r="C128">
        <v>26192.35</v>
      </c>
      <c r="D128">
        <v>26183.200000000001</v>
      </c>
      <c r="E128">
        <v>26189.599999999999</v>
      </c>
      <c r="F128" s="2">
        <f t="shared" si="2"/>
        <v>9.1499999999978172</v>
      </c>
      <c r="G128" s="2">
        <f t="shared" si="3"/>
        <v>16.461537835086709</v>
      </c>
    </row>
    <row r="129" spans="1:7" x14ac:dyDescent="0.25">
      <c r="A129" t="s">
        <v>134</v>
      </c>
      <c r="B129">
        <v>26189.05</v>
      </c>
      <c r="C129">
        <v>26200.400000000001</v>
      </c>
      <c r="D129">
        <v>26188.35</v>
      </c>
      <c r="E129">
        <v>26194.400000000001</v>
      </c>
      <c r="F129" s="2">
        <f t="shared" si="2"/>
        <v>12.05000000000291</v>
      </c>
      <c r="G129" s="2">
        <f t="shared" si="3"/>
        <v>16.146427989723581</v>
      </c>
    </row>
    <row r="130" spans="1:7" x14ac:dyDescent="0.25">
      <c r="A130" t="s">
        <v>135</v>
      </c>
      <c r="B130">
        <v>26193.3</v>
      </c>
      <c r="C130">
        <v>26196.3</v>
      </c>
      <c r="D130">
        <v>26188.45</v>
      </c>
      <c r="E130">
        <v>26192.65</v>
      </c>
      <c r="F130" s="2">
        <f t="shared" si="2"/>
        <v>7.8499999999985448</v>
      </c>
      <c r="G130" s="2">
        <f t="shared" si="3"/>
        <v>15.553825990457508</v>
      </c>
    </row>
    <row r="131" spans="1:7" x14ac:dyDescent="0.25">
      <c r="A131" t="s">
        <v>136</v>
      </c>
      <c r="B131">
        <v>26192.05</v>
      </c>
      <c r="C131">
        <v>26198.65</v>
      </c>
      <c r="D131">
        <v>26177.65</v>
      </c>
      <c r="E131">
        <v>26180</v>
      </c>
      <c r="F131" s="2">
        <f t="shared" ref="F131:F194" si="4">MAX(C131-D131,ABS(C131-E130),ABS(D131-E130))</f>
        <v>21</v>
      </c>
      <c r="G131" s="2">
        <f t="shared" si="3"/>
        <v>15.942838419710542</v>
      </c>
    </row>
    <row r="132" spans="1:7" x14ac:dyDescent="0.25">
      <c r="A132" t="s">
        <v>137</v>
      </c>
      <c r="B132">
        <v>26178.6</v>
      </c>
      <c r="C132">
        <v>26186.5</v>
      </c>
      <c r="D132">
        <v>26168.85</v>
      </c>
      <c r="E132">
        <v>26173.15</v>
      </c>
      <c r="F132" s="2">
        <f t="shared" si="4"/>
        <v>17.650000000001455</v>
      </c>
      <c r="G132" s="2">
        <f t="shared" si="3"/>
        <v>16.064778532588466</v>
      </c>
    </row>
    <row r="133" spans="1:7" x14ac:dyDescent="0.25">
      <c r="A133" t="s">
        <v>138</v>
      </c>
      <c r="B133">
        <v>26172.25</v>
      </c>
      <c r="C133">
        <v>26183.8</v>
      </c>
      <c r="D133">
        <v>26159.25</v>
      </c>
      <c r="E133">
        <v>26163.55</v>
      </c>
      <c r="F133" s="2">
        <f t="shared" si="4"/>
        <v>24.549999999999272</v>
      </c>
      <c r="G133" s="2">
        <f t="shared" si="3"/>
        <v>16.670865780260666</v>
      </c>
    </row>
    <row r="134" spans="1:7" x14ac:dyDescent="0.25">
      <c r="A134" t="s">
        <v>139</v>
      </c>
      <c r="B134">
        <v>26164.2</v>
      </c>
      <c r="C134">
        <v>26177.05</v>
      </c>
      <c r="D134">
        <v>26160.6</v>
      </c>
      <c r="E134">
        <v>26165.5</v>
      </c>
      <c r="F134" s="2">
        <f t="shared" si="4"/>
        <v>16.450000000000728</v>
      </c>
      <c r="G134" s="2">
        <f t="shared" si="3"/>
        <v>16.655089653099242</v>
      </c>
    </row>
    <row r="135" spans="1:7" x14ac:dyDescent="0.25">
      <c r="A135" t="s">
        <v>140</v>
      </c>
      <c r="B135">
        <v>26160.799999999999</v>
      </c>
      <c r="C135">
        <v>26167.75</v>
      </c>
      <c r="D135">
        <v>26148.3</v>
      </c>
      <c r="E135">
        <v>26155.85</v>
      </c>
      <c r="F135" s="2">
        <f t="shared" si="4"/>
        <v>19.450000000000728</v>
      </c>
      <c r="G135" s="2">
        <f t="shared" si="3"/>
        <v>16.854726106449348</v>
      </c>
    </row>
    <row r="136" spans="1:7" x14ac:dyDescent="0.25">
      <c r="A136" t="s">
        <v>141</v>
      </c>
      <c r="B136">
        <v>26155.05</v>
      </c>
      <c r="C136">
        <v>26181.25</v>
      </c>
      <c r="D136">
        <v>26153.65</v>
      </c>
      <c r="E136">
        <v>26165.1</v>
      </c>
      <c r="F136" s="2">
        <f t="shared" si="4"/>
        <v>27.599999999998545</v>
      </c>
      <c r="G136" s="2">
        <f t="shared" si="3"/>
        <v>17.622245670274289</v>
      </c>
    </row>
    <row r="137" spans="1:7" x14ac:dyDescent="0.25">
      <c r="A137" t="s">
        <v>142</v>
      </c>
      <c r="B137">
        <v>26165.200000000001</v>
      </c>
      <c r="C137">
        <v>26172.799999999999</v>
      </c>
      <c r="D137">
        <v>26161.200000000001</v>
      </c>
      <c r="E137">
        <v>26171.05</v>
      </c>
      <c r="F137" s="2">
        <f t="shared" si="4"/>
        <v>11.599999999998545</v>
      </c>
      <c r="G137" s="2">
        <f t="shared" si="3"/>
        <v>17.192085265254594</v>
      </c>
    </row>
    <row r="138" spans="1:7" x14ac:dyDescent="0.25">
      <c r="A138" t="s">
        <v>143</v>
      </c>
      <c r="B138">
        <v>26170.35</v>
      </c>
      <c r="C138">
        <v>26172.35</v>
      </c>
      <c r="D138">
        <v>26159</v>
      </c>
      <c r="E138">
        <v>26164.1</v>
      </c>
      <c r="F138" s="2">
        <f t="shared" si="4"/>
        <v>13.349999999998545</v>
      </c>
      <c r="G138" s="2">
        <f t="shared" si="3"/>
        <v>16.917650603450589</v>
      </c>
    </row>
    <row r="139" spans="1:7" x14ac:dyDescent="0.25">
      <c r="A139" t="s">
        <v>144</v>
      </c>
      <c r="B139">
        <v>26164.2</v>
      </c>
      <c r="C139">
        <v>26172.65</v>
      </c>
      <c r="D139">
        <v>26158.2</v>
      </c>
      <c r="E139">
        <v>26168.400000000001</v>
      </c>
      <c r="F139" s="2">
        <f t="shared" si="4"/>
        <v>14.450000000000728</v>
      </c>
      <c r="G139" s="2">
        <f t="shared" si="3"/>
        <v>16.741389846061313</v>
      </c>
    </row>
    <row r="140" spans="1:7" x14ac:dyDescent="0.25">
      <c r="A140" t="s">
        <v>145</v>
      </c>
      <c r="B140">
        <v>26167.9</v>
      </c>
      <c r="C140">
        <v>26170.75</v>
      </c>
      <c r="D140">
        <v>26146</v>
      </c>
      <c r="E140">
        <v>26151.65</v>
      </c>
      <c r="F140" s="2">
        <f t="shared" si="4"/>
        <v>24.75</v>
      </c>
      <c r="G140" s="2">
        <f t="shared" si="3"/>
        <v>17.313433428485506</v>
      </c>
    </row>
    <row r="141" spans="1:7" x14ac:dyDescent="0.25">
      <c r="A141" t="s">
        <v>146</v>
      </c>
      <c r="B141">
        <v>26152.35</v>
      </c>
      <c r="C141">
        <v>26157</v>
      </c>
      <c r="D141">
        <v>26147.1</v>
      </c>
      <c r="E141">
        <v>26151.9</v>
      </c>
      <c r="F141" s="2">
        <f t="shared" si="4"/>
        <v>9.9000000000014552</v>
      </c>
      <c r="G141" s="2">
        <f t="shared" si="3"/>
        <v>16.783902469308075</v>
      </c>
    </row>
    <row r="142" spans="1:7" x14ac:dyDescent="0.25">
      <c r="A142" t="s">
        <v>147</v>
      </c>
      <c r="B142">
        <v>26150.75</v>
      </c>
      <c r="C142">
        <v>26157.05</v>
      </c>
      <c r="D142">
        <v>26144.6</v>
      </c>
      <c r="E142">
        <v>26147.65</v>
      </c>
      <c r="F142" s="2">
        <f t="shared" si="4"/>
        <v>12.450000000000728</v>
      </c>
      <c r="G142" s="2">
        <f t="shared" si="3"/>
        <v>16.474338007214694</v>
      </c>
    </row>
    <row r="143" spans="1:7" x14ac:dyDescent="0.25">
      <c r="A143" t="s">
        <v>148</v>
      </c>
      <c r="B143">
        <v>26147.15</v>
      </c>
      <c r="C143">
        <v>26148.65</v>
      </c>
      <c r="D143">
        <v>26122.799999999999</v>
      </c>
      <c r="E143">
        <v>26140.799999999999</v>
      </c>
      <c r="F143" s="2">
        <f t="shared" si="4"/>
        <v>25.850000000002183</v>
      </c>
      <c r="G143" s="2">
        <f t="shared" si="3"/>
        <v>17.144028149556657</v>
      </c>
    </row>
    <row r="144" spans="1:7" x14ac:dyDescent="0.25">
      <c r="A144" t="s">
        <v>149</v>
      </c>
      <c r="B144">
        <v>26140.75</v>
      </c>
      <c r="C144">
        <v>26156.85</v>
      </c>
      <c r="D144">
        <v>26136.75</v>
      </c>
      <c r="E144">
        <v>26147</v>
      </c>
      <c r="F144" s="2">
        <f t="shared" si="4"/>
        <v>20.099999999998545</v>
      </c>
      <c r="G144" s="2">
        <f t="shared" ref="G144:G207" si="5">(G143*13+F144)/14</f>
        <v>17.355168996016793</v>
      </c>
    </row>
    <row r="145" spans="1:7" x14ac:dyDescent="0.25">
      <c r="A145" t="s">
        <v>150</v>
      </c>
      <c r="B145">
        <v>26146</v>
      </c>
      <c r="C145">
        <v>26158.5</v>
      </c>
      <c r="D145">
        <v>26138.799999999999</v>
      </c>
      <c r="E145">
        <v>26154.5</v>
      </c>
      <c r="F145" s="2">
        <f t="shared" si="4"/>
        <v>19.700000000000728</v>
      </c>
      <c r="G145" s="2">
        <f t="shared" si="5"/>
        <v>17.522656924872788</v>
      </c>
    </row>
    <row r="146" spans="1:7" x14ac:dyDescent="0.25">
      <c r="A146" t="s">
        <v>151</v>
      </c>
      <c r="B146">
        <v>26155.75</v>
      </c>
      <c r="C146">
        <v>26186.9</v>
      </c>
      <c r="D146">
        <v>26155.75</v>
      </c>
      <c r="E146">
        <v>26186.9</v>
      </c>
      <c r="F146" s="2">
        <f t="shared" si="4"/>
        <v>32.400000000001455</v>
      </c>
      <c r="G146" s="2">
        <f t="shared" si="5"/>
        <v>18.58532428738198</v>
      </c>
    </row>
    <row r="147" spans="1:7" x14ac:dyDescent="0.25">
      <c r="A147" t="s">
        <v>152</v>
      </c>
      <c r="B147">
        <v>26186</v>
      </c>
      <c r="C147">
        <v>26196.7</v>
      </c>
      <c r="D147">
        <v>26184.3</v>
      </c>
      <c r="E147">
        <v>26190.55</v>
      </c>
      <c r="F147" s="2">
        <f t="shared" si="4"/>
        <v>12.400000000001455</v>
      </c>
      <c r="G147" s="2">
        <f t="shared" si="5"/>
        <v>18.143515409711942</v>
      </c>
    </row>
    <row r="148" spans="1:7" x14ac:dyDescent="0.25">
      <c r="A148" t="s">
        <v>153</v>
      </c>
      <c r="B148">
        <v>26189.7</v>
      </c>
      <c r="C148">
        <v>26191.8</v>
      </c>
      <c r="D148">
        <v>26184.05</v>
      </c>
      <c r="E148">
        <v>26188.65</v>
      </c>
      <c r="F148" s="2">
        <f t="shared" si="4"/>
        <v>7.75</v>
      </c>
      <c r="G148" s="2">
        <f t="shared" si="5"/>
        <v>17.401121451875376</v>
      </c>
    </row>
    <row r="149" spans="1:7" x14ac:dyDescent="0.25">
      <c r="A149" t="s">
        <v>154</v>
      </c>
      <c r="B149">
        <v>26187.55</v>
      </c>
      <c r="C149">
        <v>26199.25</v>
      </c>
      <c r="D149">
        <v>26185.45</v>
      </c>
      <c r="E149">
        <v>26194.65</v>
      </c>
      <c r="F149" s="2">
        <f t="shared" si="4"/>
        <v>13.799999999999272</v>
      </c>
      <c r="G149" s="2">
        <f t="shared" si="5"/>
        <v>17.143898491027084</v>
      </c>
    </row>
    <row r="150" spans="1:7" x14ac:dyDescent="0.25">
      <c r="A150" t="s">
        <v>155</v>
      </c>
      <c r="B150">
        <v>26193.25</v>
      </c>
      <c r="C150">
        <v>26196.05</v>
      </c>
      <c r="D150">
        <v>26184.2</v>
      </c>
      <c r="E150">
        <v>26193.95</v>
      </c>
      <c r="F150" s="2">
        <f t="shared" si="4"/>
        <v>11.849999999998545</v>
      </c>
      <c r="G150" s="2">
        <f t="shared" si="5"/>
        <v>16.765762884525046</v>
      </c>
    </row>
    <row r="151" spans="1:7" x14ac:dyDescent="0.25">
      <c r="A151" t="s">
        <v>156</v>
      </c>
      <c r="B151">
        <v>26193.05</v>
      </c>
      <c r="C151">
        <v>26197.75</v>
      </c>
      <c r="D151">
        <v>26176.400000000001</v>
      </c>
      <c r="E151">
        <v>26176.65</v>
      </c>
      <c r="F151" s="2">
        <f t="shared" si="4"/>
        <v>21.349999999998545</v>
      </c>
      <c r="G151" s="2">
        <f t="shared" si="5"/>
        <v>17.093208392773153</v>
      </c>
    </row>
    <row r="152" spans="1:7" x14ac:dyDescent="0.25">
      <c r="A152" t="s">
        <v>157</v>
      </c>
      <c r="B152">
        <v>26170.75</v>
      </c>
      <c r="C152">
        <v>26171.85</v>
      </c>
      <c r="D152">
        <v>26127.25</v>
      </c>
      <c r="E152">
        <v>26159.7</v>
      </c>
      <c r="F152" s="2">
        <f t="shared" si="4"/>
        <v>49.400000000001455</v>
      </c>
      <c r="G152" s="2">
        <f t="shared" si="5"/>
        <v>19.400836364718032</v>
      </c>
    </row>
    <row r="153" spans="1:7" x14ac:dyDescent="0.25">
      <c r="A153" t="s">
        <v>158</v>
      </c>
      <c r="B153">
        <v>26157.35</v>
      </c>
      <c r="C153">
        <v>26178.7</v>
      </c>
      <c r="D153">
        <v>26142.05</v>
      </c>
      <c r="E153">
        <v>26167.95</v>
      </c>
      <c r="F153" s="2">
        <f t="shared" si="4"/>
        <v>36.650000000001455</v>
      </c>
      <c r="G153" s="2">
        <f t="shared" si="5"/>
        <v>20.632919481523992</v>
      </c>
    </row>
    <row r="154" spans="1:7" x14ac:dyDescent="0.25">
      <c r="A154" t="s">
        <v>159</v>
      </c>
      <c r="B154">
        <v>26167.5</v>
      </c>
      <c r="C154">
        <v>26168.25</v>
      </c>
      <c r="D154">
        <v>26132.2</v>
      </c>
      <c r="E154">
        <v>26140.6</v>
      </c>
      <c r="F154" s="2">
        <f t="shared" si="4"/>
        <v>36.049999999999272</v>
      </c>
      <c r="G154" s="2">
        <f t="shared" si="5"/>
        <v>21.734139518557942</v>
      </c>
    </row>
    <row r="155" spans="1:7" x14ac:dyDescent="0.25">
      <c r="A155" t="s">
        <v>160</v>
      </c>
      <c r="B155">
        <v>26139.599999999999</v>
      </c>
      <c r="C155">
        <v>26144.05</v>
      </c>
      <c r="D155">
        <v>26127.05</v>
      </c>
      <c r="E155">
        <v>26128.799999999999</v>
      </c>
      <c r="F155" s="2">
        <f t="shared" si="4"/>
        <v>17</v>
      </c>
      <c r="G155" s="2">
        <f t="shared" si="5"/>
        <v>21.395986695803803</v>
      </c>
    </row>
    <row r="156" spans="1:7" x14ac:dyDescent="0.25">
      <c r="A156" t="s">
        <v>161</v>
      </c>
      <c r="B156">
        <v>26127.75</v>
      </c>
      <c r="C156">
        <v>26129.4</v>
      </c>
      <c r="D156">
        <v>26111.95</v>
      </c>
      <c r="E156">
        <v>26120</v>
      </c>
      <c r="F156" s="2">
        <f t="shared" si="4"/>
        <v>17.450000000000728</v>
      </c>
      <c r="G156" s="2">
        <f t="shared" si="5"/>
        <v>21.114130503246439</v>
      </c>
    </row>
    <row r="157" spans="1:7" x14ac:dyDescent="0.25">
      <c r="A157" t="s">
        <v>162</v>
      </c>
      <c r="B157">
        <v>26118.05</v>
      </c>
      <c r="C157">
        <v>26135.5</v>
      </c>
      <c r="D157">
        <v>26112.25</v>
      </c>
      <c r="E157">
        <v>26130.35</v>
      </c>
      <c r="F157" s="2">
        <f t="shared" si="4"/>
        <v>23.25</v>
      </c>
      <c r="G157" s="2">
        <f t="shared" si="5"/>
        <v>21.266692610157406</v>
      </c>
    </row>
    <row r="158" spans="1:7" x14ac:dyDescent="0.25">
      <c r="A158" t="s">
        <v>163</v>
      </c>
      <c r="B158">
        <v>26129.5</v>
      </c>
      <c r="C158">
        <v>26129.9</v>
      </c>
      <c r="D158">
        <v>26096.75</v>
      </c>
      <c r="E158">
        <v>26101.15</v>
      </c>
      <c r="F158" s="2">
        <f t="shared" si="4"/>
        <v>33.599999999998545</v>
      </c>
      <c r="G158" s="2">
        <f t="shared" si="5"/>
        <v>22.1476431380032</v>
      </c>
    </row>
    <row r="159" spans="1:7" x14ac:dyDescent="0.25">
      <c r="A159" t="s">
        <v>164</v>
      </c>
      <c r="B159">
        <v>26101</v>
      </c>
      <c r="C159">
        <v>26103.200000000001</v>
      </c>
      <c r="D159">
        <v>26080.2</v>
      </c>
      <c r="E159">
        <v>26083.05</v>
      </c>
      <c r="F159" s="2">
        <f t="shared" si="4"/>
        <v>23</v>
      </c>
      <c r="G159" s="2">
        <f t="shared" si="5"/>
        <v>22.208525771002972</v>
      </c>
    </row>
    <row r="160" spans="1:7" x14ac:dyDescent="0.25">
      <c r="A160" t="s">
        <v>165</v>
      </c>
      <c r="B160">
        <v>26082.25</v>
      </c>
      <c r="C160">
        <v>26089.25</v>
      </c>
      <c r="D160">
        <v>26077.599999999999</v>
      </c>
      <c r="E160">
        <v>26085.8</v>
      </c>
      <c r="F160" s="2">
        <f t="shared" si="4"/>
        <v>11.650000000001455</v>
      </c>
      <c r="G160" s="2">
        <f t="shared" si="5"/>
        <v>21.454345358788576</v>
      </c>
    </row>
    <row r="161" spans="1:7" x14ac:dyDescent="0.25">
      <c r="A161" t="s">
        <v>166</v>
      </c>
      <c r="B161">
        <v>26086.05</v>
      </c>
      <c r="C161">
        <v>26092.25</v>
      </c>
      <c r="D161">
        <v>26068.5</v>
      </c>
      <c r="E161">
        <v>26071.75</v>
      </c>
      <c r="F161" s="2">
        <f t="shared" si="4"/>
        <v>23.75</v>
      </c>
      <c r="G161" s="2">
        <f t="shared" si="5"/>
        <v>21.618320690303676</v>
      </c>
    </row>
    <row r="162" spans="1:7" x14ac:dyDescent="0.25">
      <c r="A162" t="s">
        <v>167</v>
      </c>
      <c r="B162">
        <v>26071.05</v>
      </c>
      <c r="C162">
        <v>26088.05</v>
      </c>
      <c r="D162">
        <v>26068.75</v>
      </c>
      <c r="E162">
        <v>26083.1</v>
      </c>
      <c r="F162" s="2">
        <f t="shared" si="4"/>
        <v>19.299999999999272</v>
      </c>
      <c r="G162" s="2">
        <f t="shared" si="5"/>
        <v>21.452726355281932</v>
      </c>
    </row>
    <row r="163" spans="1:7" x14ac:dyDescent="0.25">
      <c r="A163" t="s">
        <v>168</v>
      </c>
      <c r="B163">
        <v>26082.799999999999</v>
      </c>
      <c r="C163">
        <v>26096.5</v>
      </c>
      <c r="D163">
        <v>26075.3</v>
      </c>
      <c r="E163">
        <v>26096.5</v>
      </c>
      <c r="F163" s="2">
        <f t="shared" si="4"/>
        <v>21.200000000000728</v>
      </c>
      <c r="G163" s="2">
        <f t="shared" si="5"/>
        <v>21.434674472761849</v>
      </c>
    </row>
    <row r="164" spans="1:7" x14ac:dyDescent="0.25">
      <c r="A164" t="s">
        <v>169</v>
      </c>
      <c r="B164">
        <v>26096.6</v>
      </c>
      <c r="C164">
        <v>26109.15</v>
      </c>
      <c r="D164">
        <v>26081.75</v>
      </c>
      <c r="E164">
        <v>26087.3</v>
      </c>
      <c r="F164" s="2">
        <f t="shared" si="4"/>
        <v>27.400000000001455</v>
      </c>
      <c r="G164" s="2">
        <f t="shared" si="5"/>
        <v>21.860769153278962</v>
      </c>
    </row>
    <row r="165" spans="1:7" x14ac:dyDescent="0.25">
      <c r="A165" t="s">
        <v>170</v>
      </c>
      <c r="B165">
        <v>26087.65</v>
      </c>
      <c r="C165">
        <v>26105.599999999999</v>
      </c>
      <c r="D165">
        <v>26084.55</v>
      </c>
      <c r="E165">
        <v>26101.65</v>
      </c>
      <c r="F165" s="2">
        <f t="shared" si="4"/>
        <v>21.049999999999272</v>
      </c>
      <c r="G165" s="2">
        <f t="shared" si="5"/>
        <v>21.80285707090184</v>
      </c>
    </row>
    <row r="166" spans="1:7" x14ac:dyDescent="0.25">
      <c r="A166" t="s">
        <v>171</v>
      </c>
      <c r="B166">
        <v>26101.55</v>
      </c>
      <c r="C166">
        <v>26103.9</v>
      </c>
      <c r="D166">
        <v>26089.7</v>
      </c>
      <c r="E166">
        <v>26097.8</v>
      </c>
      <c r="F166" s="2">
        <f t="shared" si="4"/>
        <v>14.200000000000728</v>
      </c>
      <c r="G166" s="2">
        <f t="shared" si="5"/>
        <v>21.259795851551761</v>
      </c>
    </row>
    <row r="167" spans="1:7" x14ac:dyDescent="0.25">
      <c r="A167" t="s">
        <v>172</v>
      </c>
      <c r="B167">
        <v>26098</v>
      </c>
      <c r="C167">
        <v>26099.1</v>
      </c>
      <c r="D167">
        <v>26081.7</v>
      </c>
      <c r="E167">
        <v>26085.3</v>
      </c>
      <c r="F167" s="2">
        <f t="shared" si="4"/>
        <v>17.399999999997817</v>
      </c>
      <c r="G167" s="2">
        <f t="shared" si="5"/>
        <v>20.984096147869337</v>
      </c>
    </row>
    <row r="168" spans="1:7" x14ac:dyDescent="0.25">
      <c r="A168" t="s">
        <v>173</v>
      </c>
      <c r="B168">
        <v>26085.8</v>
      </c>
      <c r="C168">
        <v>26091.95</v>
      </c>
      <c r="D168">
        <v>26081.7</v>
      </c>
      <c r="E168">
        <v>26089.8</v>
      </c>
      <c r="F168" s="2">
        <f t="shared" si="4"/>
        <v>10.25</v>
      </c>
      <c r="G168" s="2">
        <f t="shared" si="5"/>
        <v>20.217374994450097</v>
      </c>
    </row>
    <row r="169" spans="1:7" x14ac:dyDescent="0.25">
      <c r="A169" t="s">
        <v>174</v>
      </c>
      <c r="B169">
        <v>26088.85</v>
      </c>
      <c r="C169">
        <v>26098.7</v>
      </c>
      <c r="D169">
        <v>26086.6</v>
      </c>
      <c r="E169">
        <v>26096.799999999999</v>
      </c>
      <c r="F169" s="2">
        <f t="shared" si="4"/>
        <v>12.100000000002183</v>
      </c>
      <c r="G169" s="2">
        <f t="shared" si="5"/>
        <v>19.637562494846673</v>
      </c>
    </row>
    <row r="170" spans="1:7" x14ac:dyDescent="0.25">
      <c r="A170" t="s">
        <v>175</v>
      </c>
      <c r="B170">
        <v>26096.2</v>
      </c>
      <c r="C170">
        <v>26101.5</v>
      </c>
      <c r="D170">
        <v>26083.45</v>
      </c>
      <c r="E170">
        <v>26084.85</v>
      </c>
      <c r="F170" s="2">
        <f t="shared" si="4"/>
        <v>18.049999999999272</v>
      </c>
      <c r="G170" s="2">
        <f t="shared" si="5"/>
        <v>19.524165173786145</v>
      </c>
    </row>
    <row r="171" spans="1:7" x14ac:dyDescent="0.25">
      <c r="A171" t="s">
        <v>176</v>
      </c>
      <c r="B171">
        <v>26084.400000000001</v>
      </c>
      <c r="C171">
        <v>26097.4</v>
      </c>
      <c r="D171">
        <v>26079.25</v>
      </c>
      <c r="E171">
        <v>26094.35</v>
      </c>
      <c r="F171" s="2">
        <f t="shared" si="4"/>
        <v>18.150000000001455</v>
      </c>
      <c r="G171" s="2">
        <f t="shared" si="5"/>
        <v>19.426010518515813</v>
      </c>
    </row>
    <row r="172" spans="1:7" x14ac:dyDescent="0.25">
      <c r="A172" t="s">
        <v>177</v>
      </c>
      <c r="B172">
        <v>26094.6</v>
      </c>
      <c r="C172">
        <v>26097.200000000001</v>
      </c>
      <c r="D172">
        <v>26069.599999999999</v>
      </c>
      <c r="E172">
        <v>26070.400000000001</v>
      </c>
      <c r="F172" s="2">
        <f t="shared" si="4"/>
        <v>27.600000000002183</v>
      </c>
      <c r="G172" s="2">
        <f t="shared" si="5"/>
        <v>20.009866910050555</v>
      </c>
    </row>
    <row r="173" spans="1:7" x14ac:dyDescent="0.25">
      <c r="A173" t="s">
        <v>178</v>
      </c>
      <c r="B173">
        <v>26070.75</v>
      </c>
      <c r="C173">
        <v>26072.9</v>
      </c>
      <c r="D173">
        <v>26059.15</v>
      </c>
      <c r="E173">
        <v>26061.15</v>
      </c>
      <c r="F173" s="2">
        <f t="shared" si="4"/>
        <v>13.75</v>
      </c>
      <c r="G173" s="2">
        <f t="shared" si="5"/>
        <v>19.562733559332656</v>
      </c>
    </row>
    <row r="174" spans="1:7" x14ac:dyDescent="0.25">
      <c r="A174" t="s">
        <v>179</v>
      </c>
      <c r="B174">
        <v>26060.55</v>
      </c>
      <c r="C174">
        <v>26065.7</v>
      </c>
      <c r="D174">
        <v>26051.75</v>
      </c>
      <c r="E174">
        <v>26063.3</v>
      </c>
      <c r="F174" s="2">
        <f t="shared" si="4"/>
        <v>13.950000000000728</v>
      </c>
      <c r="G174" s="2">
        <f t="shared" si="5"/>
        <v>19.161824019380372</v>
      </c>
    </row>
    <row r="175" spans="1:7" x14ac:dyDescent="0.25">
      <c r="A175" t="s">
        <v>180</v>
      </c>
      <c r="B175">
        <v>26064.1</v>
      </c>
      <c r="C175">
        <v>26080.7</v>
      </c>
      <c r="D175">
        <v>26061.7</v>
      </c>
      <c r="E175">
        <v>26070.7</v>
      </c>
      <c r="F175" s="2">
        <f t="shared" si="4"/>
        <v>19</v>
      </c>
      <c r="G175" s="2">
        <f t="shared" si="5"/>
        <v>19.150265160853202</v>
      </c>
    </row>
    <row r="176" spans="1:7" x14ac:dyDescent="0.25">
      <c r="A176" t="s">
        <v>181</v>
      </c>
      <c r="B176">
        <v>26070.55</v>
      </c>
      <c r="C176">
        <v>26071.55</v>
      </c>
      <c r="D176">
        <v>26056.55</v>
      </c>
      <c r="E176">
        <v>26059.9</v>
      </c>
      <c r="F176" s="2">
        <f t="shared" si="4"/>
        <v>15</v>
      </c>
      <c r="G176" s="2">
        <f t="shared" si="5"/>
        <v>18.853817649363688</v>
      </c>
    </row>
    <row r="177" spans="1:7" x14ac:dyDescent="0.25">
      <c r="A177" t="s">
        <v>182</v>
      </c>
      <c r="B177">
        <v>26060.1</v>
      </c>
      <c r="C177">
        <v>26076.3</v>
      </c>
      <c r="D177">
        <v>26057.9</v>
      </c>
      <c r="E177">
        <v>26074.9</v>
      </c>
      <c r="F177" s="2">
        <f t="shared" si="4"/>
        <v>18.399999999997817</v>
      </c>
      <c r="G177" s="2">
        <f t="shared" si="5"/>
        <v>18.821402102980411</v>
      </c>
    </row>
    <row r="178" spans="1:7" x14ac:dyDescent="0.25">
      <c r="A178" t="s">
        <v>183</v>
      </c>
      <c r="B178">
        <v>26073.55</v>
      </c>
      <c r="C178">
        <v>26077.85</v>
      </c>
      <c r="D178">
        <v>26067.15</v>
      </c>
      <c r="E178">
        <v>26070.05</v>
      </c>
      <c r="F178" s="2">
        <f t="shared" si="4"/>
        <v>10.69999999999709</v>
      </c>
      <c r="G178" s="2">
        <f t="shared" si="5"/>
        <v>18.241301952767316</v>
      </c>
    </row>
    <row r="179" spans="1:7" x14ac:dyDescent="0.25">
      <c r="A179" t="s">
        <v>184</v>
      </c>
      <c r="B179">
        <v>26070.45</v>
      </c>
      <c r="C179">
        <v>26074.45</v>
      </c>
      <c r="D179">
        <v>26059.599999999999</v>
      </c>
      <c r="E179">
        <v>26065.1</v>
      </c>
      <c r="F179" s="2">
        <f t="shared" si="4"/>
        <v>14.850000000002183</v>
      </c>
      <c r="G179" s="2">
        <f t="shared" si="5"/>
        <v>17.999066098998377</v>
      </c>
    </row>
    <row r="180" spans="1:7" x14ac:dyDescent="0.25">
      <c r="A180" t="s">
        <v>185</v>
      </c>
      <c r="B180">
        <v>26064.95</v>
      </c>
      <c r="C180">
        <v>26068.15</v>
      </c>
      <c r="D180">
        <v>26057.95</v>
      </c>
      <c r="E180">
        <v>26062.25</v>
      </c>
      <c r="F180" s="2">
        <f t="shared" si="4"/>
        <v>10.200000000000728</v>
      </c>
      <c r="G180" s="2">
        <f t="shared" si="5"/>
        <v>17.441989949069974</v>
      </c>
    </row>
    <row r="181" spans="1:7" x14ac:dyDescent="0.25">
      <c r="A181" t="s">
        <v>186</v>
      </c>
      <c r="B181">
        <v>26062.5</v>
      </c>
      <c r="C181">
        <v>26068.5</v>
      </c>
      <c r="D181">
        <v>26041.95</v>
      </c>
      <c r="E181">
        <v>26067.7</v>
      </c>
      <c r="F181" s="2">
        <f t="shared" si="4"/>
        <v>26.549999999999272</v>
      </c>
      <c r="G181" s="2">
        <f t="shared" si="5"/>
        <v>18.092562095564922</v>
      </c>
    </row>
    <row r="182" spans="1:7" x14ac:dyDescent="0.25">
      <c r="A182" t="s">
        <v>187</v>
      </c>
      <c r="B182">
        <v>26067.9</v>
      </c>
      <c r="C182">
        <v>26074.05</v>
      </c>
      <c r="D182">
        <v>26060.799999999999</v>
      </c>
      <c r="E182">
        <v>26072.95</v>
      </c>
      <c r="F182" s="2">
        <f t="shared" si="4"/>
        <v>13.25</v>
      </c>
      <c r="G182" s="2">
        <f t="shared" si="5"/>
        <v>17.746664803024569</v>
      </c>
    </row>
    <row r="183" spans="1:7" x14ac:dyDescent="0.25">
      <c r="A183" t="s">
        <v>188</v>
      </c>
      <c r="B183">
        <v>26073.05</v>
      </c>
      <c r="C183">
        <v>26073.5</v>
      </c>
      <c r="D183">
        <v>26060.7</v>
      </c>
      <c r="E183">
        <v>26061.9</v>
      </c>
      <c r="F183" s="2">
        <f t="shared" si="4"/>
        <v>12.799999999999272</v>
      </c>
      <c r="G183" s="2">
        <f t="shared" si="5"/>
        <v>17.393331602808477</v>
      </c>
    </row>
    <row r="184" spans="1:7" x14ac:dyDescent="0.25">
      <c r="A184" t="s">
        <v>189</v>
      </c>
      <c r="B184">
        <v>26061.7</v>
      </c>
      <c r="C184">
        <v>26064.25</v>
      </c>
      <c r="D184">
        <v>26054.400000000001</v>
      </c>
      <c r="E184">
        <v>26059.4</v>
      </c>
      <c r="F184" s="2">
        <f t="shared" si="4"/>
        <v>9.8499999999985448</v>
      </c>
      <c r="G184" s="2">
        <f t="shared" si="5"/>
        <v>16.854522202607768</v>
      </c>
    </row>
    <row r="185" spans="1:7" x14ac:dyDescent="0.25">
      <c r="A185" t="s">
        <v>190</v>
      </c>
      <c r="B185">
        <v>26058.5</v>
      </c>
      <c r="C185">
        <v>26059.1</v>
      </c>
      <c r="D185">
        <v>26044.400000000001</v>
      </c>
      <c r="E185">
        <v>26051.200000000001</v>
      </c>
      <c r="F185" s="2">
        <f t="shared" si="4"/>
        <v>15</v>
      </c>
      <c r="G185" s="2">
        <f t="shared" si="5"/>
        <v>16.722056330992928</v>
      </c>
    </row>
    <row r="186" spans="1:7" x14ac:dyDescent="0.25">
      <c r="A186" t="s">
        <v>191</v>
      </c>
      <c r="B186">
        <v>26051.3</v>
      </c>
      <c r="C186">
        <v>26052.1</v>
      </c>
      <c r="D186">
        <v>26043.9</v>
      </c>
      <c r="E186">
        <v>26048.400000000001</v>
      </c>
      <c r="F186" s="2">
        <f t="shared" si="4"/>
        <v>8.1999999999970896</v>
      </c>
      <c r="G186" s="2">
        <f t="shared" si="5"/>
        <v>16.113338021636082</v>
      </c>
    </row>
    <row r="187" spans="1:7" x14ac:dyDescent="0.25">
      <c r="A187" t="s">
        <v>192</v>
      </c>
      <c r="B187">
        <v>26047.9</v>
      </c>
      <c r="C187">
        <v>26053.15</v>
      </c>
      <c r="D187">
        <v>26032.7</v>
      </c>
      <c r="E187">
        <v>26035.3</v>
      </c>
      <c r="F187" s="2">
        <f t="shared" si="4"/>
        <v>20.450000000000728</v>
      </c>
      <c r="G187" s="2">
        <f t="shared" si="5"/>
        <v>16.423099591519271</v>
      </c>
    </row>
    <row r="188" spans="1:7" x14ac:dyDescent="0.25">
      <c r="A188" t="s">
        <v>193</v>
      </c>
      <c r="B188">
        <v>26034</v>
      </c>
      <c r="C188">
        <v>26050.3</v>
      </c>
      <c r="D188">
        <v>26031.85</v>
      </c>
      <c r="E188">
        <v>26041.3</v>
      </c>
      <c r="F188" s="2">
        <f t="shared" si="4"/>
        <v>18.450000000000728</v>
      </c>
      <c r="G188" s="2">
        <f t="shared" si="5"/>
        <v>16.567878192125089</v>
      </c>
    </row>
    <row r="189" spans="1:7" x14ac:dyDescent="0.25">
      <c r="A189" t="s">
        <v>194</v>
      </c>
      <c r="B189">
        <v>26041.35</v>
      </c>
      <c r="C189">
        <v>26047.75</v>
      </c>
      <c r="D189">
        <v>26036</v>
      </c>
      <c r="E189">
        <v>26047.5</v>
      </c>
      <c r="F189" s="2">
        <f t="shared" si="4"/>
        <v>11.75</v>
      </c>
      <c r="G189" s="2">
        <f t="shared" si="5"/>
        <v>16.223744035544726</v>
      </c>
    </row>
    <row r="190" spans="1:7" x14ac:dyDescent="0.25">
      <c r="A190" t="s">
        <v>195</v>
      </c>
      <c r="B190">
        <v>26047.3</v>
      </c>
      <c r="C190">
        <v>26048.799999999999</v>
      </c>
      <c r="D190">
        <v>26022.85</v>
      </c>
      <c r="E190">
        <v>26027.05</v>
      </c>
      <c r="F190" s="2">
        <f t="shared" si="4"/>
        <v>25.950000000000728</v>
      </c>
      <c r="G190" s="2">
        <f t="shared" si="5"/>
        <v>16.918476604434439</v>
      </c>
    </row>
    <row r="191" spans="1:7" x14ac:dyDescent="0.25">
      <c r="A191" t="s">
        <v>196</v>
      </c>
      <c r="B191">
        <v>26027.15</v>
      </c>
      <c r="C191">
        <v>26027.3</v>
      </c>
      <c r="D191">
        <v>26013.200000000001</v>
      </c>
      <c r="E191">
        <v>26015.7</v>
      </c>
      <c r="F191" s="2">
        <f t="shared" si="4"/>
        <v>14.099999999998545</v>
      </c>
      <c r="G191" s="2">
        <f t="shared" si="5"/>
        <v>16.717156846974731</v>
      </c>
    </row>
    <row r="192" spans="1:7" x14ac:dyDescent="0.25">
      <c r="A192" t="s">
        <v>197</v>
      </c>
      <c r="B192">
        <v>26015.45</v>
      </c>
      <c r="C192">
        <v>26024</v>
      </c>
      <c r="D192">
        <v>26012.400000000001</v>
      </c>
      <c r="E192">
        <v>26018.1</v>
      </c>
      <c r="F192" s="2">
        <f t="shared" si="4"/>
        <v>11.599999999998545</v>
      </c>
      <c r="G192" s="2">
        <f t="shared" si="5"/>
        <v>16.351645643619289</v>
      </c>
    </row>
    <row r="193" spans="1:7" x14ac:dyDescent="0.25">
      <c r="A193" t="s">
        <v>198</v>
      </c>
      <c r="B193">
        <v>26018.35</v>
      </c>
      <c r="C193">
        <v>26027.9</v>
      </c>
      <c r="D193">
        <v>26012.25</v>
      </c>
      <c r="E193">
        <v>26015.75</v>
      </c>
      <c r="F193" s="2">
        <f t="shared" si="4"/>
        <v>15.650000000001455</v>
      </c>
      <c r="G193" s="2">
        <f t="shared" si="5"/>
        <v>16.301528097646585</v>
      </c>
    </row>
    <row r="194" spans="1:7" x14ac:dyDescent="0.25">
      <c r="A194" t="s">
        <v>199</v>
      </c>
      <c r="B194">
        <v>26015</v>
      </c>
      <c r="C194">
        <v>26021.8</v>
      </c>
      <c r="D194">
        <v>26010.799999999999</v>
      </c>
      <c r="E194">
        <v>26019.45</v>
      </c>
      <c r="F194" s="2">
        <f t="shared" si="4"/>
        <v>11</v>
      </c>
      <c r="G194" s="2">
        <f t="shared" si="5"/>
        <v>15.922847519243259</v>
      </c>
    </row>
    <row r="195" spans="1:7" x14ac:dyDescent="0.25">
      <c r="A195" t="s">
        <v>200</v>
      </c>
      <c r="B195">
        <v>26018.65</v>
      </c>
      <c r="C195">
        <v>26026.55</v>
      </c>
      <c r="D195">
        <v>26010.2</v>
      </c>
      <c r="E195">
        <v>26017.15</v>
      </c>
      <c r="F195" s="2">
        <f t="shared" ref="F195:F258" si="6">MAX(C195-D195,ABS(C195-E194),ABS(D195-E194))</f>
        <v>16.349999999998545</v>
      </c>
      <c r="G195" s="2">
        <f t="shared" si="5"/>
        <v>15.95335841072578</v>
      </c>
    </row>
    <row r="196" spans="1:7" x14ac:dyDescent="0.25">
      <c r="A196" t="s">
        <v>201</v>
      </c>
      <c r="B196">
        <v>26016.95</v>
      </c>
      <c r="C196">
        <v>26017.8</v>
      </c>
      <c r="D196">
        <v>26006.400000000001</v>
      </c>
      <c r="E196">
        <v>26012.65</v>
      </c>
      <c r="F196" s="2">
        <f t="shared" si="6"/>
        <v>11.399999999997817</v>
      </c>
      <c r="G196" s="2">
        <f t="shared" si="5"/>
        <v>15.628118524245211</v>
      </c>
    </row>
    <row r="197" spans="1:7" x14ac:dyDescent="0.25">
      <c r="A197" t="s">
        <v>202</v>
      </c>
      <c r="B197">
        <v>26012.85</v>
      </c>
      <c r="C197">
        <v>26024.95</v>
      </c>
      <c r="D197">
        <v>26004.5</v>
      </c>
      <c r="E197">
        <v>26023.7</v>
      </c>
      <c r="F197" s="2">
        <f t="shared" si="6"/>
        <v>20.450000000000728</v>
      </c>
      <c r="G197" s="2">
        <f t="shared" si="5"/>
        <v>15.972538629656318</v>
      </c>
    </row>
    <row r="198" spans="1:7" x14ac:dyDescent="0.25">
      <c r="A198" t="s">
        <v>203</v>
      </c>
      <c r="B198">
        <v>26023.35</v>
      </c>
      <c r="C198">
        <v>26032.2</v>
      </c>
      <c r="D198">
        <v>26016.799999999999</v>
      </c>
      <c r="E198">
        <v>26023.05</v>
      </c>
      <c r="F198" s="2">
        <f t="shared" si="6"/>
        <v>15.400000000001455</v>
      </c>
      <c r="G198" s="2">
        <f t="shared" si="5"/>
        <v>15.931643013252399</v>
      </c>
    </row>
    <row r="199" spans="1:7" x14ac:dyDescent="0.25">
      <c r="A199" t="s">
        <v>204</v>
      </c>
      <c r="B199">
        <v>26022.799999999999</v>
      </c>
      <c r="C199">
        <v>26040.799999999999</v>
      </c>
      <c r="D199">
        <v>26020.05</v>
      </c>
      <c r="E199">
        <v>26030.2</v>
      </c>
      <c r="F199" s="2">
        <f t="shared" si="6"/>
        <v>20.75</v>
      </c>
      <c r="G199" s="2">
        <f t="shared" si="5"/>
        <v>16.275811369448657</v>
      </c>
    </row>
    <row r="200" spans="1:7" x14ac:dyDescent="0.25">
      <c r="A200" t="s">
        <v>205</v>
      </c>
      <c r="B200">
        <v>26030.799999999999</v>
      </c>
      <c r="C200">
        <v>26031.15</v>
      </c>
      <c r="D200">
        <v>26001.7</v>
      </c>
      <c r="E200">
        <v>26004.2</v>
      </c>
      <c r="F200" s="2">
        <f t="shared" si="6"/>
        <v>29.450000000000728</v>
      </c>
      <c r="G200" s="2">
        <f t="shared" si="5"/>
        <v>17.21682484305952</v>
      </c>
    </row>
    <row r="201" spans="1:7" x14ac:dyDescent="0.25">
      <c r="A201" t="s">
        <v>206</v>
      </c>
      <c r="B201">
        <v>26004.35</v>
      </c>
      <c r="C201">
        <v>26004.35</v>
      </c>
      <c r="D201">
        <v>25965.25</v>
      </c>
      <c r="E201">
        <v>25971.4</v>
      </c>
      <c r="F201" s="2">
        <f t="shared" si="6"/>
        <v>39.099999999998545</v>
      </c>
      <c r="G201" s="2">
        <f t="shared" si="5"/>
        <v>18.779908782840881</v>
      </c>
    </row>
    <row r="202" spans="1:7" x14ac:dyDescent="0.25">
      <c r="A202" t="s">
        <v>207</v>
      </c>
      <c r="B202">
        <v>25971.7</v>
      </c>
      <c r="C202">
        <v>25972.45</v>
      </c>
      <c r="D202">
        <v>25950</v>
      </c>
      <c r="E202">
        <v>25957.5</v>
      </c>
      <c r="F202" s="2">
        <f t="shared" si="6"/>
        <v>22.450000000000728</v>
      </c>
      <c r="G202" s="2">
        <f t="shared" si="5"/>
        <v>19.042058155495152</v>
      </c>
    </row>
    <row r="203" spans="1:7" x14ac:dyDescent="0.25">
      <c r="A203" t="s">
        <v>208</v>
      </c>
      <c r="B203">
        <v>25957.25</v>
      </c>
      <c r="C203">
        <v>25960.05</v>
      </c>
      <c r="D203">
        <v>25902.95</v>
      </c>
      <c r="E203">
        <v>25919.1</v>
      </c>
      <c r="F203" s="2">
        <f t="shared" si="6"/>
        <v>57.099999999998545</v>
      </c>
      <c r="G203" s="2">
        <f t="shared" si="5"/>
        <v>21.760482572959681</v>
      </c>
    </row>
    <row r="204" spans="1:7" x14ac:dyDescent="0.25">
      <c r="A204" t="s">
        <v>209</v>
      </c>
      <c r="B204">
        <v>25920.15</v>
      </c>
      <c r="C204">
        <v>25922.6</v>
      </c>
      <c r="D204">
        <v>25905</v>
      </c>
      <c r="E204">
        <v>25916.6</v>
      </c>
      <c r="F204" s="2">
        <f t="shared" si="6"/>
        <v>17.599999999998545</v>
      </c>
      <c r="G204" s="2">
        <f t="shared" si="5"/>
        <v>21.463305246319599</v>
      </c>
    </row>
    <row r="205" spans="1:7" x14ac:dyDescent="0.25">
      <c r="A205" t="s">
        <v>210</v>
      </c>
      <c r="B205">
        <v>25916.95</v>
      </c>
      <c r="C205">
        <v>25935.15</v>
      </c>
      <c r="D205">
        <v>25913.7</v>
      </c>
      <c r="E205">
        <v>25923.1</v>
      </c>
      <c r="F205" s="2">
        <f t="shared" si="6"/>
        <v>21.450000000000728</v>
      </c>
      <c r="G205" s="2">
        <f t="shared" si="5"/>
        <v>21.462354871582537</v>
      </c>
    </row>
    <row r="206" spans="1:7" x14ac:dyDescent="0.25">
      <c r="A206" t="s">
        <v>211</v>
      </c>
      <c r="B206">
        <v>25923</v>
      </c>
      <c r="C206">
        <v>25940.25</v>
      </c>
      <c r="D206">
        <v>25918</v>
      </c>
      <c r="E206">
        <v>25936.6</v>
      </c>
      <c r="F206" s="2">
        <f t="shared" si="6"/>
        <v>22.25</v>
      </c>
      <c r="G206" s="2">
        <f t="shared" si="5"/>
        <v>21.518615237898072</v>
      </c>
    </row>
    <row r="207" spans="1:7" x14ac:dyDescent="0.25">
      <c r="A207" t="s">
        <v>212</v>
      </c>
      <c r="B207">
        <v>25936.5</v>
      </c>
      <c r="C207">
        <v>25939.3</v>
      </c>
      <c r="D207">
        <v>25928.400000000001</v>
      </c>
      <c r="E207">
        <v>25933.65</v>
      </c>
      <c r="F207" s="2">
        <f t="shared" si="6"/>
        <v>10.899999999997817</v>
      </c>
      <c r="G207" s="2">
        <f t="shared" si="5"/>
        <v>20.760142720905197</v>
      </c>
    </row>
    <row r="208" spans="1:7" x14ac:dyDescent="0.25">
      <c r="A208" t="s">
        <v>213</v>
      </c>
      <c r="B208">
        <v>25933.5</v>
      </c>
      <c r="C208">
        <v>25934.400000000001</v>
      </c>
      <c r="D208">
        <v>25915.7</v>
      </c>
      <c r="E208">
        <v>25929.65</v>
      </c>
      <c r="F208" s="2">
        <f t="shared" si="6"/>
        <v>18.700000000000728</v>
      </c>
      <c r="G208" s="2">
        <f t="shared" ref="G208:G271" si="7">(G207*13+F208)/14</f>
        <v>20.612989669412023</v>
      </c>
    </row>
    <row r="209" spans="1:7" x14ac:dyDescent="0.25">
      <c r="A209" t="s">
        <v>214</v>
      </c>
      <c r="B209">
        <v>25929.3</v>
      </c>
      <c r="C209">
        <v>25930.400000000001</v>
      </c>
      <c r="D209">
        <v>25908.45</v>
      </c>
      <c r="E209">
        <v>25921.85</v>
      </c>
      <c r="F209" s="2">
        <f t="shared" si="6"/>
        <v>21.950000000000728</v>
      </c>
      <c r="G209" s="2">
        <f t="shared" si="7"/>
        <v>20.708490407311217</v>
      </c>
    </row>
    <row r="210" spans="1:7" x14ac:dyDescent="0.25">
      <c r="A210" t="s">
        <v>215</v>
      </c>
      <c r="B210">
        <v>25922.1</v>
      </c>
      <c r="C210">
        <v>25927.599999999999</v>
      </c>
      <c r="D210">
        <v>25916.2</v>
      </c>
      <c r="E210">
        <v>25926.75</v>
      </c>
      <c r="F210" s="2">
        <f t="shared" si="6"/>
        <v>11.399999999997817</v>
      </c>
      <c r="G210" s="2">
        <f t="shared" si="7"/>
        <v>20.04359823536026</v>
      </c>
    </row>
    <row r="211" spans="1:7" x14ac:dyDescent="0.25">
      <c r="A211" t="s">
        <v>216</v>
      </c>
      <c r="B211">
        <v>25925.599999999999</v>
      </c>
      <c r="C211">
        <v>25943.200000000001</v>
      </c>
      <c r="D211">
        <v>25914.15</v>
      </c>
      <c r="E211">
        <v>25914.400000000001</v>
      </c>
      <c r="F211" s="2">
        <f t="shared" si="6"/>
        <v>29.049999999999272</v>
      </c>
      <c r="G211" s="2">
        <f t="shared" si="7"/>
        <v>20.686912647120188</v>
      </c>
    </row>
    <row r="212" spans="1:7" x14ac:dyDescent="0.25">
      <c r="A212" t="s">
        <v>217</v>
      </c>
      <c r="B212">
        <v>25914.05</v>
      </c>
      <c r="C212">
        <v>25927.4</v>
      </c>
      <c r="D212">
        <v>25892.25</v>
      </c>
      <c r="E212">
        <v>25925</v>
      </c>
      <c r="F212" s="2">
        <f t="shared" si="6"/>
        <v>35.150000000001455</v>
      </c>
      <c r="G212" s="2">
        <f t="shared" si="7"/>
        <v>21.719990315183136</v>
      </c>
    </row>
    <row r="213" spans="1:7" x14ac:dyDescent="0.25">
      <c r="A213" t="s">
        <v>218</v>
      </c>
      <c r="B213">
        <v>25925.15</v>
      </c>
      <c r="C213">
        <v>25933.25</v>
      </c>
      <c r="D213">
        <v>25915.05</v>
      </c>
      <c r="E213">
        <v>25929.8</v>
      </c>
      <c r="F213" s="2">
        <f t="shared" si="6"/>
        <v>18.200000000000728</v>
      </c>
      <c r="G213" s="2">
        <f t="shared" si="7"/>
        <v>21.46856243552725</v>
      </c>
    </row>
    <row r="214" spans="1:7" x14ac:dyDescent="0.25">
      <c r="A214" t="s">
        <v>219</v>
      </c>
      <c r="B214">
        <v>25931</v>
      </c>
      <c r="C214">
        <v>25932.45</v>
      </c>
      <c r="D214">
        <v>25917.65</v>
      </c>
      <c r="E214">
        <v>25924.15</v>
      </c>
      <c r="F214" s="2">
        <f t="shared" si="6"/>
        <v>14.799999999999272</v>
      </c>
      <c r="G214" s="2">
        <f t="shared" si="7"/>
        <v>20.992236547275251</v>
      </c>
    </row>
    <row r="215" spans="1:7" x14ac:dyDescent="0.25">
      <c r="A215" t="s">
        <v>220</v>
      </c>
      <c r="B215">
        <v>25925.200000000001</v>
      </c>
      <c r="C215">
        <v>25926.35</v>
      </c>
      <c r="D215">
        <v>25914.400000000001</v>
      </c>
      <c r="E215">
        <v>25916.15</v>
      </c>
      <c r="F215" s="2">
        <f t="shared" si="6"/>
        <v>11.94999999999709</v>
      </c>
      <c r="G215" s="2">
        <f t="shared" si="7"/>
        <v>20.346362508183951</v>
      </c>
    </row>
    <row r="216" spans="1:7" x14ac:dyDescent="0.25">
      <c r="A216" t="s">
        <v>221</v>
      </c>
      <c r="B216">
        <v>25917.4</v>
      </c>
      <c r="C216">
        <v>25917.7</v>
      </c>
      <c r="D216">
        <v>25903.45</v>
      </c>
      <c r="E216">
        <v>25912.5</v>
      </c>
      <c r="F216" s="2">
        <f t="shared" si="6"/>
        <v>14.25</v>
      </c>
      <c r="G216" s="2">
        <f t="shared" si="7"/>
        <v>19.910908043313668</v>
      </c>
    </row>
    <row r="217" spans="1:7" x14ac:dyDescent="0.25">
      <c r="A217" t="s">
        <v>222</v>
      </c>
      <c r="B217">
        <v>25912.9</v>
      </c>
      <c r="C217">
        <v>25929.95</v>
      </c>
      <c r="D217">
        <v>25909.8</v>
      </c>
      <c r="E217">
        <v>25928.7</v>
      </c>
      <c r="F217" s="2">
        <f t="shared" si="6"/>
        <v>20.150000000001455</v>
      </c>
      <c r="G217" s="2">
        <f t="shared" si="7"/>
        <v>19.927986040219938</v>
      </c>
    </row>
    <row r="218" spans="1:7" x14ac:dyDescent="0.25">
      <c r="A218" t="s">
        <v>223</v>
      </c>
      <c r="B218">
        <v>25929.1</v>
      </c>
      <c r="C218">
        <v>25945.75</v>
      </c>
      <c r="D218">
        <v>25922.25</v>
      </c>
      <c r="E218">
        <v>25944.7</v>
      </c>
      <c r="F218" s="2">
        <f t="shared" si="6"/>
        <v>23.5</v>
      </c>
      <c r="G218" s="2">
        <f t="shared" si="7"/>
        <v>20.183129894489944</v>
      </c>
    </row>
    <row r="219" spans="1:7" x14ac:dyDescent="0.25">
      <c r="A219" t="s">
        <v>224</v>
      </c>
      <c r="B219">
        <v>25945.3</v>
      </c>
      <c r="C219">
        <v>25970.799999999999</v>
      </c>
      <c r="D219">
        <v>25944.05</v>
      </c>
      <c r="E219">
        <v>25950.5</v>
      </c>
      <c r="F219" s="2">
        <f t="shared" si="6"/>
        <v>26.75</v>
      </c>
      <c r="G219" s="2">
        <f t="shared" si="7"/>
        <v>20.65219204488352</v>
      </c>
    </row>
    <row r="220" spans="1:7" x14ac:dyDescent="0.25">
      <c r="A220" t="s">
        <v>225</v>
      </c>
      <c r="B220">
        <v>25951</v>
      </c>
      <c r="C220">
        <v>25956.5</v>
      </c>
      <c r="D220">
        <v>25930.9</v>
      </c>
      <c r="E220">
        <v>25939.599999999999</v>
      </c>
      <c r="F220" s="2">
        <f t="shared" si="6"/>
        <v>25.599999999998545</v>
      </c>
      <c r="G220" s="2">
        <f t="shared" si="7"/>
        <v>21.005606898820307</v>
      </c>
    </row>
    <row r="221" spans="1:7" x14ac:dyDescent="0.25">
      <c r="A221" t="s">
        <v>226</v>
      </c>
      <c r="B221">
        <v>25942.5</v>
      </c>
      <c r="C221">
        <v>25978.95</v>
      </c>
      <c r="D221">
        <v>25942.5</v>
      </c>
      <c r="E221">
        <v>25970.799999999999</v>
      </c>
      <c r="F221" s="2">
        <f t="shared" si="6"/>
        <v>39.350000000002183</v>
      </c>
      <c r="G221" s="2">
        <f t="shared" si="7"/>
        <v>22.315920691761871</v>
      </c>
    </row>
    <row r="222" spans="1:7" x14ac:dyDescent="0.25">
      <c r="A222" t="s">
        <v>227</v>
      </c>
      <c r="B222">
        <v>25969.7</v>
      </c>
      <c r="C222">
        <v>25984.1</v>
      </c>
      <c r="D222">
        <v>25967.95</v>
      </c>
      <c r="E222">
        <v>25979.8</v>
      </c>
      <c r="F222" s="2">
        <f t="shared" si="6"/>
        <v>16.149999999997817</v>
      </c>
      <c r="G222" s="2">
        <f t="shared" si="7"/>
        <v>21.875497785207298</v>
      </c>
    </row>
    <row r="223" spans="1:7" x14ac:dyDescent="0.25">
      <c r="A223" t="s">
        <v>228</v>
      </c>
      <c r="B223">
        <v>25980.45</v>
      </c>
      <c r="C223">
        <v>25983.599999999999</v>
      </c>
      <c r="D223">
        <v>25969.5</v>
      </c>
      <c r="E223">
        <v>25971.15</v>
      </c>
      <c r="F223" s="2">
        <f t="shared" si="6"/>
        <v>14.099999999998545</v>
      </c>
      <c r="G223" s="2">
        <f t="shared" si="7"/>
        <v>21.320105086263816</v>
      </c>
    </row>
    <row r="224" spans="1:7" x14ac:dyDescent="0.25">
      <c r="A224" t="s">
        <v>229</v>
      </c>
      <c r="B224">
        <v>25970.3</v>
      </c>
      <c r="C224">
        <v>25973.35</v>
      </c>
      <c r="D224">
        <v>25945.25</v>
      </c>
      <c r="E224">
        <v>25945.25</v>
      </c>
      <c r="F224" s="2">
        <f t="shared" si="6"/>
        <v>28.099999999998545</v>
      </c>
      <c r="G224" s="2">
        <f t="shared" si="7"/>
        <v>21.804383294387723</v>
      </c>
    </row>
    <row r="225" spans="1:7" x14ac:dyDescent="0.25">
      <c r="A225" t="s">
        <v>230</v>
      </c>
      <c r="B225">
        <v>25946</v>
      </c>
      <c r="C225">
        <v>25950.799999999999</v>
      </c>
      <c r="D225">
        <v>25931.200000000001</v>
      </c>
      <c r="E225">
        <v>25945.1</v>
      </c>
      <c r="F225" s="2">
        <f t="shared" si="6"/>
        <v>19.599999999998545</v>
      </c>
      <c r="G225" s="2">
        <f t="shared" si="7"/>
        <v>21.646927344788498</v>
      </c>
    </row>
    <row r="226" spans="1:7" x14ac:dyDescent="0.25">
      <c r="A226" t="s">
        <v>231</v>
      </c>
      <c r="B226">
        <v>25944.05</v>
      </c>
      <c r="C226">
        <v>25947.200000000001</v>
      </c>
      <c r="D226">
        <v>25918.2</v>
      </c>
      <c r="E226">
        <v>25932.799999999999</v>
      </c>
      <c r="F226" s="2">
        <f t="shared" si="6"/>
        <v>29</v>
      </c>
      <c r="G226" s="2">
        <f t="shared" si="7"/>
        <v>22.172146820160748</v>
      </c>
    </row>
    <row r="227" spans="1:7" x14ac:dyDescent="0.25">
      <c r="A227" t="s">
        <v>232</v>
      </c>
      <c r="B227">
        <v>25880.15</v>
      </c>
      <c r="C227">
        <v>25890.95</v>
      </c>
      <c r="D227">
        <v>25819.9</v>
      </c>
      <c r="E227">
        <v>25819.95</v>
      </c>
      <c r="F227" s="2">
        <f t="shared" si="6"/>
        <v>112.89999999999782</v>
      </c>
      <c r="G227" s="2">
        <f t="shared" si="7"/>
        <v>28.65270776157768</v>
      </c>
    </row>
    <row r="228" spans="1:7" x14ac:dyDescent="0.25">
      <c r="A228" t="s">
        <v>233</v>
      </c>
      <c r="B228">
        <v>25819.8</v>
      </c>
      <c r="C228">
        <v>25835.4</v>
      </c>
      <c r="D228">
        <v>25800.5</v>
      </c>
      <c r="E228">
        <v>25826.3</v>
      </c>
      <c r="F228" s="2">
        <f t="shared" si="6"/>
        <v>34.900000000001455</v>
      </c>
      <c r="G228" s="2">
        <f t="shared" si="7"/>
        <v>29.098942921465092</v>
      </c>
    </row>
    <row r="229" spans="1:7" x14ac:dyDescent="0.25">
      <c r="A229" t="s">
        <v>234</v>
      </c>
      <c r="B229">
        <v>25826.9</v>
      </c>
      <c r="C229">
        <v>25830.6</v>
      </c>
      <c r="D229">
        <v>25797.05</v>
      </c>
      <c r="E229">
        <v>25798.799999999999</v>
      </c>
      <c r="F229" s="2">
        <f t="shared" si="6"/>
        <v>33.549999999999272</v>
      </c>
      <c r="G229" s="2">
        <f t="shared" si="7"/>
        <v>29.416875569931818</v>
      </c>
    </row>
    <row r="230" spans="1:7" x14ac:dyDescent="0.25">
      <c r="A230" t="s">
        <v>235</v>
      </c>
      <c r="B230">
        <v>25800.1</v>
      </c>
      <c r="C230">
        <v>25802.25</v>
      </c>
      <c r="D230">
        <v>25758.75</v>
      </c>
      <c r="E230">
        <v>25774.6</v>
      </c>
      <c r="F230" s="2">
        <f t="shared" si="6"/>
        <v>43.5</v>
      </c>
      <c r="G230" s="2">
        <f t="shared" si="7"/>
        <v>30.4228130292224</v>
      </c>
    </row>
    <row r="231" spans="1:7" x14ac:dyDescent="0.25">
      <c r="A231" t="s">
        <v>236</v>
      </c>
      <c r="B231">
        <v>25772.55</v>
      </c>
      <c r="C231">
        <v>25773.65</v>
      </c>
      <c r="D231">
        <v>25754.65</v>
      </c>
      <c r="E231">
        <v>25764.7</v>
      </c>
      <c r="F231" s="2">
        <f t="shared" si="6"/>
        <v>19.94999999999709</v>
      </c>
      <c r="G231" s="2">
        <f t="shared" si="7"/>
        <v>29.674754955706305</v>
      </c>
    </row>
    <row r="232" spans="1:7" x14ac:dyDescent="0.25">
      <c r="A232" t="s">
        <v>237</v>
      </c>
      <c r="B232">
        <v>25764</v>
      </c>
      <c r="C232">
        <v>25773.1</v>
      </c>
      <c r="D232">
        <v>25757.5</v>
      </c>
      <c r="E232">
        <v>25758.9</v>
      </c>
      <c r="F232" s="2">
        <f t="shared" si="6"/>
        <v>15.599999999998545</v>
      </c>
      <c r="G232" s="2">
        <f t="shared" si="7"/>
        <v>28.669415316012895</v>
      </c>
    </row>
    <row r="233" spans="1:7" x14ac:dyDescent="0.25">
      <c r="A233" t="s">
        <v>238</v>
      </c>
      <c r="B233">
        <v>25760.1</v>
      </c>
      <c r="C233">
        <v>25766.6</v>
      </c>
      <c r="D233">
        <v>25743.95</v>
      </c>
      <c r="E233">
        <v>25755.5</v>
      </c>
      <c r="F233" s="2">
        <f t="shared" si="6"/>
        <v>22.649999999997817</v>
      </c>
      <c r="G233" s="2">
        <f t="shared" si="7"/>
        <v>28.239457079154676</v>
      </c>
    </row>
    <row r="234" spans="1:7" x14ac:dyDescent="0.25">
      <c r="A234" t="s">
        <v>239</v>
      </c>
      <c r="B234">
        <v>25754.95</v>
      </c>
      <c r="C234">
        <v>25757</v>
      </c>
      <c r="D234">
        <v>25730.35</v>
      </c>
      <c r="E234">
        <v>25731.95</v>
      </c>
      <c r="F234" s="2">
        <f t="shared" si="6"/>
        <v>26.650000000001455</v>
      </c>
      <c r="G234" s="2">
        <f t="shared" si="7"/>
        <v>28.125924430643732</v>
      </c>
    </row>
    <row r="235" spans="1:7" x14ac:dyDescent="0.25">
      <c r="A235" t="s">
        <v>240</v>
      </c>
      <c r="B235">
        <v>25731.55</v>
      </c>
      <c r="C235">
        <v>25742.2</v>
      </c>
      <c r="D235">
        <v>25728</v>
      </c>
      <c r="E235">
        <v>25734.15</v>
      </c>
      <c r="F235" s="2">
        <f t="shared" si="6"/>
        <v>14.200000000000728</v>
      </c>
      <c r="G235" s="2">
        <f t="shared" si="7"/>
        <v>27.131215542740659</v>
      </c>
    </row>
    <row r="236" spans="1:7" x14ac:dyDescent="0.25">
      <c r="A236" t="s">
        <v>241</v>
      </c>
      <c r="B236">
        <v>25733.55</v>
      </c>
      <c r="C236">
        <v>25762.6</v>
      </c>
      <c r="D236">
        <v>25730.35</v>
      </c>
      <c r="E236">
        <v>25751.4</v>
      </c>
      <c r="F236" s="2">
        <f t="shared" si="6"/>
        <v>32.25</v>
      </c>
      <c r="G236" s="2">
        <f t="shared" si="7"/>
        <v>27.496843003973471</v>
      </c>
    </row>
    <row r="237" spans="1:7" x14ac:dyDescent="0.25">
      <c r="A237" t="s">
        <v>242</v>
      </c>
      <c r="B237">
        <v>25751.599999999999</v>
      </c>
      <c r="C237">
        <v>25790.75</v>
      </c>
      <c r="D237">
        <v>25750.55</v>
      </c>
      <c r="E237">
        <v>25778.05</v>
      </c>
      <c r="F237" s="2">
        <f t="shared" si="6"/>
        <v>40.200000000000728</v>
      </c>
      <c r="G237" s="2">
        <f t="shared" si="7"/>
        <v>28.404211360832562</v>
      </c>
    </row>
    <row r="238" spans="1:7" x14ac:dyDescent="0.25">
      <c r="A238" t="s">
        <v>243</v>
      </c>
      <c r="B238">
        <v>25778.1</v>
      </c>
      <c r="C238">
        <v>25787.75</v>
      </c>
      <c r="D238">
        <v>25774.1</v>
      </c>
      <c r="E238">
        <v>25784.05</v>
      </c>
      <c r="F238" s="2">
        <f t="shared" si="6"/>
        <v>13.650000000001455</v>
      </c>
      <c r="G238" s="2">
        <f t="shared" si="7"/>
        <v>27.350339120773196</v>
      </c>
    </row>
    <row r="239" spans="1:7" x14ac:dyDescent="0.25">
      <c r="A239" t="s">
        <v>244</v>
      </c>
      <c r="B239">
        <v>25784.1</v>
      </c>
      <c r="C239">
        <v>25848.85</v>
      </c>
      <c r="D239">
        <v>25782.25</v>
      </c>
      <c r="E239">
        <v>25832.25</v>
      </c>
      <c r="F239" s="2">
        <f t="shared" si="6"/>
        <v>66.599999999998545</v>
      </c>
      <c r="G239" s="2">
        <f t="shared" si="7"/>
        <v>30.153886326432147</v>
      </c>
    </row>
    <row r="240" spans="1:7" x14ac:dyDescent="0.25">
      <c r="A240" t="s">
        <v>245</v>
      </c>
      <c r="B240">
        <v>25831.7</v>
      </c>
      <c r="C240">
        <v>25843.45</v>
      </c>
      <c r="D240">
        <v>25812.7</v>
      </c>
      <c r="E240">
        <v>25840.05</v>
      </c>
      <c r="F240" s="2">
        <f t="shared" si="6"/>
        <v>30.75</v>
      </c>
      <c r="G240" s="2">
        <f t="shared" si="7"/>
        <v>30.196465874544138</v>
      </c>
    </row>
    <row r="241" spans="1:7" x14ac:dyDescent="0.25">
      <c r="A241" t="s">
        <v>246</v>
      </c>
      <c r="B241">
        <v>25839.8</v>
      </c>
      <c r="C241">
        <v>25845</v>
      </c>
      <c r="D241">
        <v>25820.55</v>
      </c>
      <c r="E241">
        <v>25822</v>
      </c>
      <c r="F241" s="2">
        <f t="shared" si="6"/>
        <v>24.450000000000728</v>
      </c>
      <c r="G241" s="2">
        <f t="shared" si="7"/>
        <v>29.786004026362466</v>
      </c>
    </row>
    <row r="242" spans="1:7" x14ac:dyDescent="0.25">
      <c r="A242" t="s">
        <v>247</v>
      </c>
      <c r="B242">
        <v>25822.35</v>
      </c>
      <c r="C242">
        <v>25827.35</v>
      </c>
      <c r="D242">
        <v>25796.85</v>
      </c>
      <c r="E242">
        <v>25797.75</v>
      </c>
      <c r="F242" s="2">
        <f t="shared" si="6"/>
        <v>30.5</v>
      </c>
      <c r="G242" s="2">
        <f t="shared" si="7"/>
        <v>29.837003738765144</v>
      </c>
    </row>
    <row r="243" spans="1:7" x14ac:dyDescent="0.25">
      <c r="A243" t="s">
        <v>248</v>
      </c>
      <c r="B243">
        <v>25796.6</v>
      </c>
      <c r="C243">
        <v>25812.85</v>
      </c>
      <c r="D243">
        <v>25778.85</v>
      </c>
      <c r="E243">
        <v>25811.55</v>
      </c>
      <c r="F243" s="2">
        <f t="shared" si="6"/>
        <v>34</v>
      </c>
      <c r="G243" s="2">
        <f t="shared" si="7"/>
        <v>30.134360614567633</v>
      </c>
    </row>
    <row r="244" spans="1:7" x14ac:dyDescent="0.25">
      <c r="A244" t="s">
        <v>249</v>
      </c>
      <c r="B244">
        <v>25812.85</v>
      </c>
      <c r="C244">
        <v>25820.35</v>
      </c>
      <c r="D244">
        <v>25806.35</v>
      </c>
      <c r="E244">
        <v>25811.85</v>
      </c>
      <c r="F244" s="2">
        <f t="shared" si="6"/>
        <v>14</v>
      </c>
      <c r="G244" s="2">
        <f t="shared" si="7"/>
        <v>28.981906284955659</v>
      </c>
    </row>
    <row r="245" spans="1:7" x14ac:dyDescent="0.25">
      <c r="A245" t="s">
        <v>250</v>
      </c>
      <c r="B245">
        <v>25812.75</v>
      </c>
      <c r="C245">
        <v>25813.85</v>
      </c>
      <c r="D245">
        <v>25796.5</v>
      </c>
      <c r="E245">
        <v>25800.55</v>
      </c>
      <c r="F245" s="2">
        <f t="shared" si="6"/>
        <v>17.349999999998545</v>
      </c>
      <c r="G245" s="2">
        <f t="shared" si="7"/>
        <v>28.151055836030149</v>
      </c>
    </row>
    <row r="246" spans="1:7" x14ac:dyDescent="0.25">
      <c r="A246" t="s">
        <v>251</v>
      </c>
      <c r="B246">
        <v>25800.45</v>
      </c>
      <c r="C246">
        <v>25800.7</v>
      </c>
      <c r="D246">
        <v>25790</v>
      </c>
      <c r="E246">
        <v>25797.7</v>
      </c>
      <c r="F246" s="2">
        <f t="shared" si="6"/>
        <v>10.700000000000728</v>
      </c>
      <c r="G246" s="2">
        <f t="shared" si="7"/>
        <v>26.904551847742333</v>
      </c>
    </row>
    <row r="247" spans="1:7" x14ac:dyDescent="0.25">
      <c r="A247" t="s">
        <v>252</v>
      </c>
      <c r="B247">
        <v>25797.55</v>
      </c>
      <c r="C247">
        <v>25830.1</v>
      </c>
      <c r="D247">
        <v>25794.95</v>
      </c>
      <c r="E247">
        <v>25829.200000000001</v>
      </c>
      <c r="F247" s="2">
        <f t="shared" si="6"/>
        <v>35.149999999997817</v>
      </c>
      <c r="G247" s="2">
        <f t="shared" si="7"/>
        <v>27.493512430046298</v>
      </c>
    </row>
    <row r="248" spans="1:7" x14ac:dyDescent="0.25">
      <c r="A248" t="s">
        <v>253</v>
      </c>
      <c r="B248">
        <v>25829.3</v>
      </c>
      <c r="C248">
        <v>25837.25</v>
      </c>
      <c r="D248">
        <v>25815.05</v>
      </c>
      <c r="E248">
        <v>25825.599999999999</v>
      </c>
      <c r="F248" s="2">
        <f t="shared" si="6"/>
        <v>22.200000000000728</v>
      </c>
      <c r="G248" s="2">
        <f t="shared" si="7"/>
        <v>27.115404399328757</v>
      </c>
    </row>
    <row r="249" spans="1:7" x14ac:dyDescent="0.25">
      <c r="A249" t="s">
        <v>254</v>
      </c>
      <c r="B249">
        <v>25825.85</v>
      </c>
      <c r="C249">
        <v>25848.35</v>
      </c>
      <c r="D249">
        <v>25825.85</v>
      </c>
      <c r="E249">
        <v>25845.599999999999</v>
      </c>
      <c r="F249" s="2">
        <f t="shared" si="6"/>
        <v>22.75</v>
      </c>
      <c r="G249" s="2">
        <f t="shared" si="7"/>
        <v>26.803589799376702</v>
      </c>
    </row>
    <row r="250" spans="1:7" x14ac:dyDescent="0.25">
      <c r="A250" t="s">
        <v>255</v>
      </c>
      <c r="B250">
        <v>25846.6</v>
      </c>
      <c r="C250">
        <v>25868.15</v>
      </c>
      <c r="D250">
        <v>25837.75</v>
      </c>
      <c r="E250">
        <v>25864.400000000001</v>
      </c>
      <c r="F250" s="2">
        <f t="shared" si="6"/>
        <v>30.400000000001455</v>
      </c>
      <c r="G250" s="2">
        <f t="shared" si="7"/>
        <v>27.060476242278469</v>
      </c>
    </row>
    <row r="251" spans="1:7" x14ac:dyDescent="0.25">
      <c r="A251" t="s">
        <v>256</v>
      </c>
      <c r="B251">
        <v>25865</v>
      </c>
      <c r="C251">
        <v>25871.200000000001</v>
      </c>
      <c r="D251">
        <v>25852.9</v>
      </c>
      <c r="E251">
        <v>25866.6</v>
      </c>
      <c r="F251" s="2">
        <f t="shared" si="6"/>
        <v>18.299999999999272</v>
      </c>
      <c r="G251" s="2">
        <f t="shared" si="7"/>
        <v>26.434727939258526</v>
      </c>
    </row>
    <row r="252" spans="1:7" x14ac:dyDescent="0.25">
      <c r="A252" t="s">
        <v>257</v>
      </c>
      <c r="B252">
        <v>25866.5</v>
      </c>
      <c r="C252">
        <v>25869.25</v>
      </c>
      <c r="D252">
        <v>25852.799999999999</v>
      </c>
      <c r="E252">
        <v>25857.95</v>
      </c>
      <c r="F252" s="2">
        <f t="shared" si="6"/>
        <v>16.450000000000728</v>
      </c>
      <c r="G252" s="2">
        <f t="shared" si="7"/>
        <v>25.721533086454397</v>
      </c>
    </row>
    <row r="253" spans="1:7" x14ac:dyDescent="0.25">
      <c r="A253" t="s">
        <v>258</v>
      </c>
      <c r="B253">
        <v>25857.55</v>
      </c>
      <c r="C253">
        <v>25872.1</v>
      </c>
      <c r="D253">
        <v>25848.25</v>
      </c>
      <c r="E253">
        <v>25863.15</v>
      </c>
      <c r="F253" s="2">
        <f t="shared" si="6"/>
        <v>23.849999999998545</v>
      </c>
      <c r="G253" s="2">
        <f t="shared" si="7"/>
        <v>25.587852151707551</v>
      </c>
    </row>
    <row r="254" spans="1:7" x14ac:dyDescent="0.25">
      <c r="A254" t="s">
        <v>259</v>
      </c>
      <c r="B254">
        <v>25863.45</v>
      </c>
      <c r="C254">
        <v>25875.45</v>
      </c>
      <c r="D254">
        <v>25851.25</v>
      </c>
      <c r="E254">
        <v>25871.15</v>
      </c>
      <c r="F254" s="2">
        <f t="shared" si="6"/>
        <v>24.200000000000728</v>
      </c>
      <c r="G254" s="2">
        <f t="shared" si="7"/>
        <v>25.488719855157065</v>
      </c>
    </row>
    <row r="255" spans="1:7" x14ac:dyDescent="0.25">
      <c r="A255" t="s">
        <v>260</v>
      </c>
      <c r="B255">
        <v>25871.25</v>
      </c>
      <c r="C255">
        <v>25875.4</v>
      </c>
      <c r="D255">
        <v>25858.25</v>
      </c>
      <c r="E255">
        <v>25867.45</v>
      </c>
      <c r="F255" s="2">
        <f t="shared" si="6"/>
        <v>17.150000000001455</v>
      </c>
      <c r="G255" s="2">
        <f t="shared" si="7"/>
        <v>24.893097008360236</v>
      </c>
    </row>
    <row r="256" spans="1:7" x14ac:dyDescent="0.25">
      <c r="A256" t="s">
        <v>261</v>
      </c>
      <c r="B256">
        <v>25867.1</v>
      </c>
      <c r="C256">
        <v>25868.799999999999</v>
      </c>
      <c r="D256">
        <v>25824.9</v>
      </c>
      <c r="E256">
        <v>25825.55</v>
      </c>
      <c r="F256" s="2">
        <f t="shared" si="6"/>
        <v>43.899999999997817</v>
      </c>
      <c r="G256" s="2">
        <f t="shared" si="7"/>
        <v>26.250732936334348</v>
      </c>
    </row>
    <row r="257" spans="1:7" x14ac:dyDescent="0.25">
      <c r="A257" t="s">
        <v>262</v>
      </c>
      <c r="B257">
        <v>25823.200000000001</v>
      </c>
      <c r="C257">
        <v>25833.1</v>
      </c>
      <c r="D257">
        <v>25817.8</v>
      </c>
      <c r="E257">
        <v>25819.85</v>
      </c>
      <c r="F257" s="2">
        <f t="shared" si="6"/>
        <v>15.299999999999272</v>
      </c>
      <c r="G257" s="2">
        <f t="shared" si="7"/>
        <v>25.468537726596129</v>
      </c>
    </row>
    <row r="258" spans="1:7" x14ac:dyDescent="0.25">
      <c r="A258" t="s">
        <v>263</v>
      </c>
      <c r="B258">
        <v>25819.200000000001</v>
      </c>
      <c r="C258">
        <v>25837.15</v>
      </c>
      <c r="D258">
        <v>25819.200000000001</v>
      </c>
      <c r="E258">
        <v>25836.1</v>
      </c>
      <c r="F258" s="2">
        <f t="shared" si="6"/>
        <v>17.950000000000728</v>
      </c>
      <c r="G258" s="2">
        <f t="shared" si="7"/>
        <v>24.931499317553602</v>
      </c>
    </row>
    <row r="259" spans="1:7" x14ac:dyDescent="0.25">
      <c r="A259" t="s">
        <v>264</v>
      </c>
      <c r="B259">
        <v>25835.3</v>
      </c>
      <c r="C259">
        <v>25867.95</v>
      </c>
      <c r="D259">
        <v>25835.3</v>
      </c>
      <c r="E259">
        <v>25861.3</v>
      </c>
      <c r="F259" s="2">
        <f t="shared" ref="F259:F322" si="8">MAX(C259-D259,ABS(C259-E258),ABS(D259-E258))</f>
        <v>32.650000000001455</v>
      </c>
      <c r="G259" s="2">
        <f t="shared" si="7"/>
        <v>25.482820794871309</v>
      </c>
    </row>
    <row r="260" spans="1:7" x14ac:dyDescent="0.25">
      <c r="A260" t="s">
        <v>265</v>
      </c>
      <c r="B260">
        <v>25860.85</v>
      </c>
      <c r="C260">
        <v>25875.25</v>
      </c>
      <c r="D260">
        <v>25855.4</v>
      </c>
      <c r="E260">
        <v>25874.35</v>
      </c>
      <c r="F260" s="2">
        <f t="shared" si="8"/>
        <v>19.849999999998545</v>
      </c>
      <c r="G260" s="2">
        <f t="shared" si="7"/>
        <v>25.080476452380395</v>
      </c>
    </row>
    <row r="261" spans="1:7" x14ac:dyDescent="0.25">
      <c r="A261" t="s">
        <v>266</v>
      </c>
      <c r="B261">
        <v>25873.55</v>
      </c>
      <c r="C261">
        <v>25899.95</v>
      </c>
      <c r="D261">
        <v>25873.1</v>
      </c>
      <c r="E261">
        <v>25890.85</v>
      </c>
      <c r="F261" s="2">
        <f t="shared" si="8"/>
        <v>26.850000000002183</v>
      </c>
      <c r="G261" s="2">
        <f t="shared" si="7"/>
        <v>25.206870991496235</v>
      </c>
    </row>
    <row r="262" spans="1:7" x14ac:dyDescent="0.25">
      <c r="A262" t="s">
        <v>267</v>
      </c>
      <c r="B262">
        <v>25890.55</v>
      </c>
      <c r="C262">
        <v>25895.95</v>
      </c>
      <c r="D262">
        <v>25883.4</v>
      </c>
      <c r="E262">
        <v>25893.05</v>
      </c>
      <c r="F262" s="2">
        <f t="shared" si="8"/>
        <v>12.549999999999272</v>
      </c>
      <c r="G262" s="2">
        <f t="shared" si="7"/>
        <v>24.30280877781788</v>
      </c>
    </row>
    <row r="263" spans="1:7" x14ac:dyDescent="0.25">
      <c r="A263" t="s">
        <v>268</v>
      </c>
      <c r="B263">
        <v>25892.15</v>
      </c>
      <c r="C263">
        <v>25896.15</v>
      </c>
      <c r="D263">
        <v>25887.45</v>
      </c>
      <c r="E263">
        <v>25888.400000000001</v>
      </c>
      <c r="F263" s="2">
        <f t="shared" si="8"/>
        <v>8.7000000000007276</v>
      </c>
      <c r="G263" s="2">
        <f t="shared" si="7"/>
        <v>23.188322436545228</v>
      </c>
    </row>
    <row r="264" spans="1:7" x14ac:dyDescent="0.25">
      <c r="A264" t="s">
        <v>269</v>
      </c>
      <c r="B264">
        <v>25888.15</v>
      </c>
      <c r="C264">
        <v>25921.85</v>
      </c>
      <c r="D264">
        <v>25886.65</v>
      </c>
      <c r="E264">
        <v>25921.4</v>
      </c>
      <c r="F264" s="2">
        <f t="shared" si="8"/>
        <v>35.19999999999709</v>
      </c>
      <c r="G264" s="2">
        <f t="shared" si="7"/>
        <v>24.046299405363218</v>
      </c>
    </row>
    <row r="265" spans="1:7" x14ac:dyDescent="0.25">
      <c r="A265" t="s">
        <v>270</v>
      </c>
      <c r="B265">
        <v>25921.55</v>
      </c>
      <c r="C265">
        <v>25923.65</v>
      </c>
      <c r="D265">
        <v>25901.35</v>
      </c>
      <c r="E265">
        <v>25905.55</v>
      </c>
      <c r="F265" s="2">
        <f t="shared" si="8"/>
        <v>22.30000000000291</v>
      </c>
      <c r="G265" s="2">
        <f t="shared" si="7"/>
        <v>23.921563733551768</v>
      </c>
    </row>
    <row r="266" spans="1:7" x14ac:dyDescent="0.25">
      <c r="A266" t="s">
        <v>271</v>
      </c>
      <c r="B266">
        <v>25904.5</v>
      </c>
      <c r="C266">
        <v>25911.200000000001</v>
      </c>
      <c r="D266">
        <v>25892.7</v>
      </c>
      <c r="E266">
        <v>25896.1</v>
      </c>
      <c r="F266" s="2">
        <f t="shared" si="8"/>
        <v>18.5</v>
      </c>
      <c r="G266" s="2">
        <f t="shared" si="7"/>
        <v>23.534309181155212</v>
      </c>
    </row>
    <row r="267" spans="1:7" x14ac:dyDescent="0.25">
      <c r="A267" t="s">
        <v>272</v>
      </c>
      <c r="B267">
        <v>25895.25</v>
      </c>
      <c r="C267">
        <v>25900.55</v>
      </c>
      <c r="D267">
        <v>25869.95</v>
      </c>
      <c r="E267">
        <v>25873.25</v>
      </c>
      <c r="F267" s="2">
        <f t="shared" si="8"/>
        <v>30.599999999998545</v>
      </c>
      <c r="G267" s="2">
        <f t="shared" si="7"/>
        <v>24.039001382501166</v>
      </c>
    </row>
    <row r="268" spans="1:7" x14ac:dyDescent="0.25">
      <c r="A268" t="s">
        <v>273</v>
      </c>
      <c r="B268">
        <v>25872.9</v>
      </c>
      <c r="C268">
        <v>25888.7</v>
      </c>
      <c r="D268">
        <v>25872.7</v>
      </c>
      <c r="E268">
        <v>25884.75</v>
      </c>
      <c r="F268" s="2">
        <f t="shared" si="8"/>
        <v>16</v>
      </c>
      <c r="G268" s="2">
        <f t="shared" si="7"/>
        <v>23.464786998036796</v>
      </c>
    </row>
    <row r="269" spans="1:7" x14ac:dyDescent="0.25">
      <c r="A269" t="s">
        <v>274</v>
      </c>
      <c r="B269">
        <v>25883.45</v>
      </c>
      <c r="C269">
        <v>25891.45</v>
      </c>
      <c r="D269">
        <v>25875.95</v>
      </c>
      <c r="E269">
        <v>25888.400000000001</v>
      </c>
      <c r="F269" s="2">
        <f t="shared" si="8"/>
        <v>15.5</v>
      </c>
      <c r="G269" s="2">
        <f t="shared" si="7"/>
        <v>22.895873641034168</v>
      </c>
    </row>
    <row r="270" spans="1:7" x14ac:dyDescent="0.25">
      <c r="A270" t="s">
        <v>275</v>
      </c>
      <c r="B270">
        <v>25888.15</v>
      </c>
      <c r="C270">
        <v>25889.85</v>
      </c>
      <c r="D270">
        <v>25871.65</v>
      </c>
      <c r="E270">
        <v>25879.55</v>
      </c>
      <c r="F270" s="2">
        <f t="shared" si="8"/>
        <v>18.19999999999709</v>
      </c>
      <c r="G270" s="2">
        <f t="shared" si="7"/>
        <v>22.560454095245806</v>
      </c>
    </row>
    <row r="271" spans="1:7" x14ac:dyDescent="0.25">
      <c r="A271" t="s">
        <v>276</v>
      </c>
      <c r="B271">
        <v>25878.5</v>
      </c>
      <c r="C271">
        <v>25881</v>
      </c>
      <c r="D271">
        <v>25852</v>
      </c>
      <c r="E271">
        <v>25864.95</v>
      </c>
      <c r="F271" s="2">
        <f t="shared" si="8"/>
        <v>29</v>
      </c>
      <c r="G271" s="2">
        <f t="shared" si="7"/>
        <v>23.020421659871108</v>
      </c>
    </row>
    <row r="272" spans="1:7" x14ac:dyDescent="0.25">
      <c r="A272" t="s">
        <v>277</v>
      </c>
      <c r="B272">
        <v>25863.85</v>
      </c>
      <c r="C272">
        <v>25877.75</v>
      </c>
      <c r="D272">
        <v>25855.5</v>
      </c>
      <c r="E272">
        <v>25877.75</v>
      </c>
      <c r="F272" s="2">
        <f t="shared" si="8"/>
        <v>22.25</v>
      </c>
      <c r="G272" s="2">
        <f t="shared" ref="G272:G335" si="9">(G271*13+F272)/14</f>
        <v>22.965391541308886</v>
      </c>
    </row>
    <row r="273" spans="1:7" x14ac:dyDescent="0.25">
      <c r="A273" t="s">
        <v>278</v>
      </c>
      <c r="B273">
        <v>25876.85</v>
      </c>
      <c r="C273">
        <v>25889</v>
      </c>
      <c r="D273">
        <v>25874.45</v>
      </c>
      <c r="E273">
        <v>25881.85</v>
      </c>
      <c r="F273" s="2">
        <f t="shared" si="8"/>
        <v>14.549999999999272</v>
      </c>
      <c r="G273" s="2">
        <f t="shared" si="9"/>
        <v>22.364292145501057</v>
      </c>
    </row>
    <row r="274" spans="1:7" x14ac:dyDescent="0.25">
      <c r="A274" t="s">
        <v>279</v>
      </c>
      <c r="B274">
        <v>25880.45</v>
      </c>
      <c r="C274">
        <v>25883.200000000001</v>
      </c>
      <c r="D274">
        <v>25867.5</v>
      </c>
      <c r="E274">
        <v>25876.2</v>
      </c>
      <c r="F274" s="2">
        <f t="shared" si="8"/>
        <v>15.700000000000728</v>
      </c>
      <c r="G274" s="2">
        <f t="shared" si="9"/>
        <v>21.88827127796532</v>
      </c>
    </row>
    <row r="275" spans="1:7" x14ac:dyDescent="0.25">
      <c r="A275" t="s">
        <v>280</v>
      </c>
      <c r="B275">
        <v>25875.55</v>
      </c>
      <c r="C275">
        <v>25883.65</v>
      </c>
      <c r="D275">
        <v>25871.15</v>
      </c>
      <c r="E275">
        <v>25877.35</v>
      </c>
      <c r="F275" s="2">
        <f t="shared" si="8"/>
        <v>12.5</v>
      </c>
      <c r="G275" s="2">
        <f t="shared" si="9"/>
        <v>21.217680472396371</v>
      </c>
    </row>
    <row r="276" spans="1:7" x14ac:dyDescent="0.25">
      <c r="A276" t="s">
        <v>281</v>
      </c>
      <c r="B276">
        <v>25877</v>
      </c>
      <c r="C276">
        <v>25886.1</v>
      </c>
      <c r="D276">
        <v>25864.35</v>
      </c>
      <c r="E276">
        <v>25879.95</v>
      </c>
      <c r="F276" s="2">
        <f t="shared" si="8"/>
        <v>21.75</v>
      </c>
      <c r="G276" s="2">
        <f t="shared" si="9"/>
        <v>21.255703295796629</v>
      </c>
    </row>
    <row r="277" spans="1:7" x14ac:dyDescent="0.25">
      <c r="A277" t="s">
        <v>282</v>
      </c>
      <c r="B277">
        <v>25878.85</v>
      </c>
      <c r="C277">
        <v>25890.45</v>
      </c>
      <c r="D277">
        <v>25877.599999999999</v>
      </c>
      <c r="E277">
        <v>25889.35</v>
      </c>
      <c r="F277" s="2">
        <f t="shared" si="8"/>
        <v>12.850000000002183</v>
      </c>
      <c r="G277" s="2">
        <f t="shared" si="9"/>
        <v>20.655295917525596</v>
      </c>
    </row>
    <row r="278" spans="1:7" x14ac:dyDescent="0.25">
      <c r="A278" t="s">
        <v>283</v>
      </c>
      <c r="B278">
        <v>25889.1</v>
      </c>
      <c r="C278">
        <v>25903.55</v>
      </c>
      <c r="D278">
        <v>25876.9</v>
      </c>
      <c r="E278">
        <v>25897.599999999999</v>
      </c>
      <c r="F278" s="2">
        <f t="shared" si="8"/>
        <v>26.649999999997817</v>
      </c>
      <c r="G278" s="2">
        <f t="shared" si="9"/>
        <v>21.083489066273611</v>
      </c>
    </row>
    <row r="279" spans="1:7" x14ac:dyDescent="0.25">
      <c r="A279" t="s">
        <v>284</v>
      </c>
      <c r="B279">
        <v>25896.55</v>
      </c>
      <c r="C279">
        <v>25902.3</v>
      </c>
      <c r="D279">
        <v>25874.45</v>
      </c>
      <c r="E279">
        <v>25902.3</v>
      </c>
      <c r="F279" s="2">
        <f t="shared" si="8"/>
        <v>27.849999999998545</v>
      </c>
      <c r="G279" s="2">
        <f t="shared" si="9"/>
        <v>21.56681127582539</v>
      </c>
    </row>
    <row r="280" spans="1:7" x14ac:dyDescent="0.25">
      <c r="A280" t="s">
        <v>285</v>
      </c>
      <c r="B280">
        <v>25898.799999999999</v>
      </c>
      <c r="C280">
        <v>25907.4</v>
      </c>
      <c r="D280">
        <v>25889.15</v>
      </c>
      <c r="E280">
        <v>25890.5</v>
      </c>
      <c r="F280" s="2">
        <f t="shared" si="8"/>
        <v>18.25</v>
      </c>
      <c r="G280" s="2">
        <f t="shared" si="9"/>
        <v>21.329896184695006</v>
      </c>
    </row>
    <row r="281" spans="1:7" x14ac:dyDescent="0.25">
      <c r="A281" t="s">
        <v>286</v>
      </c>
      <c r="B281">
        <v>25889.85</v>
      </c>
      <c r="C281">
        <v>25895.65</v>
      </c>
      <c r="D281">
        <v>25886.95</v>
      </c>
      <c r="E281">
        <v>25894.65</v>
      </c>
      <c r="F281" s="2">
        <f t="shared" si="8"/>
        <v>8.7000000000007276</v>
      </c>
      <c r="G281" s="2">
        <f t="shared" si="9"/>
        <v>20.427760742931127</v>
      </c>
    </row>
    <row r="282" spans="1:7" x14ac:dyDescent="0.25">
      <c r="A282" t="s">
        <v>287</v>
      </c>
      <c r="B282">
        <v>25894.2</v>
      </c>
      <c r="C282">
        <v>25896.65</v>
      </c>
      <c r="D282">
        <v>25879.55</v>
      </c>
      <c r="E282">
        <v>25894.5</v>
      </c>
      <c r="F282" s="2">
        <f t="shared" si="8"/>
        <v>17.100000000002183</v>
      </c>
      <c r="G282" s="2">
        <f t="shared" si="9"/>
        <v>20.190063547007632</v>
      </c>
    </row>
    <row r="283" spans="1:7" x14ac:dyDescent="0.25">
      <c r="A283" t="s">
        <v>288</v>
      </c>
      <c r="B283">
        <v>25893.3</v>
      </c>
      <c r="C283">
        <v>25901.85</v>
      </c>
      <c r="D283">
        <v>25891.35</v>
      </c>
      <c r="E283">
        <v>25898.95</v>
      </c>
      <c r="F283" s="2">
        <f t="shared" si="8"/>
        <v>10.5</v>
      </c>
      <c r="G283" s="2">
        <f t="shared" si="9"/>
        <v>19.4979161507928</v>
      </c>
    </row>
    <row r="284" spans="1:7" x14ac:dyDescent="0.25">
      <c r="A284" t="s">
        <v>289</v>
      </c>
      <c r="B284">
        <v>25896.85</v>
      </c>
      <c r="C284">
        <v>25903.5</v>
      </c>
      <c r="D284">
        <v>25877.25</v>
      </c>
      <c r="E284">
        <v>25878.6</v>
      </c>
      <c r="F284" s="2">
        <f t="shared" si="8"/>
        <v>26.25</v>
      </c>
      <c r="G284" s="2">
        <f t="shared" si="9"/>
        <v>19.980207854307601</v>
      </c>
    </row>
    <row r="285" spans="1:7" x14ac:dyDescent="0.25">
      <c r="A285" t="s">
        <v>290</v>
      </c>
      <c r="B285">
        <v>25877.9</v>
      </c>
      <c r="C285">
        <v>25892.799999999999</v>
      </c>
      <c r="D285">
        <v>25866.5</v>
      </c>
      <c r="E285">
        <v>25892.05</v>
      </c>
      <c r="F285" s="2">
        <f t="shared" si="8"/>
        <v>26.299999999999272</v>
      </c>
      <c r="G285" s="2">
        <f t="shared" si="9"/>
        <v>20.431621578999863</v>
      </c>
    </row>
    <row r="286" spans="1:7" x14ac:dyDescent="0.25">
      <c r="A286" t="s">
        <v>291</v>
      </c>
      <c r="B286">
        <v>25890.799999999999</v>
      </c>
      <c r="C286">
        <v>25895.65</v>
      </c>
      <c r="D286">
        <v>25880.1</v>
      </c>
      <c r="E286">
        <v>25885.5</v>
      </c>
      <c r="F286" s="2">
        <f t="shared" si="8"/>
        <v>15.55000000000291</v>
      </c>
      <c r="G286" s="2">
        <f t="shared" si="9"/>
        <v>20.082934323357222</v>
      </c>
    </row>
    <row r="287" spans="1:7" x14ac:dyDescent="0.25">
      <c r="A287" t="s">
        <v>292</v>
      </c>
      <c r="B287">
        <v>25884.65</v>
      </c>
      <c r="C287">
        <v>25886.1</v>
      </c>
      <c r="D287">
        <v>25851.25</v>
      </c>
      <c r="E287">
        <v>25859</v>
      </c>
      <c r="F287" s="2">
        <f t="shared" si="8"/>
        <v>34.849999999998545</v>
      </c>
      <c r="G287" s="2">
        <f t="shared" si="9"/>
        <v>21.137724728831603</v>
      </c>
    </row>
    <row r="288" spans="1:7" x14ac:dyDescent="0.25">
      <c r="A288" t="s">
        <v>293</v>
      </c>
      <c r="B288">
        <v>25858.55</v>
      </c>
      <c r="C288">
        <v>25859.85</v>
      </c>
      <c r="D288">
        <v>25821.599999999999</v>
      </c>
      <c r="E288">
        <v>25825.15</v>
      </c>
      <c r="F288" s="2">
        <f t="shared" si="8"/>
        <v>38.25</v>
      </c>
      <c r="G288" s="2">
        <f t="shared" si="9"/>
        <v>22.360030105343633</v>
      </c>
    </row>
    <row r="289" spans="1:7" x14ac:dyDescent="0.25">
      <c r="A289" t="s">
        <v>294</v>
      </c>
      <c r="B289">
        <v>25824.55</v>
      </c>
      <c r="C289">
        <v>25834.55</v>
      </c>
      <c r="D289">
        <v>25816.45</v>
      </c>
      <c r="E289">
        <v>25820.95</v>
      </c>
      <c r="F289" s="2">
        <f t="shared" si="8"/>
        <v>18.099999999998545</v>
      </c>
      <c r="G289" s="2">
        <f t="shared" si="9"/>
        <v>22.055742240676125</v>
      </c>
    </row>
    <row r="290" spans="1:7" x14ac:dyDescent="0.25">
      <c r="A290" t="s">
        <v>295</v>
      </c>
      <c r="B290">
        <v>25820.799999999999</v>
      </c>
      <c r="C290">
        <v>25823.25</v>
      </c>
      <c r="D290">
        <v>25808.85</v>
      </c>
      <c r="E290">
        <v>25819.599999999999</v>
      </c>
      <c r="F290" s="2">
        <f t="shared" si="8"/>
        <v>14.400000000001455</v>
      </c>
      <c r="G290" s="2">
        <f t="shared" si="9"/>
        <v>21.508903509199364</v>
      </c>
    </row>
    <row r="291" spans="1:7" x14ac:dyDescent="0.25">
      <c r="A291" t="s">
        <v>296</v>
      </c>
      <c r="B291">
        <v>25817.9</v>
      </c>
      <c r="C291">
        <v>25827.5</v>
      </c>
      <c r="D291">
        <v>25801.599999999999</v>
      </c>
      <c r="E291">
        <v>25826.95</v>
      </c>
      <c r="F291" s="2">
        <f t="shared" si="8"/>
        <v>25.900000000001455</v>
      </c>
      <c r="G291" s="2">
        <f t="shared" si="9"/>
        <v>21.822553258542371</v>
      </c>
    </row>
    <row r="292" spans="1:7" x14ac:dyDescent="0.25">
      <c r="A292" t="s">
        <v>297</v>
      </c>
      <c r="B292">
        <v>25825.85</v>
      </c>
      <c r="C292">
        <v>25845.35</v>
      </c>
      <c r="D292">
        <v>25824</v>
      </c>
      <c r="E292">
        <v>25826.45</v>
      </c>
      <c r="F292" s="2">
        <f t="shared" si="8"/>
        <v>21.349999999998545</v>
      </c>
      <c r="G292" s="2">
        <f t="shared" si="9"/>
        <v>21.788799454360667</v>
      </c>
    </row>
    <row r="293" spans="1:7" x14ac:dyDescent="0.25">
      <c r="A293" t="s">
        <v>298</v>
      </c>
      <c r="B293">
        <v>25826</v>
      </c>
      <c r="C293">
        <v>25829.4</v>
      </c>
      <c r="D293">
        <v>25816.75</v>
      </c>
      <c r="E293">
        <v>25820.7</v>
      </c>
      <c r="F293" s="2">
        <f t="shared" si="8"/>
        <v>12.650000000001455</v>
      </c>
      <c r="G293" s="2">
        <f t="shared" si="9"/>
        <v>21.136028064763583</v>
      </c>
    </row>
    <row r="294" spans="1:7" x14ac:dyDescent="0.25">
      <c r="A294" t="s">
        <v>299</v>
      </c>
      <c r="B294">
        <v>25820.5</v>
      </c>
      <c r="C294">
        <v>25828.55</v>
      </c>
      <c r="D294">
        <v>25813.45</v>
      </c>
      <c r="E294">
        <v>25815.35</v>
      </c>
      <c r="F294" s="2">
        <f t="shared" si="8"/>
        <v>15.099999999998545</v>
      </c>
      <c r="G294" s="2">
        <f t="shared" si="9"/>
        <v>20.704883202994655</v>
      </c>
    </row>
    <row r="295" spans="1:7" x14ac:dyDescent="0.25">
      <c r="A295" t="s">
        <v>300</v>
      </c>
      <c r="B295">
        <v>25813.65</v>
      </c>
      <c r="C295">
        <v>25837.8</v>
      </c>
      <c r="D295">
        <v>25811.55</v>
      </c>
      <c r="E295">
        <v>25832.400000000001</v>
      </c>
      <c r="F295" s="2">
        <f t="shared" si="8"/>
        <v>26.25</v>
      </c>
      <c r="G295" s="2">
        <f t="shared" si="9"/>
        <v>21.100962974209324</v>
      </c>
    </row>
    <row r="296" spans="1:7" x14ac:dyDescent="0.25">
      <c r="A296" t="s">
        <v>301</v>
      </c>
      <c r="B296">
        <v>25831.45</v>
      </c>
      <c r="C296">
        <v>25855.599999999999</v>
      </c>
      <c r="D296">
        <v>25831.45</v>
      </c>
      <c r="E296">
        <v>25841.599999999999</v>
      </c>
      <c r="F296" s="2">
        <f t="shared" si="8"/>
        <v>24.149999999997817</v>
      </c>
      <c r="G296" s="2">
        <f t="shared" si="9"/>
        <v>21.318751333194218</v>
      </c>
    </row>
    <row r="297" spans="1:7" x14ac:dyDescent="0.25">
      <c r="A297" t="s">
        <v>302</v>
      </c>
      <c r="B297">
        <v>25840.05</v>
      </c>
      <c r="C297">
        <v>25851.85</v>
      </c>
      <c r="D297">
        <v>25834</v>
      </c>
      <c r="E297">
        <v>25835.25</v>
      </c>
      <c r="F297" s="2">
        <f t="shared" si="8"/>
        <v>17.849999999998545</v>
      </c>
      <c r="G297" s="2">
        <f t="shared" si="9"/>
        <v>21.070983380823098</v>
      </c>
    </row>
    <row r="298" spans="1:7" x14ac:dyDescent="0.25">
      <c r="A298" t="s">
        <v>303</v>
      </c>
      <c r="B298">
        <v>25833.25</v>
      </c>
      <c r="C298">
        <v>25848.799999999999</v>
      </c>
      <c r="D298">
        <v>25824.45</v>
      </c>
      <c r="E298">
        <v>25837.65</v>
      </c>
      <c r="F298" s="2">
        <f t="shared" si="8"/>
        <v>24.349999999998545</v>
      </c>
      <c r="G298" s="2">
        <f t="shared" si="9"/>
        <v>21.305198853621341</v>
      </c>
    </row>
    <row r="299" spans="1:7" x14ac:dyDescent="0.25">
      <c r="A299" t="s">
        <v>304</v>
      </c>
      <c r="B299">
        <v>25835.35</v>
      </c>
      <c r="C299">
        <v>25841.15</v>
      </c>
      <c r="D299">
        <v>25833.65</v>
      </c>
      <c r="E299">
        <v>25837.05</v>
      </c>
      <c r="F299" s="2">
        <f t="shared" si="8"/>
        <v>7.5</v>
      </c>
      <c r="G299" s="2">
        <f t="shared" si="9"/>
        <v>20.319113221219819</v>
      </c>
    </row>
    <row r="300" spans="1:7" x14ac:dyDescent="0.25">
      <c r="A300" t="s">
        <v>305</v>
      </c>
      <c r="B300">
        <v>25836</v>
      </c>
      <c r="C300">
        <v>25843.25</v>
      </c>
      <c r="D300">
        <v>25832.1</v>
      </c>
      <c r="E300">
        <v>25836.1</v>
      </c>
      <c r="F300" s="2">
        <f t="shared" si="8"/>
        <v>11.150000000001455</v>
      </c>
      <c r="G300" s="2">
        <f t="shared" si="9"/>
        <v>19.664176562561362</v>
      </c>
    </row>
    <row r="301" spans="1:7" x14ac:dyDescent="0.25">
      <c r="A301" t="s">
        <v>306</v>
      </c>
      <c r="B301">
        <v>25835.95</v>
      </c>
      <c r="C301">
        <v>25847.7</v>
      </c>
      <c r="D301">
        <v>25831.8</v>
      </c>
      <c r="E301">
        <v>25838.95</v>
      </c>
      <c r="F301" s="2">
        <f t="shared" si="8"/>
        <v>15.900000000001455</v>
      </c>
      <c r="G301" s="2">
        <f t="shared" si="9"/>
        <v>19.395306808092794</v>
      </c>
    </row>
    <row r="302" spans="1:7" x14ac:dyDescent="0.25">
      <c r="A302" t="s">
        <v>307</v>
      </c>
      <c r="B302">
        <v>25868.05</v>
      </c>
      <c r="C302">
        <v>25893.45</v>
      </c>
      <c r="D302">
        <v>25832.65</v>
      </c>
      <c r="E302">
        <v>25880.55</v>
      </c>
      <c r="F302" s="2">
        <f t="shared" si="8"/>
        <v>60.799999999999272</v>
      </c>
      <c r="G302" s="2">
        <f t="shared" si="9"/>
        <v>22.352784893228971</v>
      </c>
    </row>
    <row r="303" spans="1:7" x14ac:dyDescent="0.25">
      <c r="A303" t="s">
        <v>308</v>
      </c>
      <c r="B303">
        <v>25880.400000000001</v>
      </c>
      <c r="C303">
        <v>25881.95</v>
      </c>
      <c r="D303">
        <v>25846.75</v>
      </c>
      <c r="E303">
        <v>25855.65</v>
      </c>
      <c r="F303" s="2">
        <f t="shared" si="8"/>
        <v>35.200000000000728</v>
      </c>
      <c r="G303" s="2">
        <f t="shared" si="9"/>
        <v>23.270443115141241</v>
      </c>
    </row>
    <row r="304" spans="1:7" x14ac:dyDescent="0.25">
      <c r="A304" t="s">
        <v>309</v>
      </c>
      <c r="B304">
        <v>25855.35</v>
      </c>
      <c r="C304">
        <v>25887.9</v>
      </c>
      <c r="D304">
        <v>25840.55</v>
      </c>
      <c r="E304">
        <v>25887.4</v>
      </c>
      <c r="F304" s="2">
        <f t="shared" si="8"/>
        <v>47.350000000002183</v>
      </c>
      <c r="G304" s="2">
        <f t="shared" si="9"/>
        <v>24.990411464059882</v>
      </c>
    </row>
    <row r="305" spans="1:7" x14ac:dyDescent="0.25">
      <c r="A305" t="s">
        <v>310</v>
      </c>
      <c r="B305">
        <v>25888.05</v>
      </c>
      <c r="C305">
        <v>25905.55</v>
      </c>
      <c r="D305">
        <v>25886.45</v>
      </c>
      <c r="E305">
        <v>25901.95</v>
      </c>
      <c r="F305" s="2">
        <f t="shared" si="8"/>
        <v>19.099999999998545</v>
      </c>
      <c r="G305" s="2">
        <f t="shared" si="9"/>
        <v>24.569667788055501</v>
      </c>
    </row>
    <row r="306" spans="1:7" x14ac:dyDescent="0.25">
      <c r="A306" t="s">
        <v>311</v>
      </c>
      <c r="B306">
        <v>25902.6</v>
      </c>
      <c r="C306">
        <v>25913.3</v>
      </c>
      <c r="D306">
        <v>25901</v>
      </c>
      <c r="E306">
        <v>25908.5</v>
      </c>
      <c r="F306" s="2">
        <f t="shared" si="8"/>
        <v>12.299999999999272</v>
      </c>
      <c r="G306" s="2">
        <f t="shared" si="9"/>
        <v>23.693262946051483</v>
      </c>
    </row>
    <row r="307" spans="1:7" x14ac:dyDescent="0.25">
      <c r="A307" t="s">
        <v>312</v>
      </c>
      <c r="B307">
        <v>25909.1</v>
      </c>
      <c r="C307">
        <v>25916.9</v>
      </c>
      <c r="D307">
        <v>25895.15</v>
      </c>
      <c r="E307">
        <v>25905.75</v>
      </c>
      <c r="F307" s="2">
        <f t="shared" si="8"/>
        <v>21.75</v>
      </c>
      <c r="G307" s="2">
        <f t="shared" si="9"/>
        <v>23.554458449904949</v>
      </c>
    </row>
    <row r="308" spans="1:7" x14ac:dyDescent="0.25">
      <c r="A308" t="s">
        <v>313</v>
      </c>
      <c r="B308">
        <v>25906.1</v>
      </c>
      <c r="C308">
        <v>25920.2</v>
      </c>
      <c r="D308">
        <v>25890</v>
      </c>
      <c r="E308">
        <v>25890.5</v>
      </c>
      <c r="F308" s="2">
        <f t="shared" si="8"/>
        <v>30.200000000000728</v>
      </c>
      <c r="G308" s="2">
        <f t="shared" si="9"/>
        <v>24.029139989197507</v>
      </c>
    </row>
    <row r="309" spans="1:7" x14ac:dyDescent="0.25">
      <c r="A309" t="s">
        <v>314</v>
      </c>
      <c r="B309">
        <v>25890.05</v>
      </c>
      <c r="C309">
        <v>25898.95</v>
      </c>
      <c r="D309">
        <v>25885.95</v>
      </c>
      <c r="E309">
        <v>25891.9</v>
      </c>
      <c r="F309" s="2">
        <f t="shared" si="8"/>
        <v>13</v>
      </c>
      <c r="G309" s="2">
        <f t="shared" si="9"/>
        <v>23.241344275683399</v>
      </c>
    </row>
    <row r="310" spans="1:7" x14ac:dyDescent="0.25">
      <c r="A310" t="s">
        <v>315</v>
      </c>
      <c r="B310">
        <v>25892.25</v>
      </c>
      <c r="C310">
        <v>25893.7</v>
      </c>
      <c r="D310">
        <v>25876.65</v>
      </c>
      <c r="E310">
        <v>25878.15</v>
      </c>
      <c r="F310" s="2">
        <f t="shared" si="8"/>
        <v>17.049999999999272</v>
      </c>
      <c r="G310" s="2">
        <f t="shared" si="9"/>
        <v>22.799105398848816</v>
      </c>
    </row>
    <row r="311" spans="1:7" x14ac:dyDescent="0.25">
      <c r="A311" t="s">
        <v>316</v>
      </c>
      <c r="B311">
        <v>25878.25</v>
      </c>
      <c r="C311">
        <v>25909</v>
      </c>
      <c r="D311">
        <v>25878.05</v>
      </c>
      <c r="E311">
        <v>25902.35</v>
      </c>
      <c r="F311" s="2">
        <f t="shared" si="8"/>
        <v>30.950000000000728</v>
      </c>
      <c r="G311" s="2">
        <f t="shared" si="9"/>
        <v>23.381312156073953</v>
      </c>
    </row>
    <row r="312" spans="1:7" x14ac:dyDescent="0.25">
      <c r="A312" t="s">
        <v>317</v>
      </c>
      <c r="B312">
        <v>25902.65</v>
      </c>
      <c r="C312">
        <v>25919.75</v>
      </c>
      <c r="D312">
        <v>25900.35</v>
      </c>
      <c r="E312">
        <v>25914.2</v>
      </c>
      <c r="F312" s="2">
        <f t="shared" si="8"/>
        <v>19.400000000001455</v>
      </c>
      <c r="G312" s="2">
        <f t="shared" si="9"/>
        <v>23.096932716354491</v>
      </c>
    </row>
    <row r="313" spans="1:7" x14ac:dyDescent="0.25">
      <c r="A313" t="s">
        <v>318</v>
      </c>
      <c r="B313">
        <v>25913.8</v>
      </c>
      <c r="C313">
        <v>25922.25</v>
      </c>
      <c r="D313">
        <v>25912.7</v>
      </c>
      <c r="E313">
        <v>25919.85</v>
      </c>
      <c r="F313" s="2">
        <f t="shared" si="8"/>
        <v>9.5499999999992724</v>
      </c>
      <c r="G313" s="2">
        <f t="shared" si="9"/>
        <v>22.129294665186261</v>
      </c>
    </row>
    <row r="314" spans="1:7" x14ac:dyDescent="0.25">
      <c r="A314" t="s">
        <v>319</v>
      </c>
      <c r="B314">
        <v>25920.799999999999</v>
      </c>
      <c r="C314">
        <v>25933.35</v>
      </c>
      <c r="D314">
        <v>25916.9</v>
      </c>
      <c r="E314">
        <v>25928.7</v>
      </c>
      <c r="F314" s="2">
        <f t="shared" si="8"/>
        <v>16.44999999999709</v>
      </c>
      <c r="G314" s="2">
        <f t="shared" si="9"/>
        <v>21.72363076052989</v>
      </c>
    </row>
    <row r="315" spans="1:7" x14ac:dyDescent="0.25">
      <c r="A315" t="s">
        <v>320</v>
      </c>
      <c r="B315">
        <v>25929.200000000001</v>
      </c>
      <c r="C315">
        <v>25938.25</v>
      </c>
      <c r="D315">
        <v>25928.2</v>
      </c>
      <c r="E315">
        <v>25933.35</v>
      </c>
      <c r="F315" s="2">
        <f t="shared" si="8"/>
        <v>10.049999999999272</v>
      </c>
      <c r="G315" s="2">
        <f t="shared" si="9"/>
        <v>20.889799991920562</v>
      </c>
    </row>
    <row r="316" spans="1:7" x14ac:dyDescent="0.25">
      <c r="A316" t="s">
        <v>321</v>
      </c>
      <c r="B316">
        <v>25934.45</v>
      </c>
      <c r="C316">
        <v>25947.65</v>
      </c>
      <c r="D316">
        <v>25917.95</v>
      </c>
      <c r="E316">
        <v>25918.9</v>
      </c>
      <c r="F316" s="2">
        <f t="shared" si="8"/>
        <v>29.700000000000728</v>
      </c>
      <c r="G316" s="2">
        <f t="shared" si="9"/>
        <v>21.519099992497718</v>
      </c>
    </row>
    <row r="317" spans="1:7" x14ac:dyDescent="0.25">
      <c r="A317" t="s">
        <v>322</v>
      </c>
      <c r="B317">
        <v>25919.25</v>
      </c>
      <c r="C317">
        <v>25935.1</v>
      </c>
      <c r="D317">
        <v>25919.25</v>
      </c>
      <c r="E317">
        <v>25929.55</v>
      </c>
      <c r="F317" s="2">
        <f t="shared" si="8"/>
        <v>16.19999999999709</v>
      </c>
      <c r="G317" s="2">
        <f t="shared" si="9"/>
        <v>21.139164278747675</v>
      </c>
    </row>
    <row r="318" spans="1:7" x14ac:dyDescent="0.25">
      <c r="A318" t="s">
        <v>323</v>
      </c>
      <c r="B318">
        <v>25929.25</v>
      </c>
      <c r="C318">
        <v>25938.799999999999</v>
      </c>
      <c r="D318">
        <v>25916.45</v>
      </c>
      <c r="E318">
        <v>25917.9</v>
      </c>
      <c r="F318" s="2">
        <f t="shared" si="8"/>
        <v>22.349999999998545</v>
      </c>
      <c r="G318" s="2">
        <f t="shared" si="9"/>
        <v>21.225652544551309</v>
      </c>
    </row>
    <row r="319" spans="1:7" x14ac:dyDescent="0.25">
      <c r="A319" t="s">
        <v>324</v>
      </c>
      <c r="B319">
        <v>25918.65</v>
      </c>
      <c r="C319">
        <v>25923.200000000001</v>
      </c>
      <c r="D319">
        <v>25907.25</v>
      </c>
      <c r="E319">
        <v>25921.45</v>
      </c>
      <c r="F319" s="2">
        <f t="shared" si="8"/>
        <v>15.950000000000728</v>
      </c>
      <c r="G319" s="2">
        <f t="shared" si="9"/>
        <v>20.848820219940553</v>
      </c>
    </row>
    <row r="320" spans="1:7" x14ac:dyDescent="0.25">
      <c r="A320" t="s">
        <v>325</v>
      </c>
      <c r="B320">
        <v>25922.2</v>
      </c>
      <c r="C320">
        <v>25923.35</v>
      </c>
      <c r="D320">
        <v>25889</v>
      </c>
      <c r="E320">
        <v>25890.95</v>
      </c>
      <c r="F320" s="2">
        <f t="shared" si="8"/>
        <v>34.349999999998545</v>
      </c>
      <c r="G320" s="2">
        <f t="shared" si="9"/>
        <v>21.813190204230409</v>
      </c>
    </row>
    <row r="321" spans="1:7" x14ac:dyDescent="0.25">
      <c r="A321" t="s">
        <v>326</v>
      </c>
      <c r="B321">
        <v>25890.45</v>
      </c>
      <c r="C321">
        <v>25891.7</v>
      </c>
      <c r="D321">
        <v>25856.65</v>
      </c>
      <c r="E321">
        <v>25859.4</v>
      </c>
      <c r="F321" s="2">
        <f t="shared" si="8"/>
        <v>35.049999999999272</v>
      </c>
      <c r="G321" s="2">
        <f t="shared" si="9"/>
        <v>22.758676618213901</v>
      </c>
    </row>
    <row r="322" spans="1:7" x14ac:dyDescent="0.25">
      <c r="A322" t="s">
        <v>327</v>
      </c>
      <c r="B322">
        <v>25859.8</v>
      </c>
      <c r="C322">
        <v>25865.95</v>
      </c>
      <c r="D322">
        <v>25834.25</v>
      </c>
      <c r="E322">
        <v>25835.3</v>
      </c>
      <c r="F322" s="2">
        <f t="shared" si="8"/>
        <v>31.700000000000728</v>
      </c>
      <c r="G322" s="2">
        <f t="shared" si="9"/>
        <v>23.397342574055816</v>
      </c>
    </row>
    <row r="323" spans="1:7" x14ac:dyDescent="0.25">
      <c r="A323" t="s">
        <v>328</v>
      </c>
      <c r="B323">
        <v>25837.1</v>
      </c>
      <c r="C323">
        <v>25853.4</v>
      </c>
      <c r="D323">
        <v>25822.35</v>
      </c>
      <c r="E323">
        <v>25852.95</v>
      </c>
      <c r="F323" s="2">
        <f t="shared" ref="F323:F386" si="10">MAX(C323-D323,ABS(C323-E322),ABS(D323-E322))</f>
        <v>31.05000000000291</v>
      </c>
      <c r="G323" s="2">
        <f t="shared" si="9"/>
        <v>23.943960961623468</v>
      </c>
    </row>
    <row r="324" spans="1:7" x14ac:dyDescent="0.25">
      <c r="A324" t="s">
        <v>329</v>
      </c>
      <c r="B324">
        <v>25851.8</v>
      </c>
      <c r="C324">
        <v>25867.4</v>
      </c>
      <c r="D324">
        <v>25851.75</v>
      </c>
      <c r="E324">
        <v>25865.45</v>
      </c>
      <c r="F324" s="2">
        <f t="shared" si="10"/>
        <v>15.650000000001455</v>
      </c>
      <c r="G324" s="2">
        <f t="shared" si="9"/>
        <v>23.351535178650465</v>
      </c>
    </row>
    <row r="325" spans="1:7" x14ac:dyDescent="0.25">
      <c r="A325" t="s">
        <v>330</v>
      </c>
      <c r="B325">
        <v>25864.75</v>
      </c>
      <c r="C325">
        <v>25875.5</v>
      </c>
      <c r="D325">
        <v>25860.15</v>
      </c>
      <c r="E325">
        <v>25874.65</v>
      </c>
      <c r="F325" s="2">
        <f t="shared" si="10"/>
        <v>15.349999999998545</v>
      </c>
      <c r="G325" s="2">
        <f t="shared" si="9"/>
        <v>22.779996951603898</v>
      </c>
    </row>
    <row r="326" spans="1:7" x14ac:dyDescent="0.25">
      <c r="A326" t="s">
        <v>331</v>
      </c>
      <c r="B326">
        <v>25876.05</v>
      </c>
      <c r="C326">
        <v>25880.799999999999</v>
      </c>
      <c r="D326">
        <v>25868.45</v>
      </c>
      <c r="E326">
        <v>25869.55</v>
      </c>
      <c r="F326" s="2">
        <f t="shared" si="10"/>
        <v>12.349999999998545</v>
      </c>
      <c r="G326" s="2">
        <f t="shared" si="9"/>
        <v>22.034997169346376</v>
      </c>
    </row>
    <row r="327" spans="1:7" x14ac:dyDescent="0.25">
      <c r="A327" t="s">
        <v>332</v>
      </c>
      <c r="B327">
        <v>25870.05</v>
      </c>
      <c r="C327">
        <v>25876.9</v>
      </c>
      <c r="D327">
        <v>25859</v>
      </c>
      <c r="E327">
        <v>25860.1</v>
      </c>
      <c r="F327" s="2">
        <f t="shared" si="10"/>
        <v>17.900000000001455</v>
      </c>
      <c r="G327" s="2">
        <f t="shared" si="9"/>
        <v>21.739640228678883</v>
      </c>
    </row>
    <row r="328" spans="1:7" x14ac:dyDescent="0.25">
      <c r="A328" t="s">
        <v>333</v>
      </c>
      <c r="B328">
        <v>25861.200000000001</v>
      </c>
      <c r="C328">
        <v>25868.25</v>
      </c>
      <c r="D328">
        <v>25851.8</v>
      </c>
      <c r="E328">
        <v>25852.25</v>
      </c>
      <c r="F328" s="2">
        <f t="shared" si="10"/>
        <v>16.450000000000728</v>
      </c>
      <c r="G328" s="2">
        <f t="shared" si="9"/>
        <v>21.361808783773302</v>
      </c>
    </row>
    <row r="329" spans="1:7" x14ac:dyDescent="0.25">
      <c r="A329" t="s">
        <v>334</v>
      </c>
      <c r="B329">
        <v>25852.2</v>
      </c>
      <c r="C329">
        <v>25854.799999999999</v>
      </c>
      <c r="D329">
        <v>25839.15</v>
      </c>
      <c r="E329">
        <v>25840</v>
      </c>
      <c r="F329" s="2">
        <f t="shared" si="10"/>
        <v>15.649999999997817</v>
      </c>
      <c r="G329" s="2">
        <f t="shared" si="9"/>
        <v>20.953822442075055</v>
      </c>
    </row>
    <row r="330" spans="1:7" x14ac:dyDescent="0.25">
      <c r="A330" t="s">
        <v>335</v>
      </c>
      <c r="B330">
        <v>25839.75</v>
      </c>
      <c r="C330">
        <v>25851.65</v>
      </c>
      <c r="D330">
        <v>25831.7</v>
      </c>
      <c r="E330">
        <v>25842.1</v>
      </c>
      <c r="F330" s="2">
        <f t="shared" si="10"/>
        <v>19.950000000000728</v>
      </c>
      <c r="G330" s="2">
        <f t="shared" si="9"/>
        <v>20.882120839069746</v>
      </c>
    </row>
    <row r="331" spans="1:7" x14ac:dyDescent="0.25">
      <c r="A331" t="s">
        <v>336</v>
      </c>
      <c r="B331">
        <v>25841.85</v>
      </c>
      <c r="C331">
        <v>25852.5</v>
      </c>
      <c r="D331">
        <v>25838</v>
      </c>
      <c r="E331">
        <v>25839.25</v>
      </c>
      <c r="F331" s="2">
        <f t="shared" si="10"/>
        <v>14.5</v>
      </c>
      <c r="G331" s="2">
        <f t="shared" si="9"/>
        <v>20.426255064850476</v>
      </c>
    </row>
    <row r="332" spans="1:7" x14ac:dyDescent="0.25">
      <c r="A332" t="s">
        <v>337</v>
      </c>
      <c r="B332">
        <v>25840.25</v>
      </c>
      <c r="C332">
        <v>25840.25</v>
      </c>
      <c r="D332">
        <v>25829.599999999999</v>
      </c>
      <c r="E332">
        <v>25836.3</v>
      </c>
      <c r="F332" s="2">
        <f t="shared" si="10"/>
        <v>10.650000000001455</v>
      </c>
      <c r="G332" s="2">
        <f t="shared" si="9"/>
        <v>19.727951131646972</v>
      </c>
    </row>
    <row r="333" spans="1:7" x14ac:dyDescent="0.25">
      <c r="A333" t="s">
        <v>338</v>
      </c>
      <c r="B333">
        <v>25836.6</v>
      </c>
      <c r="C333">
        <v>25836.65</v>
      </c>
      <c r="D333">
        <v>25823.05</v>
      </c>
      <c r="E333">
        <v>25828.1</v>
      </c>
      <c r="F333" s="2">
        <f t="shared" si="10"/>
        <v>13.600000000002183</v>
      </c>
      <c r="G333" s="2">
        <f t="shared" si="9"/>
        <v>19.290240336529486</v>
      </c>
    </row>
    <row r="334" spans="1:7" x14ac:dyDescent="0.25">
      <c r="A334" t="s">
        <v>339</v>
      </c>
      <c r="B334">
        <v>25827.95</v>
      </c>
      <c r="C334">
        <v>25841.05</v>
      </c>
      <c r="D334">
        <v>25827.55</v>
      </c>
      <c r="E334">
        <v>25835</v>
      </c>
      <c r="F334" s="2">
        <f t="shared" si="10"/>
        <v>13.5</v>
      </c>
      <c r="G334" s="2">
        <f t="shared" si="9"/>
        <v>18.876651741063093</v>
      </c>
    </row>
    <row r="335" spans="1:7" x14ac:dyDescent="0.25">
      <c r="A335" t="s">
        <v>340</v>
      </c>
      <c r="B335">
        <v>25834.65</v>
      </c>
      <c r="C335">
        <v>25839.45</v>
      </c>
      <c r="D335">
        <v>25817.35</v>
      </c>
      <c r="E335">
        <v>25837.65</v>
      </c>
      <c r="F335" s="2">
        <f t="shared" si="10"/>
        <v>22.100000000002183</v>
      </c>
      <c r="G335" s="2">
        <f t="shared" si="9"/>
        <v>19.106890902415881</v>
      </c>
    </row>
    <row r="336" spans="1:7" x14ac:dyDescent="0.25">
      <c r="A336" t="s">
        <v>341</v>
      </c>
      <c r="B336">
        <v>25838.6</v>
      </c>
      <c r="C336">
        <v>25859.95</v>
      </c>
      <c r="D336">
        <v>25834.3</v>
      </c>
      <c r="E336">
        <v>25834.55</v>
      </c>
      <c r="F336" s="2">
        <f t="shared" si="10"/>
        <v>25.650000000001455</v>
      </c>
      <c r="G336" s="2">
        <f t="shared" ref="G336:G399" si="11">(G335*13+F336)/14</f>
        <v>19.574255837957708</v>
      </c>
    </row>
    <row r="337" spans="1:7" x14ac:dyDescent="0.25">
      <c r="A337" t="s">
        <v>342</v>
      </c>
      <c r="B337">
        <v>25834.35</v>
      </c>
      <c r="C337">
        <v>25836.9</v>
      </c>
      <c r="D337">
        <v>25823.599999999999</v>
      </c>
      <c r="E337">
        <v>25830.65</v>
      </c>
      <c r="F337" s="2">
        <f t="shared" si="10"/>
        <v>13.30000000000291</v>
      </c>
      <c r="G337" s="2">
        <f t="shared" si="11"/>
        <v>19.126094706675222</v>
      </c>
    </row>
    <row r="338" spans="1:7" x14ac:dyDescent="0.25">
      <c r="A338" t="s">
        <v>343</v>
      </c>
      <c r="B338">
        <v>25830.7</v>
      </c>
      <c r="C338">
        <v>25835.599999999999</v>
      </c>
      <c r="D338">
        <v>25819.8</v>
      </c>
      <c r="E338">
        <v>25833.3</v>
      </c>
      <c r="F338" s="2">
        <f t="shared" si="10"/>
        <v>15.799999999999272</v>
      </c>
      <c r="G338" s="2">
        <f t="shared" si="11"/>
        <v>18.888516513341226</v>
      </c>
    </row>
    <row r="339" spans="1:7" x14ac:dyDescent="0.25">
      <c r="A339" t="s">
        <v>344</v>
      </c>
      <c r="B339">
        <v>25833.45</v>
      </c>
      <c r="C339">
        <v>25839.35</v>
      </c>
      <c r="D339">
        <v>25825.7</v>
      </c>
      <c r="E339">
        <v>25826.3</v>
      </c>
      <c r="F339" s="2">
        <f t="shared" si="10"/>
        <v>13.649999999997817</v>
      </c>
      <c r="G339" s="2">
        <f t="shared" si="11"/>
        <v>18.514336762388126</v>
      </c>
    </row>
    <row r="340" spans="1:7" x14ac:dyDescent="0.25">
      <c r="A340" t="s">
        <v>345</v>
      </c>
      <c r="B340">
        <v>25827</v>
      </c>
      <c r="C340">
        <v>25827.4</v>
      </c>
      <c r="D340">
        <v>25814.55</v>
      </c>
      <c r="E340">
        <v>25815.15</v>
      </c>
      <c r="F340" s="2">
        <f t="shared" si="10"/>
        <v>12.850000000002183</v>
      </c>
      <c r="G340" s="2">
        <f t="shared" si="11"/>
        <v>18.109741279360559</v>
      </c>
    </row>
    <row r="341" spans="1:7" x14ac:dyDescent="0.25">
      <c r="A341" t="s">
        <v>346</v>
      </c>
      <c r="B341">
        <v>25814.65</v>
      </c>
      <c r="C341">
        <v>25817.1</v>
      </c>
      <c r="D341">
        <v>25790</v>
      </c>
      <c r="E341">
        <v>25791.7</v>
      </c>
      <c r="F341" s="2">
        <f t="shared" si="10"/>
        <v>27.099999999998545</v>
      </c>
      <c r="G341" s="2">
        <f t="shared" si="11"/>
        <v>18.751902616548989</v>
      </c>
    </row>
    <row r="342" spans="1:7" x14ac:dyDescent="0.25">
      <c r="A342" t="s">
        <v>347</v>
      </c>
      <c r="B342">
        <v>25791.3</v>
      </c>
      <c r="C342">
        <v>25793.8</v>
      </c>
      <c r="D342">
        <v>25769.1</v>
      </c>
      <c r="E342">
        <v>25774.7</v>
      </c>
      <c r="F342" s="2">
        <f t="shared" si="10"/>
        <v>24.700000000000728</v>
      </c>
      <c r="G342" s="2">
        <f t="shared" si="11"/>
        <v>19.17676671536697</v>
      </c>
    </row>
    <row r="343" spans="1:7" x14ac:dyDescent="0.25">
      <c r="A343" t="s">
        <v>348</v>
      </c>
      <c r="B343">
        <v>25774.65</v>
      </c>
      <c r="C343">
        <v>25781.75</v>
      </c>
      <c r="D343">
        <v>25768</v>
      </c>
      <c r="E343">
        <v>25771.55</v>
      </c>
      <c r="F343" s="2">
        <f t="shared" si="10"/>
        <v>13.75</v>
      </c>
      <c r="G343" s="2">
        <f t="shared" si="11"/>
        <v>18.789140521412186</v>
      </c>
    </row>
    <row r="344" spans="1:7" x14ac:dyDescent="0.25">
      <c r="A344" t="s">
        <v>349</v>
      </c>
      <c r="B344">
        <v>25772.55</v>
      </c>
      <c r="C344">
        <v>25788.45</v>
      </c>
      <c r="D344">
        <v>25768.9</v>
      </c>
      <c r="E344">
        <v>25784.05</v>
      </c>
      <c r="F344" s="2">
        <f t="shared" si="10"/>
        <v>19.549999999999272</v>
      </c>
      <c r="G344" s="2">
        <f t="shared" si="11"/>
        <v>18.843487627025549</v>
      </c>
    </row>
    <row r="345" spans="1:7" x14ac:dyDescent="0.25">
      <c r="A345" t="s">
        <v>350</v>
      </c>
      <c r="B345">
        <v>25784.5</v>
      </c>
      <c r="C345">
        <v>25796.9</v>
      </c>
      <c r="D345">
        <v>25781</v>
      </c>
      <c r="E345">
        <v>25788.7</v>
      </c>
      <c r="F345" s="2">
        <f t="shared" si="10"/>
        <v>15.900000000001455</v>
      </c>
      <c r="G345" s="2">
        <f t="shared" si="11"/>
        <v>18.633238510809544</v>
      </c>
    </row>
    <row r="346" spans="1:7" x14ac:dyDescent="0.25">
      <c r="A346" t="s">
        <v>351</v>
      </c>
      <c r="B346">
        <v>25789.4</v>
      </c>
      <c r="C346">
        <v>25798.15</v>
      </c>
      <c r="D346">
        <v>25785.8</v>
      </c>
      <c r="E346">
        <v>25793.200000000001</v>
      </c>
      <c r="F346" s="2">
        <f t="shared" si="10"/>
        <v>12.350000000002183</v>
      </c>
      <c r="G346" s="2">
        <f t="shared" si="11"/>
        <v>18.184435760037591</v>
      </c>
    </row>
    <row r="347" spans="1:7" x14ac:dyDescent="0.25">
      <c r="A347" t="s">
        <v>352</v>
      </c>
      <c r="B347">
        <v>25793.4</v>
      </c>
      <c r="C347">
        <v>25799.35</v>
      </c>
      <c r="D347">
        <v>25789.75</v>
      </c>
      <c r="E347">
        <v>25793.4</v>
      </c>
      <c r="F347" s="2">
        <f t="shared" si="10"/>
        <v>9.5999999999985448</v>
      </c>
      <c r="G347" s="2">
        <f t="shared" si="11"/>
        <v>17.571261777177661</v>
      </c>
    </row>
    <row r="348" spans="1:7" x14ac:dyDescent="0.25">
      <c r="A348" t="s">
        <v>353</v>
      </c>
      <c r="B348">
        <v>25794.15</v>
      </c>
      <c r="C348">
        <v>25803.3</v>
      </c>
      <c r="D348">
        <v>25788.05</v>
      </c>
      <c r="E348">
        <v>25800.9</v>
      </c>
      <c r="F348" s="2">
        <f t="shared" si="10"/>
        <v>15.25</v>
      </c>
      <c r="G348" s="2">
        <f t="shared" si="11"/>
        <v>17.405457364522114</v>
      </c>
    </row>
    <row r="349" spans="1:7" x14ac:dyDescent="0.25">
      <c r="A349" t="s">
        <v>354</v>
      </c>
      <c r="B349">
        <v>25801.15</v>
      </c>
      <c r="C349">
        <v>25810.75</v>
      </c>
      <c r="D349">
        <v>25798.25</v>
      </c>
      <c r="E349">
        <v>25801.85</v>
      </c>
      <c r="F349" s="2">
        <f t="shared" si="10"/>
        <v>12.5</v>
      </c>
      <c r="G349" s="2">
        <f t="shared" si="11"/>
        <v>17.055067552770534</v>
      </c>
    </row>
    <row r="350" spans="1:7" x14ac:dyDescent="0.25">
      <c r="A350" t="s">
        <v>355</v>
      </c>
      <c r="B350">
        <v>25802.3</v>
      </c>
      <c r="C350">
        <v>25828.3</v>
      </c>
      <c r="D350">
        <v>25801.35</v>
      </c>
      <c r="E350">
        <v>25826.95</v>
      </c>
      <c r="F350" s="2">
        <f t="shared" si="10"/>
        <v>26.950000000000728</v>
      </c>
      <c r="G350" s="2">
        <f t="shared" si="11"/>
        <v>17.761848441858405</v>
      </c>
    </row>
    <row r="351" spans="1:7" x14ac:dyDescent="0.25">
      <c r="A351" t="s">
        <v>356</v>
      </c>
      <c r="B351">
        <v>25827.4</v>
      </c>
      <c r="C351">
        <v>25832</v>
      </c>
      <c r="D351">
        <v>25820.2</v>
      </c>
      <c r="E351">
        <v>25829.7</v>
      </c>
      <c r="F351" s="2">
        <f t="shared" si="10"/>
        <v>11.799999999999272</v>
      </c>
      <c r="G351" s="2">
        <f t="shared" si="11"/>
        <v>17.336002124582752</v>
      </c>
    </row>
    <row r="352" spans="1:7" x14ac:dyDescent="0.25">
      <c r="A352" t="s">
        <v>357</v>
      </c>
      <c r="B352">
        <v>25829.9</v>
      </c>
      <c r="C352">
        <v>25839.1</v>
      </c>
      <c r="D352">
        <v>25819.4</v>
      </c>
      <c r="E352">
        <v>25836.3</v>
      </c>
      <c r="F352" s="2">
        <f t="shared" si="10"/>
        <v>19.69999999999709</v>
      </c>
      <c r="G352" s="2">
        <f t="shared" si="11"/>
        <v>17.504859115683775</v>
      </c>
    </row>
    <row r="353" spans="1:7" x14ac:dyDescent="0.25">
      <c r="A353" t="s">
        <v>358</v>
      </c>
      <c r="B353">
        <v>25836.6</v>
      </c>
      <c r="C353">
        <v>25838.15</v>
      </c>
      <c r="D353">
        <v>25825.9</v>
      </c>
      <c r="E353">
        <v>25834.35</v>
      </c>
      <c r="F353" s="2">
        <f t="shared" si="10"/>
        <v>12.25</v>
      </c>
      <c r="G353" s="2">
        <f t="shared" si="11"/>
        <v>17.129512035992075</v>
      </c>
    </row>
    <row r="354" spans="1:7" x14ac:dyDescent="0.25">
      <c r="A354" t="s">
        <v>359</v>
      </c>
      <c r="B354">
        <v>25835.9</v>
      </c>
      <c r="C354">
        <v>25850.2</v>
      </c>
      <c r="D354">
        <v>25829.65</v>
      </c>
      <c r="E354">
        <v>25830.75</v>
      </c>
      <c r="F354" s="2">
        <f t="shared" si="10"/>
        <v>20.549999999999272</v>
      </c>
      <c r="G354" s="2">
        <f t="shared" si="11"/>
        <v>17.373832604849731</v>
      </c>
    </row>
    <row r="355" spans="1:7" x14ac:dyDescent="0.25">
      <c r="A355" t="s">
        <v>360</v>
      </c>
      <c r="B355">
        <v>25831.4</v>
      </c>
      <c r="C355">
        <v>25840.95</v>
      </c>
      <c r="D355">
        <v>25824.1</v>
      </c>
      <c r="E355">
        <v>25825.05</v>
      </c>
      <c r="F355" s="2">
        <f t="shared" si="10"/>
        <v>16.850000000002183</v>
      </c>
      <c r="G355" s="2">
        <f t="shared" si="11"/>
        <v>17.336415990217763</v>
      </c>
    </row>
    <row r="356" spans="1:7" x14ac:dyDescent="0.25">
      <c r="A356" t="s">
        <v>361</v>
      </c>
      <c r="B356">
        <v>25825.35</v>
      </c>
      <c r="C356">
        <v>25829.4</v>
      </c>
      <c r="D356">
        <v>25815.7</v>
      </c>
      <c r="E356">
        <v>25818.25</v>
      </c>
      <c r="F356" s="2">
        <f t="shared" si="10"/>
        <v>13.700000000000728</v>
      </c>
      <c r="G356" s="2">
        <f t="shared" si="11"/>
        <v>17.076671990916545</v>
      </c>
    </row>
    <row r="357" spans="1:7" x14ac:dyDescent="0.25">
      <c r="A357" t="s">
        <v>362</v>
      </c>
      <c r="B357">
        <v>25818.75</v>
      </c>
      <c r="C357">
        <v>25820.95</v>
      </c>
      <c r="D357">
        <v>25804.25</v>
      </c>
      <c r="E357">
        <v>25816</v>
      </c>
      <c r="F357" s="2">
        <f t="shared" si="10"/>
        <v>16.700000000000728</v>
      </c>
      <c r="G357" s="2">
        <f t="shared" si="11"/>
        <v>17.04976684870827</v>
      </c>
    </row>
    <row r="358" spans="1:7" x14ac:dyDescent="0.25">
      <c r="A358" t="s">
        <v>363</v>
      </c>
      <c r="B358">
        <v>25817.15</v>
      </c>
      <c r="C358">
        <v>25817.15</v>
      </c>
      <c r="D358">
        <v>25793.8</v>
      </c>
      <c r="E358">
        <v>25795.200000000001</v>
      </c>
      <c r="F358" s="2">
        <f t="shared" si="10"/>
        <v>23.350000000002183</v>
      </c>
      <c r="G358" s="2">
        <f t="shared" si="11"/>
        <v>17.499783502372122</v>
      </c>
    </row>
    <row r="359" spans="1:7" x14ac:dyDescent="0.25">
      <c r="A359" t="s">
        <v>364</v>
      </c>
      <c r="B359">
        <v>25796.85</v>
      </c>
      <c r="C359">
        <v>25798.95</v>
      </c>
      <c r="D359">
        <v>25761.7</v>
      </c>
      <c r="E359">
        <v>25764.1</v>
      </c>
      <c r="F359" s="2">
        <f t="shared" si="10"/>
        <v>37.25</v>
      </c>
      <c r="G359" s="2">
        <f t="shared" si="11"/>
        <v>18.910513252202684</v>
      </c>
    </row>
    <row r="360" spans="1:7" x14ac:dyDescent="0.25">
      <c r="A360" t="s">
        <v>365</v>
      </c>
      <c r="B360">
        <v>25765.200000000001</v>
      </c>
      <c r="C360">
        <v>25769.95</v>
      </c>
      <c r="D360">
        <v>25750.15</v>
      </c>
      <c r="E360">
        <v>25762.15</v>
      </c>
      <c r="F360" s="2">
        <f t="shared" si="10"/>
        <v>19.799999999999272</v>
      </c>
      <c r="G360" s="2">
        <f t="shared" si="11"/>
        <v>18.974048019902437</v>
      </c>
    </row>
    <row r="361" spans="1:7" x14ac:dyDescent="0.25">
      <c r="A361" t="s">
        <v>366</v>
      </c>
      <c r="B361">
        <v>25762.05</v>
      </c>
      <c r="C361">
        <v>25772.400000000001</v>
      </c>
      <c r="D361">
        <v>25754.65</v>
      </c>
      <c r="E361">
        <v>25758.5</v>
      </c>
      <c r="F361" s="2">
        <f t="shared" si="10"/>
        <v>17.75</v>
      </c>
      <c r="G361" s="2">
        <f t="shared" si="11"/>
        <v>18.886616018480833</v>
      </c>
    </row>
    <row r="362" spans="1:7" x14ac:dyDescent="0.25">
      <c r="A362" t="s">
        <v>367</v>
      </c>
      <c r="B362">
        <v>25758.45</v>
      </c>
      <c r="C362">
        <v>25768.5</v>
      </c>
      <c r="D362">
        <v>25754</v>
      </c>
      <c r="E362">
        <v>25755</v>
      </c>
      <c r="F362" s="2">
        <f t="shared" si="10"/>
        <v>14.5</v>
      </c>
      <c r="G362" s="2">
        <f t="shared" si="11"/>
        <v>18.573286302875058</v>
      </c>
    </row>
    <row r="363" spans="1:7" x14ac:dyDescent="0.25">
      <c r="A363" t="s">
        <v>368</v>
      </c>
      <c r="B363">
        <v>25755.9</v>
      </c>
      <c r="C363">
        <v>25757.95</v>
      </c>
      <c r="D363">
        <v>25739.8</v>
      </c>
      <c r="E363">
        <v>25748.9</v>
      </c>
      <c r="F363" s="2">
        <f t="shared" si="10"/>
        <v>18.150000000001455</v>
      </c>
      <c r="G363" s="2">
        <f t="shared" si="11"/>
        <v>18.543051566955512</v>
      </c>
    </row>
    <row r="364" spans="1:7" x14ac:dyDescent="0.25">
      <c r="A364" t="s">
        <v>369</v>
      </c>
      <c r="B364">
        <v>25748.35</v>
      </c>
      <c r="C364">
        <v>25751.05</v>
      </c>
      <c r="D364">
        <v>25734.55</v>
      </c>
      <c r="E364">
        <v>25739.05</v>
      </c>
      <c r="F364" s="2">
        <f t="shared" si="10"/>
        <v>16.5</v>
      </c>
      <c r="G364" s="2">
        <f t="shared" si="11"/>
        <v>18.397119312172975</v>
      </c>
    </row>
    <row r="365" spans="1:7" x14ac:dyDescent="0.25">
      <c r="A365" t="s">
        <v>370</v>
      </c>
      <c r="B365">
        <v>25739.55</v>
      </c>
      <c r="C365">
        <v>25787.3</v>
      </c>
      <c r="D365">
        <v>25739.3</v>
      </c>
      <c r="E365">
        <v>25786.85</v>
      </c>
      <c r="F365" s="2">
        <f t="shared" si="10"/>
        <v>48.25</v>
      </c>
      <c r="G365" s="2">
        <f t="shared" si="11"/>
        <v>20.52946793273205</v>
      </c>
    </row>
    <row r="366" spans="1:7" x14ac:dyDescent="0.25">
      <c r="A366" t="s">
        <v>371</v>
      </c>
      <c r="B366">
        <v>25787.45</v>
      </c>
      <c r="C366">
        <v>25788.7</v>
      </c>
      <c r="D366">
        <v>25746.7</v>
      </c>
      <c r="E366">
        <v>25763.4</v>
      </c>
      <c r="F366" s="2">
        <f t="shared" si="10"/>
        <v>42</v>
      </c>
      <c r="G366" s="2">
        <f t="shared" si="11"/>
        <v>22.063077366108331</v>
      </c>
    </row>
    <row r="367" spans="1:7" x14ac:dyDescent="0.25">
      <c r="A367" t="s">
        <v>372</v>
      </c>
      <c r="B367">
        <v>25762.65</v>
      </c>
      <c r="C367">
        <v>25763.15</v>
      </c>
      <c r="D367">
        <v>25747.05</v>
      </c>
      <c r="E367">
        <v>25751.05</v>
      </c>
      <c r="F367" s="2">
        <f t="shared" si="10"/>
        <v>16.350000000002183</v>
      </c>
      <c r="G367" s="2">
        <f t="shared" si="11"/>
        <v>21.655000411386464</v>
      </c>
    </row>
    <row r="368" spans="1:7" x14ac:dyDescent="0.25">
      <c r="A368" t="s">
        <v>373</v>
      </c>
      <c r="B368">
        <v>25752.5</v>
      </c>
      <c r="C368">
        <v>25764.799999999999</v>
      </c>
      <c r="D368">
        <v>25751.5</v>
      </c>
      <c r="E368">
        <v>25760.45</v>
      </c>
      <c r="F368" s="2">
        <f t="shared" si="10"/>
        <v>13.75</v>
      </c>
      <c r="G368" s="2">
        <f t="shared" si="11"/>
        <v>21.09035752485886</v>
      </c>
    </row>
    <row r="369" spans="1:7" x14ac:dyDescent="0.25">
      <c r="A369" t="s">
        <v>374</v>
      </c>
      <c r="B369">
        <v>25762.65</v>
      </c>
      <c r="C369">
        <v>25767.05</v>
      </c>
      <c r="D369">
        <v>25745.85</v>
      </c>
      <c r="E369">
        <v>25747.3</v>
      </c>
      <c r="F369" s="2">
        <f t="shared" si="10"/>
        <v>21.200000000000728</v>
      </c>
      <c r="G369" s="2">
        <f t="shared" si="11"/>
        <v>21.098189130226135</v>
      </c>
    </row>
    <row r="370" spans="1:7" x14ac:dyDescent="0.25">
      <c r="A370" t="s">
        <v>375</v>
      </c>
      <c r="B370">
        <v>25746.9</v>
      </c>
      <c r="C370">
        <v>25760.9</v>
      </c>
      <c r="D370">
        <v>25739.4</v>
      </c>
      <c r="E370">
        <v>25758.95</v>
      </c>
      <c r="F370" s="2">
        <f t="shared" si="10"/>
        <v>21.5</v>
      </c>
      <c r="G370" s="2">
        <f t="shared" si="11"/>
        <v>21.126889906638553</v>
      </c>
    </row>
    <row r="371" spans="1:7" x14ac:dyDescent="0.25">
      <c r="A371" t="s">
        <v>376</v>
      </c>
      <c r="B371">
        <v>25759.3</v>
      </c>
      <c r="C371">
        <v>25776.9</v>
      </c>
      <c r="D371">
        <v>25751.200000000001</v>
      </c>
      <c r="E371">
        <v>25762.15</v>
      </c>
      <c r="F371" s="2">
        <f t="shared" si="10"/>
        <v>25.700000000000728</v>
      </c>
      <c r="G371" s="2">
        <f t="shared" si="11"/>
        <v>21.453540627592993</v>
      </c>
    </row>
    <row r="372" spans="1:7" x14ac:dyDescent="0.25">
      <c r="A372" t="s">
        <v>377</v>
      </c>
      <c r="B372">
        <v>25762.65</v>
      </c>
      <c r="C372">
        <v>25769.9</v>
      </c>
      <c r="D372">
        <v>25751.85</v>
      </c>
      <c r="E372">
        <v>25757.65</v>
      </c>
      <c r="F372" s="2">
        <f t="shared" si="10"/>
        <v>18.05000000000291</v>
      </c>
      <c r="G372" s="2">
        <f t="shared" si="11"/>
        <v>21.210430582765131</v>
      </c>
    </row>
    <row r="373" spans="1:7" x14ac:dyDescent="0.25">
      <c r="A373" t="s">
        <v>378</v>
      </c>
      <c r="B373">
        <v>25759.4</v>
      </c>
      <c r="C373">
        <v>25764.3</v>
      </c>
      <c r="D373">
        <v>25754.3</v>
      </c>
      <c r="E373">
        <v>25760.1</v>
      </c>
      <c r="F373" s="2">
        <f t="shared" si="10"/>
        <v>10</v>
      </c>
      <c r="G373" s="2">
        <f t="shared" si="11"/>
        <v>20.409685541139051</v>
      </c>
    </row>
    <row r="374" spans="1:7" x14ac:dyDescent="0.25">
      <c r="A374" t="s">
        <v>379</v>
      </c>
      <c r="B374">
        <v>25761.4</v>
      </c>
      <c r="C374">
        <v>25767.4</v>
      </c>
      <c r="D374">
        <v>25751.05</v>
      </c>
      <c r="E374">
        <v>25756.2</v>
      </c>
      <c r="F374" s="2">
        <f t="shared" si="10"/>
        <v>16.350000000002183</v>
      </c>
      <c r="G374" s="2">
        <f t="shared" si="11"/>
        <v>20.119708002486419</v>
      </c>
    </row>
    <row r="375" spans="1:7" x14ac:dyDescent="0.25">
      <c r="A375" t="s">
        <v>380</v>
      </c>
      <c r="B375">
        <v>25757.1</v>
      </c>
      <c r="C375">
        <v>25759.55</v>
      </c>
      <c r="D375">
        <v>25746.799999999999</v>
      </c>
      <c r="E375">
        <v>25751.1</v>
      </c>
      <c r="F375" s="2">
        <f t="shared" si="10"/>
        <v>12.75</v>
      </c>
      <c r="G375" s="2">
        <f t="shared" si="11"/>
        <v>19.593300288023102</v>
      </c>
    </row>
    <row r="376" spans="1:7" x14ac:dyDescent="0.25">
      <c r="A376" t="s">
        <v>381</v>
      </c>
      <c r="B376">
        <v>25750.400000000001</v>
      </c>
      <c r="C376">
        <v>25758.3</v>
      </c>
      <c r="D376">
        <v>25742.65</v>
      </c>
      <c r="E376">
        <v>25742.65</v>
      </c>
      <c r="F376" s="2">
        <f t="shared" si="10"/>
        <v>15.649999999997817</v>
      </c>
      <c r="G376" s="2">
        <f t="shared" si="11"/>
        <v>19.311635981735581</v>
      </c>
    </row>
    <row r="377" spans="1:7" x14ac:dyDescent="0.25">
      <c r="A377" t="s">
        <v>382</v>
      </c>
      <c r="B377">
        <v>25777.45</v>
      </c>
      <c r="C377">
        <v>25802.55</v>
      </c>
      <c r="D377">
        <v>25727.15</v>
      </c>
      <c r="E377">
        <v>25757.1</v>
      </c>
      <c r="F377" s="2">
        <f t="shared" si="10"/>
        <v>75.399999999997817</v>
      </c>
      <c r="G377" s="2">
        <f t="shared" si="11"/>
        <v>23.317947697325742</v>
      </c>
    </row>
    <row r="378" spans="1:7" x14ac:dyDescent="0.25">
      <c r="A378" t="s">
        <v>383</v>
      </c>
      <c r="B378">
        <v>25755.95</v>
      </c>
      <c r="C378">
        <v>25796.3</v>
      </c>
      <c r="D378">
        <v>25755.45</v>
      </c>
      <c r="E378">
        <v>25774.6</v>
      </c>
      <c r="F378" s="2">
        <f t="shared" si="10"/>
        <v>40.849999999998545</v>
      </c>
      <c r="G378" s="2">
        <f t="shared" si="11"/>
        <v>24.570237147516657</v>
      </c>
    </row>
    <row r="379" spans="1:7" x14ac:dyDescent="0.25">
      <c r="A379" t="s">
        <v>384</v>
      </c>
      <c r="B379">
        <v>25774.9</v>
      </c>
      <c r="C379">
        <v>25803.05</v>
      </c>
      <c r="D379">
        <v>25765.1</v>
      </c>
      <c r="E379">
        <v>25798.25</v>
      </c>
      <c r="F379" s="2">
        <f t="shared" si="10"/>
        <v>37.950000000000728</v>
      </c>
      <c r="G379" s="2">
        <f t="shared" si="11"/>
        <v>25.525934494122662</v>
      </c>
    </row>
    <row r="380" spans="1:7" x14ac:dyDescent="0.25">
      <c r="A380" t="s">
        <v>385</v>
      </c>
      <c r="B380">
        <v>25801.35</v>
      </c>
      <c r="C380">
        <v>25802.75</v>
      </c>
      <c r="D380">
        <v>25774.3</v>
      </c>
      <c r="E380">
        <v>25788.5</v>
      </c>
      <c r="F380" s="2">
        <f t="shared" si="10"/>
        <v>28.450000000000728</v>
      </c>
      <c r="G380" s="2">
        <f t="shared" si="11"/>
        <v>25.734796315971096</v>
      </c>
    </row>
    <row r="381" spans="1:7" x14ac:dyDescent="0.25">
      <c r="A381" t="s">
        <v>386</v>
      </c>
      <c r="B381">
        <v>25787.3</v>
      </c>
      <c r="C381">
        <v>25787.8</v>
      </c>
      <c r="D381">
        <v>25719</v>
      </c>
      <c r="E381">
        <v>25721.45</v>
      </c>
      <c r="F381" s="2">
        <f t="shared" si="10"/>
        <v>69.5</v>
      </c>
      <c r="G381" s="2">
        <f t="shared" si="11"/>
        <v>28.860882293401733</v>
      </c>
    </row>
    <row r="382" spans="1:7" x14ac:dyDescent="0.25">
      <c r="A382" t="s">
        <v>387</v>
      </c>
      <c r="B382">
        <v>25719.55</v>
      </c>
      <c r="C382">
        <v>25726.7</v>
      </c>
      <c r="D382">
        <v>25693.25</v>
      </c>
      <c r="E382">
        <v>25712.25</v>
      </c>
      <c r="F382" s="2">
        <f t="shared" si="10"/>
        <v>33.450000000000728</v>
      </c>
      <c r="G382" s="2">
        <f t="shared" si="11"/>
        <v>29.188676415301664</v>
      </c>
    </row>
    <row r="383" spans="1:7" x14ac:dyDescent="0.25">
      <c r="A383" t="s">
        <v>388</v>
      </c>
      <c r="B383">
        <v>25711.45</v>
      </c>
      <c r="C383">
        <v>25739.7</v>
      </c>
      <c r="D383">
        <v>25695.45</v>
      </c>
      <c r="E383">
        <v>25737.8</v>
      </c>
      <c r="F383" s="2">
        <f t="shared" si="10"/>
        <v>44.25</v>
      </c>
      <c r="G383" s="2">
        <f t="shared" si="11"/>
        <v>30.264485242780118</v>
      </c>
    </row>
    <row r="384" spans="1:7" x14ac:dyDescent="0.25">
      <c r="A384" t="s">
        <v>389</v>
      </c>
      <c r="B384">
        <v>25737.1</v>
      </c>
      <c r="C384">
        <v>25737.1</v>
      </c>
      <c r="D384">
        <v>25713.05</v>
      </c>
      <c r="E384">
        <v>25727.75</v>
      </c>
      <c r="F384" s="2">
        <f t="shared" si="10"/>
        <v>24.75</v>
      </c>
      <c r="G384" s="2">
        <f t="shared" si="11"/>
        <v>29.870593439724395</v>
      </c>
    </row>
    <row r="385" spans="1:7" x14ac:dyDescent="0.25">
      <c r="A385" t="s">
        <v>390</v>
      </c>
      <c r="B385">
        <v>25728.2</v>
      </c>
      <c r="C385">
        <v>25734.45</v>
      </c>
      <c r="D385">
        <v>25706.35</v>
      </c>
      <c r="E385">
        <v>25714</v>
      </c>
      <c r="F385" s="2">
        <f t="shared" si="10"/>
        <v>28.100000000002183</v>
      </c>
      <c r="G385" s="2">
        <f t="shared" si="11"/>
        <v>29.744122479744238</v>
      </c>
    </row>
    <row r="386" spans="1:7" x14ac:dyDescent="0.25">
      <c r="A386" t="s">
        <v>391</v>
      </c>
      <c r="B386">
        <v>25713.4</v>
      </c>
      <c r="C386">
        <v>25741.7</v>
      </c>
      <c r="D386">
        <v>25712.35</v>
      </c>
      <c r="E386">
        <v>25739</v>
      </c>
      <c r="F386" s="2">
        <f t="shared" si="10"/>
        <v>29.350000000002183</v>
      </c>
      <c r="G386" s="2">
        <f t="shared" si="11"/>
        <v>29.715970874048377</v>
      </c>
    </row>
    <row r="387" spans="1:7" x14ac:dyDescent="0.25">
      <c r="A387" t="s">
        <v>392</v>
      </c>
      <c r="B387">
        <v>25738.45</v>
      </c>
      <c r="C387">
        <v>25774.1</v>
      </c>
      <c r="D387">
        <v>25733.4</v>
      </c>
      <c r="E387">
        <v>25771.55</v>
      </c>
      <c r="F387" s="2">
        <f t="shared" ref="F387:F450" si="12">MAX(C387-D387,ABS(C387-E386),ABS(D387-E386))</f>
        <v>40.69999999999709</v>
      </c>
      <c r="G387" s="2">
        <f t="shared" si="11"/>
        <v>30.500544383044712</v>
      </c>
    </row>
    <row r="388" spans="1:7" x14ac:dyDescent="0.25">
      <c r="A388" t="s">
        <v>393</v>
      </c>
      <c r="B388">
        <v>25770.3</v>
      </c>
      <c r="C388">
        <v>25807.75</v>
      </c>
      <c r="D388">
        <v>25759.4</v>
      </c>
      <c r="E388">
        <v>25807.55</v>
      </c>
      <c r="F388" s="2">
        <f t="shared" si="12"/>
        <v>48.349999999998545</v>
      </c>
      <c r="G388" s="2">
        <f t="shared" si="11"/>
        <v>31.775505498541413</v>
      </c>
    </row>
    <row r="389" spans="1:7" x14ac:dyDescent="0.25">
      <c r="A389" t="s">
        <v>394</v>
      </c>
      <c r="B389">
        <v>25805.5</v>
      </c>
      <c r="C389">
        <v>25822.05</v>
      </c>
      <c r="D389">
        <v>25804.3</v>
      </c>
      <c r="E389">
        <v>25813.05</v>
      </c>
      <c r="F389" s="2">
        <f t="shared" si="12"/>
        <v>17.75</v>
      </c>
      <c r="G389" s="2">
        <f t="shared" si="11"/>
        <v>30.773683677217029</v>
      </c>
    </row>
    <row r="390" spans="1:7" x14ac:dyDescent="0.25">
      <c r="A390" t="s">
        <v>395</v>
      </c>
      <c r="B390">
        <v>25812.400000000001</v>
      </c>
      <c r="C390">
        <v>25818.2</v>
      </c>
      <c r="D390">
        <v>25788.55</v>
      </c>
      <c r="E390">
        <v>25809.1</v>
      </c>
      <c r="F390" s="2">
        <f t="shared" si="12"/>
        <v>29.650000000001455</v>
      </c>
      <c r="G390" s="2">
        <f t="shared" si="11"/>
        <v>30.693420557415916</v>
      </c>
    </row>
    <row r="391" spans="1:7" x14ac:dyDescent="0.25">
      <c r="A391" t="s">
        <v>396</v>
      </c>
      <c r="B391">
        <v>25807.8</v>
      </c>
      <c r="C391">
        <v>25818.1</v>
      </c>
      <c r="D391">
        <v>25803.45</v>
      </c>
      <c r="E391">
        <v>25808.65</v>
      </c>
      <c r="F391" s="2">
        <f t="shared" si="12"/>
        <v>14.649999999997817</v>
      </c>
      <c r="G391" s="2">
        <f t="shared" si="11"/>
        <v>29.547461946171769</v>
      </c>
    </row>
    <row r="392" spans="1:7" x14ac:dyDescent="0.25">
      <c r="A392" t="s">
        <v>397</v>
      </c>
      <c r="B392">
        <v>25811.1</v>
      </c>
      <c r="C392">
        <v>25838.85</v>
      </c>
      <c r="D392">
        <v>25802.7</v>
      </c>
      <c r="E392">
        <v>25830.799999999999</v>
      </c>
      <c r="F392" s="2">
        <f t="shared" si="12"/>
        <v>36.149999999997817</v>
      </c>
      <c r="G392" s="2">
        <f t="shared" si="11"/>
        <v>30.019071807159346</v>
      </c>
    </row>
    <row r="393" spans="1:7" x14ac:dyDescent="0.25">
      <c r="A393" t="s">
        <v>398</v>
      </c>
      <c r="B393">
        <v>25831.75</v>
      </c>
      <c r="C393">
        <v>25837.1</v>
      </c>
      <c r="D393">
        <v>25822.95</v>
      </c>
      <c r="E393">
        <v>25830.15</v>
      </c>
      <c r="F393" s="2">
        <f t="shared" si="12"/>
        <v>14.149999999997817</v>
      </c>
      <c r="G393" s="2">
        <f t="shared" si="11"/>
        <v>28.88556667807638</v>
      </c>
    </row>
    <row r="394" spans="1:7" x14ac:dyDescent="0.25">
      <c r="A394" t="s">
        <v>399</v>
      </c>
      <c r="B394">
        <v>25830.25</v>
      </c>
      <c r="C394">
        <v>25841.4</v>
      </c>
      <c r="D394">
        <v>25824.3</v>
      </c>
      <c r="E394">
        <v>25825.35</v>
      </c>
      <c r="F394" s="2">
        <f t="shared" si="12"/>
        <v>17.100000000002183</v>
      </c>
      <c r="G394" s="2">
        <f t="shared" si="11"/>
        <v>28.043740486785367</v>
      </c>
    </row>
    <row r="395" spans="1:7" x14ac:dyDescent="0.25">
      <c r="A395" t="s">
        <v>400</v>
      </c>
      <c r="B395">
        <v>25826.5</v>
      </c>
      <c r="C395">
        <v>25842.65</v>
      </c>
      <c r="D395">
        <v>25824.85</v>
      </c>
      <c r="E395">
        <v>25832.799999999999</v>
      </c>
      <c r="F395" s="2">
        <f t="shared" si="12"/>
        <v>17.80000000000291</v>
      </c>
      <c r="G395" s="2">
        <f t="shared" si="11"/>
        <v>27.312044737729479</v>
      </c>
    </row>
    <row r="396" spans="1:7" x14ac:dyDescent="0.25">
      <c r="A396" t="s">
        <v>401</v>
      </c>
      <c r="B396">
        <v>25832.5</v>
      </c>
      <c r="C396">
        <v>25844.5</v>
      </c>
      <c r="D396">
        <v>25821.599999999999</v>
      </c>
      <c r="E396">
        <v>25821.599999999999</v>
      </c>
      <c r="F396" s="2">
        <f t="shared" si="12"/>
        <v>22.900000000001455</v>
      </c>
      <c r="G396" s="2">
        <f t="shared" si="11"/>
        <v>26.996898685034619</v>
      </c>
    </row>
    <row r="397" spans="1:7" x14ac:dyDescent="0.25">
      <c r="A397" t="s">
        <v>402</v>
      </c>
      <c r="B397">
        <v>25822</v>
      </c>
      <c r="C397">
        <v>25822.7</v>
      </c>
      <c r="D397">
        <v>25794.35</v>
      </c>
      <c r="E397">
        <v>25794.35</v>
      </c>
      <c r="F397" s="2">
        <f t="shared" si="12"/>
        <v>28.350000000002183</v>
      </c>
      <c r="G397" s="2">
        <f t="shared" si="11"/>
        <v>27.093548778960873</v>
      </c>
    </row>
    <row r="398" spans="1:7" x14ac:dyDescent="0.25">
      <c r="A398" t="s">
        <v>403</v>
      </c>
      <c r="B398">
        <v>25794.45</v>
      </c>
      <c r="C398">
        <v>25801.45</v>
      </c>
      <c r="D398">
        <v>25764.65</v>
      </c>
      <c r="E398">
        <v>25765.3</v>
      </c>
      <c r="F398" s="2">
        <f t="shared" si="12"/>
        <v>36.799999999999272</v>
      </c>
      <c r="G398" s="2">
        <f t="shared" si="11"/>
        <v>27.78686672332076</v>
      </c>
    </row>
    <row r="399" spans="1:7" x14ac:dyDescent="0.25">
      <c r="A399" t="s">
        <v>404</v>
      </c>
      <c r="B399">
        <v>25765.599999999999</v>
      </c>
      <c r="C399">
        <v>25788</v>
      </c>
      <c r="D399">
        <v>25764.5</v>
      </c>
      <c r="E399">
        <v>25777.35</v>
      </c>
      <c r="F399" s="2">
        <f t="shared" si="12"/>
        <v>23.5</v>
      </c>
      <c r="G399" s="2">
        <f t="shared" si="11"/>
        <v>27.480661957369279</v>
      </c>
    </row>
    <row r="400" spans="1:7" x14ac:dyDescent="0.25">
      <c r="A400" t="s">
        <v>405</v>
      </c>
      <c r="B400">
        <v>25778.25</v>
      </c>
      <c r="C400">
        <v>25803.1</v>
      </c>
      <c r="D400">
        <v>25778.1</v>
      </c>
      <c r="E400">
        <v>25797.45</v>
      </c>
      <c r="F400" s="2">
        <f t="shared" si="12"/>
        <v>25.75</v>
      </c>
      <c r="G400" s="2">
        <f t="shared" ref="G400:G463" si="13">(G399*13+F400)/14</f>
        <v>27.357043246128619</v>
      </c>
    </row>
    <row r="401" spans="1:7" x14ac:dyDescent="0.25">
      <c r="A401" t="s">
        <v>406</v>
      </c>
      <c r="B401">
        <v>25797.5</v>
      </c>
      <c r="C401">
        <v>25814</v>
      </c>
      <c r="D401">
        <v>25789.9</v>
      </c>
      <c r="E401">
        <v>25813.25</v>
      </c>
      <c r="F401" s="2">
        <f t="shared" si="12"/>
        <v>24.099999999998545</v>
      </c>
      <c r="G401" s="2">
        <f t="shared" si="13"/>
        <v>27.124397299976469</v>
      </c>
    </row>
    <row r="402" spans="1:7" x14ac:dyDescent="0.25">
      <c r="A402" t="s">
        <v>407</v>
      </c>
      <c r="B402">
        <v>25813.55</v>
      </c>
      <c r="C402">
        <v>25822.7</v>
      </c>
      <c r="D402">
        <v>25813.55</v>
      </c>
      <c r="E402">
        <v>25818.7</v>
      </c>
      <c r="F402" s="2">
        <f t="shared" si="12"/>
        <v>9.4500000000007276</v>
      </c>
      <c r="G402" s="2">
        <f t="shared" si="13"/>
        <v>25.861940349978202</v>
      </c>
    </row>
    <row r="403" spans="1:7" x14ac:dyDescent="0.25">
      <c r="A403" t="s">
        <v>408</v>
      </c>
      <c r="B403">
        <v>25819.9</v>
      </c>
      <c r="C403">
        <v>25828.7</v>
      </c>
      <c r="D403">
        <v>25816.35</v>
      </c>
      <c r="E403">
        <v>25820.65</v>
      </c>
      <c r="F403" s="2">
        <f t="shared" si="12"/>
        <v>12.350000000002183</v>
      </c>
      <c r="G403" s="2">
        <f t="shared" si="13"/>
        <v>24.89680175355134</v>
      </c>
    </row>
    <row r="404" spans="1:7" x14ac:dyDescent="0.25">
      <c r="A404" t="s">
        <v>409</v>
      </c>
      <c r="B404">
        <v>25820.6</v>
      </c>
      <c r="C404">
        <v>25836.95</v>
      </c>
      <c r="D404">
        <v>25820.6</v>
      </c>
      <c r="E404">
        <v>25823.55</v>
      </c>
      <c r="F404" s="2">
        <f t="shared" si="12"/>
        <v>16.350000000002183</v>
      </c>
      <c r="G404" s="2">
        <f t="shared" si="13"/>
        <v>24.286315914012114</v>
      </c>
    </row>
    <row r="405" spans="1:7" x14ac:dyDescent="0.25">
      <c r="A405" t="s">
        <v>410</v>
      </c>
      <c r="B405">
        <v>25823.85</v>
      </c>
      <c r="C405">
        <v>25832.9</v>
      </c>
      <c r="D405">
        <v>25813.3</v>
      </c>
      <c r="E405">
        <v>25830.75</v>
      </c>
      <c r="F405" s="2">
        <f t="shared" si="12"/>
        <v>19.600000000002183</v>
      </c>
      <c r="G405" s="2">
        <f t="shared" si="13"/>
        <v>23.951579063011405</v>
      </c>
    </row>
    <row r="406" spans="1:7" x14ac:dyDescent="0.25">
      <c r="A406" t="s">
        <v>411</v>
      </c>
      <c r="B406">
        <v>25830.25</v>
      </c>
      <c r="C406">
        <v>25836.400000000001</v>
      </c>
      <c r="D406">
        <v>25822.85</v>
      </c>
      <c r="E406">
        <v>25833.7</v>
      </c>
      <c r="F406" s="2">
        <f t="shared" si="12"/>
        <v>13.55000000000291</v>
      </c>
      <c r="G406" s="2">
        <f t="shared" si="13"/>
        <v>23.208609129939369</v>
      </c>
    </row>
    <row r="407" spans="1:7" x14ac:dyDescent="0.25">
      <c r="A407" t="s">
        <v>412</v>
      </c>
      <c r="B407">
        <v>25833.599999999999</v>
      </c>
      <c r="C407">
        <v>25839.4</v>
      </c>
      <c r="D407">
        <v>25819.45</v>
      </c>
      <c r="E407">
        <v>25833.25</v>
      </c>
      <c r="F407" s="2">
        <f t="shared" si="12"/>
        <v>19.950000000000728</v>
      </c>
      <c r="G407" s="2">
        <f t="shared" si="13"/>
        <v>22.975851334943751</v>
      </c>
    </row>
    <row r="408" spans="1:7" x14ac:dyDescent="0.25">
      <c r="A408" t="s">
        <v>413</v>
      </c>
      <c r="B408">
        <v>25834.1</v>
      </c>
      <c r="C408">
        <v>25846.45</v>
      </c>
      <c r="D408">
        <v>25824.05</v>
      </c>
      <c r="E408">
        <v>25838</v>
      </c>
      <c r="F408" s="2">
        <f t="shared" si="12"/>
        <v>22.400000000001455</v>
      </c>
      <c r="G408" s="2">
        <f t="shared" si="13"/>
        <v>22.934719096733584</v>
      </c>
    </row>
    <row r="409" spans="1:7" x14ac:dyDescent="0.25">
      <c r="A409" t="s">
        <v>414</v>
      </c>
      <c r="B409">
        <v>25838.05</v>
      </c>
      <c r="C409">
        <v>25853.15</v>
      </c>
      <c r="D409">
        <v>25836</v>
      </c>
      <c r="E409">
        <v>25846.9</v>
      </c>
      <c r="F409" s="2">
        <f t="shared" si="12"/>
        <v>17.150000000001455</v>
      </c>
      <c r="G409" s="2">
        <f t="shared" si="13"/>
        <v>22.521524875538432</v>
      </c>
    </row>
    <row r="410" spans="1:7" x14ac:dyDescent="0.25">
      <c r="A410" t="s">
        <v>415</v>
      </c>
      <c r="B410">
        <v>25847.15</v>
      </c>
      <c r="C410">
        <v>25883</v>
      </c>
      <c r="D410">
        <v>25846.95</v>
      </c>
      <c r="E410">
        <v>25881.7</v>
      </c>
      <c r="F410" s="2">
        <f t="shared" si="12"/>
        <v>36.099999999998545</v>
      </c>
      <c r="G410" s="2">
        <f t="shared" si="13"/>
        <v>23.491415955857011</v>
      </c>
    </row>
    <row r="411" spans="1:7" x14ac:dyDescent="0.25">
      <c r="A411" t="s">
        <v>416</v>
      </c>
      <c r="B411">
        <v>25882.6</v>
      </c>
      <c r="C411">
        <v>25889.9</v>
      </c>
      <c r="D411">
        <v>25868.85</v>
      </c>
      <c r="E411">
        <v>25882.15</v>
      </c>
      <c r="F411" s="2">
        <f t="shared" si="12"/>
        <v>21.05000000000291</v>
      </c>
      <c r="G411" s="2">
        <f t="shared" si="13"/>
        <v>23.317029101867433</v>
      </c>
    </row>
    <row r="412" spans="1:7" x14ac:dyDescent="0.25">
      <c r="A412" t="s">
        <v>417</v>
      </c>
      <c r="B412">
        <v>25882.1</v>
      </c>
      <c r="C412">
        <v>25885.8</v>
      </c>
      <c r="D412">
        <v>25875.45</v>
      </c>
      <c r="E412">
        <v>25876.6</v>
      </c>
      <c r="F412" s="2">
        <f t="shared" si="12"/>
        <v>10.349999999998545</v>
      </c>
      <c r="G412" s="2">
        <f t="shared" si="13"/>
        <v>22.390812737448226</v>
      </c>
    </row>
    <row r="413" spans="1:7" x14ac:dyDescent="0.25">
      <c r="A413" t="s">
        <v>418</v>
      </c>
      <c r="B413">
        <v>25878.6</v>
      </c>
      <c r="C413">
        <v>25885.7</v>
      </c>
      <c r="D413">
        <v>25869</v>
      </c>
      <c r="E413">
        <v>25884.15</v>
      </c>
      <c r="F413" s="2">
        <f t="shared" si="12"/>
        <v>16.700000000000728</v>
      </c>
      <c r="G413" s="2">
        <f t="shared" si="13"/>
        <v>21.984326113344832</v>
      </c>
    </row>
    <row r="414" spans="1:7" x14ac:dyDescent="0.25">
      <c r="A414" t="s">
        <v>419</v>
      </c>
      <c r="B414">
        <v>25883</v>
      </c>
      <c r="C414">
        <v>25896.15</v>
      </c>
      <c r="D414">
        <v>25880</v>
      </c>
      <c r="E414">
        <v>25886.75</v>
      </c>
      <c r="F414" s="2">
        <f t="shared" si="12"/>
        <v>16.150000000001455</v>
      </c>
      <c r="G414" s="2">
        <f t="shared" si="13"/>
        <v>21.567588533820302</v>
      </c>
    </row>
    <row r="415" spans="1:7" x14ac:dyDescent="0.25">
      <c r="A415" t="s">
        <v>420</v>
      </c>
      <c r="B415">
        <v>25885.599999999999</v>
      </c>
      <c r="C415">
        <v>25919.200000000001</v>
      </c>
      <c r="D415">
        <v>25882.15</v>
      </c>
      <c r="E415">
        <v>25907.3</v>
      </c>
      <c r="F415" s="2">
        <f t="shared" si="12"/>
        <v>37.049999999999272</v>
      </c>
      <c r="G415" s="2">
        <f t="shared" si="13"/>
        <v>22.673475067118801</v>
      </c>
    </row>
    <row r="416" spans="1:7" x14ac:dyDescent="0.25">
      <c r="A416" t="s">
        <v>421</v>
      </c>
      <c r="B416">
        <v>25906.9</v>
      </c>
      <c r="C416">
        <v>25913.3</v>
      </c>
      <c r="D416">
        <v>25894.799999999999</v>
      </c>
      <c r="E416">
        <v>25896.2</v>
      </c>
      <c r="F416" s="2">
        <f t="shared" si="12"/>
        <v>18.5</v>
      </c>
      <c r="G416" s="2">
        <f t="shared" si="13"/>
        <v>22.375369705181747</v>
      </c>
    </row>
    <row r="417" spans="1:7" x14ac:dyDescent="0.25">
      <c r="A417" t="s">
        <v>422</v>
      </c>
      <c r="B417">
        <v>25896.95</v>
      </c>
      <c r="C417">
        <v>25900.55</v>
      </c>
      <c r="D417">
        <v>25884.95</v>
      </c>
      <c r="E417">
        <v>25885.55</v>
      </c>
      <c r="F417" s="2">
        <f t="shared" si="12"/>
        <v>15.599999999998545</v>
      </c>
      <c r="G417" s="2">
        <f t="shared" si="13"/>
        <v>21.89141472624009</v>
      </c>
    </row>
    <row r="418" spans="1:7" x14ac:dyDescent="0.25">
      <c r="A418" t="s">
        <v>423</v>
      </c>
      <c r="B418">
        <v>25885.85</v>
      </c>
      <c r="C418">
        <v>25902.15</v>
      </c>
      <c r="D418">
        <v>25881.4</v>
      </c>
      <c r="E418">
        <v>25899.85</v>
      </c>
      <c r="F418" s="2">
        <f t="shared" si="12"/>
        <v>20.75</v>
      </c>
      <c r="G418" s="2">
        <f t="shared" si="13"/>
        <v>21.809885102937226</v>
      </c>
    </row>
    <row r="419" spans="1:7" x14ac:dyDescent="0.25">
      <c r="A419" t="s">
        <v>424</v>
      </c>
      <c r="B419">
        <v>25900.55</v>
      </c>
      <c r="C419">
        <v>25903.4</v>
      </c>
      <c r="D419">
        <v>25891.55</v>
      </c>
      <c r="E419">
        <v>25894.799999999999</v>
      </c>
      <c r="F419" s="2">
        <f t="shared" si="12"/>
        <v>11.850000000002183</v>
      </c>
      <c r="G419" s="2">
        <f t="shared" si="13"/>
        <v>21.098464738441866</v>
      </c>
    </row>
    <row r="420" spans="1:7" x14ac:dyDescent="0.25">
      <c r="A420" t="s">
        <v>425</v>
      </c>
      <c r="B420">
        <v>25893.8</v>
      </c>
      <c r="C420">
        <v>25897.95</v>
      </c>
      <c r="D420">
        <v>25881.8</v>
      </c>
      <c r="E420">
        <v>25892.400000000001</v>
      </c>
      <c r="F420" s="2">
        <f t="shared" si="12"/>
        <v>16.150000000001455</v>
      </c>
      <c r="G420" s="2">
        <f t="shared" si="13"/>
        <v>20.745002971410408</v>
      </c>
    </row>
    <row r="421" spans="1:7" x14ac:dyDescent="0.25">
      <c r="A421" t="s">
        <v>426</v>
      </c>
      <c r="B421">
        <v>25895.8</v>
      </c>
      <c r="C421">
        <v>25895.95</v>
      </c>
      <c r="D421">
        <v>25877.15</v>
      </c>
      <c r="E421">
        <v>25879</v>
      </c>
      <c r="F421" s="2">
        <f t="shared" si="12"/>
        <v>18.799999999999272</v>
      </c>
      <c r="G421" s="2">
        <f t="shared" si="13"/>
        <v>20.606074187738184</v>
      </c>
    </row>
    <row r="422" spans="1:7" x14ac:dyDescent="0.25">
      <c r="A422" t="s">
        <v>427</v>
      </c>
      <c r="B422">
        <v>25879.05</v>
      </c>
      <c r="C422">
        <v>25887.4</v>
      </c>
      <c r="D422">
        <v>25865.8</v>
      </c>
      <c r="E422">
        <v>25867.3</v>
      </c>
      <c r="F422" s="2">
        <f t="shared" si="12"/>
        <v>21.600000000002183</v>
      </c>
      <c r="G422" s="2">
        <f t="shared" si="13"/>
        <v>20.677068888614183</v>
      </c>
    </row>
    <row r="423" spans="1:7" x14ac:dyDescent="0.25">
      <c r="A423" t="s">
        <v>428</v>
      </c>
      <c r="B423">
        <v>25867.45</v>
      </c>
      <c r="C423">
        <v>25873.85</v>
      </c>
      <c r="D423">
        <v>25848.95</v>
      </c>
      <c r="E423">
        <v>25850.400000000001</v>
      </c>
      <c r="F423" s="2">
        <f t="shared" si="12"/>
        <v>24.899999999997817</v>
      </c>
      <c r="G423" s="2">
        <f t="shared" si="13"/>
        <v>20.978706825141586</v>
      </c>
    </row>
    <row r="424" spans="1:7" x14ac:dyDescent="0.25">
      <c r="A424" t="s">
        <v>429</v>
      </c>
      <c r="B424">
        <v>25849.85</v>
      </c>
      <c r="C424">
        <v>25861.75</v>
      </c>
      <c r="D424">
        <v>25840.799999999999</v>
      </c>
      <c r="E424">
        <v>25855.15</v>
      </c>
      <c r="F424" s="2">
        <f t="shared" si="12"/>
        <v>20.950000000000728</v>
      </c>
      <c r="G424" s="2">
        <f t="shared" si="13"/>
        <v>20.976656337631521</v>
      </c>
    </row>
    <row r="425" spans="1:7" x14ac:dyDescent="0.25">
      <c r="A425" t="s">
        <v>430</v>
      </c>
      <c r="B425">
        <v>25854.05</v>
      </c>
      <c r="C425">
        <v>25870.35</v>
      </c>
      <c r="D425">
        <v>25852.7</v>
      </c>
      <c r="E425">
        <v>25864.05</v>
      </c>
      <c r="F425" s="2">
        <f t="shared" si="12"/>
        <v>17.649999999997817</v>
      </c>
      <c r="G425" s="2">
        <f t="shared" si="13"/>
        <v>20.739038027800543</v>
      </c>
    </row>
    <row r="426" spans="1:7" x14ac:dyDescent="0.25">
      <c r="A426" t="s">
        <v>431</v>
      </c>
      <c r="B426">
        <v>25864.2</v>
      </c>
      <c r="C426">
        <v>25869.200000000001</v>
      </c>
      <c r="D426">
        <v>25854.05</v>
      </c>
      <c r="E426">
        <v>25860.400000000001</v>
      </c>
      <c r="F426" s="2">
        <f t="shared" si="12"/>
        <v>15.150000000001455</v>
      </c>
      <c r="G426" s="2">
        <f t="shared" si="13"/>
        <v>20.339821025814896</v>
      </c>
    </row>
    <row r="427" spans="1:7" x14ac:dyDescent="0.25">
      <c r="A427" t="s">
        <v>432</v>
      </c>
      <c r="B427">
        <v>25862.1</v>
      </c>
      <c r="C427">
        <v>25866.400000000001</v>
      </c>
      <c r="D427">
        <v>25850.55</v>
      </c>
      <c r="E427">
        <v>25862.5</v>
      </c>
      <c r="F427" s="2">
        <f t="shared" si="12"/>
        <v>15.850000000002183</v>
      </c>
      <c r="G427" s="2">
        <f t="shared" si="13"/>
        <v>20.019119523971131</v>
      </c>
    </row>
    <row r="428" spans="1:7" x14ac:dyDescent="0.25">
      <c r="A428" t="s">
        <v>433</v>
      </c>
      <c r="B428">
        <v>25860</v>
      </c>
      <c r="C428">
        <v>25882</v>
      </c>
      <c r="D428">
        <v>25860</v>
      </c>
      <c r="E428">
        <v>25878.85</v>
      </c>
      <c r="F428" s="2">
        <f t="shared" si="12"/>
        <v>22</v>
      </c>
      <c r="G428" s="2">
        <f t="shared" si="13"/>
        <v>20.160610986544622</v>
      </c>
    </row>
    <row r="429" spans="1:7" x14ac:dyDescent="0.25">
      <c r="A429" t="s">
        <v>434</v>
      </c>
      <c r="B429">
        <v>25879.5</v>
      </c>
      <c r="C429">
        <v>25887.85</v>
      </c>
      <c r="D429">
        <v>25875.05</v>
      </c>
      <c r="E429">
        <v>25883</v>
      </c>
      <c r="F429" s="2">
        <f t="shared" si="12"/>
        <v>12.799999999999272</v>
      </c>
      <c r="G429" s="2">
        <f t="shared" si="13"/>
        <v>19.634853058934237</v>
      </c>
    </row>
    <row r="430" spans="1:7" x14ac:dyDescent="0.25">
      <c r="A430" t="s">
        <v>435</v>
      </c>
      <c r="B430">
        <v>25882.55</v>
      </c>
      <c r="C430">
        <v>25889.8</v>
      </c>
      <c r="D430">
        <v>25873.25</v>
      </c>
      <c r="E430">
        <v>25873.8</v>
      </c>
      <c r="F430" s="2">
        <f t="shared" si="12"/>
        <v>16.549999999999272</v>
      </c>
      <c r="G430" s="2">
        <f t="shared" si="13"/>
        <v>19.414506411867453</v>
      </c>
    </row>
    <row r="431" spans="1:7" x14ac:dyDescent="0.25">
      <c r="A431" t="s">
        <v>436</v>
      </c>
      <c r="B431">
        <v>25874</v>
      </c>
      <c r="C431">
        <v>25894.5</v>
      </c>
      <c r="D431">
        <v>25868.95</v>
      </c>
      <c r="E431">
        <v>25892.55</v>
      </c>
      <c r="F431" s="2">
        <f t="shared" si="12"/>
        <v>25.549999999999272</v>
      </c>
      <c r="G431" s="2">
        <f t="shared" si="13"/>
        <v>19.852755953876869</v>
      </c>
    </row>
    <row r="432" spans="1:7" x14ac:dyDescent="0.25">
      <c r="A432" t="s">
        <v>437</v>
      </c>
      <c r="B432">
        <v>25892.7</v>
      </c>
      <c r="C432">
        <v>25893.599999999999</v>
      </c>
      <c r="D432">
        <v>25879.9</v>
      </c>
      <c r="E432">
        <v>25890.9</v>
      </c>
      <c r="F432" s="2">
        <f t="shared" si="12"/>
        <v>13.69999999999709</v>
      </c>
      <c r="G432" s="2">
        <f t="shared" si="13"/>
        <v>19.413273385742599</v>
      </c>
    </row>
    <row r="433" spans="1:7" x14ac:dyDescent="0.25">
      <c r="A433" t="s">
        <v>438</v>
      </c>
      <c r="B433">
        <v>25891.7</v>
      </c>
      <c r="C433">
        <v>25901.85</v>
      </c>
      <c r="D433">
        <v>25888.55</v>
      </c>
      <c r="E433">
        <v>25890.3</v>
      </c>
      <c r="F433" s="2">
        <f t="shared" si="12"/>
        <v>13.299999999999272</v>
      </c>
      <c r="G433" s="2">
        <f t="shared" si="13"/>
        <v>18.976611001046649</v>
      </c>
    </row>
    <row r="434" spans="1:7" x14ac:dyDescent="0.25">
      <c r="A434" t="s">
        <v>439</v>
      </c>
      <c r="B434">
        <v>25890.65</v>
      </c>
      <c r="C434">
        <v>25890.75</v>
      </c>
      <c r="D434">
        <v>25869.599999999999</v>
      </c>
      <c r="E434">
        <v>25869.65</v>
      </c>
      <c r="F434" s="2">
        <f t="shared" si="12"/>
        <v>21.150000000001455</v>
      </c>
      <c r="G434" s="2">
        <f t="shared" si="13"/>
        <v>19.131853072400563</v>
      </c>
    </row>
    <row r="435" spans="1:7" x14ac:dyDescent="0.25">
      <c r="A435" t="s">
        <v>440</v>
      </c>
      <c r="B435">
        <v>25870.3</v>
      </c>
      <c r="C435">
        <v>25876.45</v>
      </c>
      <c r="D435">
        <v>25860.65</v>
      </c>
      <c r="E435">
        <v>25872.400000000001</v>
      </c>
      <c r="F435" s="2">
        <f t="shared" si="12"/>
        <v>15.799999999999272</v>
      </c>
      <c r="G435" s="2">
        <f t="shared" si="13"/>
        <v>18.893863567229044</v>
      </c>
    </row>
    <row r="436" spans="1:7" x14ac:dyDescent="0.25">
      <c r="A436" t="s">
        <v>441</v>
      </c>
      <c r="B436">
        <v>25873.15</v>
      </c>
      <c r="C436">
        <v>25881.9</v>
      </c>
      <c r="D436">
        <v>25860.6</v>
      </c>
      <c r="E436">
        <v>25866.2</v>
      </c>
      <c r="F436" s="2">
        <f t="shared" si="12"/>
        <v>21.30000000000291</v>
      </c>
      <c r="G436" s="2">
        <f t="shared" si="13"/>
        <v>19.065730455284321</v>
      </c>
    </row>
    <row r="437" spans="1:7" x14ac:dyDescent="0.25">
      <c r="A437" t="s">
        <v>442</v>
      </c>
      <c r="B437">
        <v>25863.25</v>
      </c>
      <c r="C437">
        <v>25880.400000000001</v>
      </c>
      <c r="D437">
        <v>25863.25</v>
      </c>
      <c r="E437">
        <v>25879.45</v>
      </c>
      <c r="F437" s="2">
        <f t="shared" si="12"/>
        <v>17.150000000001455</v>
      </c>
      <c r="G437" s="2">
        <f t="shared" si="13"/>
        <v>18.928892565621258</v>
      </c>
    </row>
    <row r="438" spans="1:7" x14ac:dyDescent="0.25">
      <c r="A438" t="s">
        <v>443</v>
      </c>
      <c r="B438">
        <v>25880.25</v>
      </c>
      <c r="C438">
        <v>25897.9</v>
      </c>
      <c r="D438">
        <v>25879.35</v>
      </c>
      <c r="E438">
        <v>25886.1</v>
      </c>
      <c r="F438" s="2">
        <f t="shared" si="12"/>
        <v>18.55000000000291</v>
      </c>
      <c r="G438" s="2">
        <f t="shared" si="13"/>
        <v>18.901828810934234</v>
      </c>
    </row>
    <row r="439" spans="1:7" x14ac:dyDescent="0.25">
      <c r="A439" t="s">
        <v>444</v>
      </c>
      <c r="B439">
        <v>25886.7</v>
      </c>
      <c r="C439">
        <v>25918.05</v>
      </c>
      <c r="D439">
        <v>25883.4</v>
      </c>
      <c r="E439">
        <v>25916.5</v>
      </c>
      <c r="F439" s="2">
        <f t="shared" si="12"/>
        <v>34.649999999997817</v>
      </c>
      <c r="G439" s="2">
        <f t="shared" si="13"/>
        <v>20.026698181581633</v>
      </c>
    </row>
    <row r="440" spans="1:7" x14ac:dyDescent="0.25">
      <c r="A440" t="s">
        <v>445</v>
      </c>
      <c r="B440">
        <v>25917.1</v>
      </c>
      <c r="C440">
        <v>25922.799999999999</v>
      </c>
      <c r="D440">
        <v>25904.7</v>
      </c>
      <c r="E440">
        <v>25910.9</v>
      </c>
      <c r="F440" s="2">
        <f t="shared" si="12"/>
        <v>18.099999999998545</v>
      </c>
      <c r="G440" s="2">
        <f t="shared" si="13"/>
        <v>19.889076882897125</v>
      </c>
    </row>
    <row r="441" spans="1:7" x14ac:dyDescent="0.25">
      <c r="A441" t="s">
        <v>446</v>
      </c>
      <c r="B441">
        <v>25911.05</v>
      </c>
      <c r="C441">
        <v>25914.9</v>
      </c>
      <c r="D441">
        <v>25899.9</v>
      </c>
      <c r="E441">
        <v>25900.7</v>
      </c>
      <c r="F441" s="2">
        <f t="shared" si="12"/>
        <v>15</v>
      </c>
      <c r="G441" s="2">
        <f t="shared" si="13"/>
        <v>19.53985710554733</v>
      </c>
    </row>
    <row r="442" spans="1:7" x14ac:dyDescent="0.25">
      <c r="A442" t="s">
        <v>447</v>
      </c>
      <c r="B442">
        <v>25900.55</v>
      </c>
      <c r="C442">
        <v>25904.95</v>
      </c>
      <c r="D442">
        <v>25878.9</v>
      </c>
      <c r="E442">
        <v>25880.55</v>
      </c>
      <c r="F442" s="2">
        <f t="shared" si="12"/>
        <v>26.049999999999272</v>
      </c>
      <c r="G442" s="2">
        <f t="shared" si="13"/>
        <v>20.0048673122939</v>
      </c>
    </row>
    <row r="443" spans="1:7" x14ac:dyDescent="0.25">
      <c r="A443" t="s">
        <v>448</v>
      </c>
      <c r="B443">
        <v>25881.1</v>
      </c>
      <c r="C443">
        <v>25885.55</v>
      </c>
      <c r="D443">
        <v>25855.3</v>
      </c>
      <c r="E443">
        <v>25855.3</v>
      </c>
      <c r="F443" s="2">
        <f t="shared" si="12"/>
        <v>30.25</v>
      </c>
      <c r="G443" s="2">
        <f t="shared" si="13"/>
        <v>20.736662504272907</v>
      </c>
    </row>
    <row r="444" spans="1:7" x14ac:dyDescent="0.25">
      <c r="A444" t="s">
        <v>449</v>
      </c>
      <c r="B444">
        <v>25854.7</v>
      </c>
      <c r="C444">
        <v>25877.7</v>
      </c>
      <c r="D444">
        <v>25848.25</v>
      </c>
      <c r="E444">
        <v>25867.25</v>
      </c>
      <c r="F444" s="2">
        <f t="shared" si="12"/>
        <v>29.450000000000728</v>
      </c>
      <c r="G444" s="2">
        <f t="shared" si="13"/>
        <v>21.35904375396775</v>
      </c>
    </row>
    <row r="445" spans="1:7" x14ac:dyDescent="0.25">
      <c r="A445" t="s">
        <v>450</v>
      </c>
      <c r="B445">
        <v>25867.35</v>
      </c>
      <c r="C445">
        <v>25879.15</v>
      </c>
      <c r="D445">
        <v>25864.799999999999</v>
      </c>
      <c r="E445">
        <v>25874.25</v>
      </c>
      <c r="F445" s="2">
        <f t="shared" si="12"/>
        <v>14.350000000002183</v>
      </c>
      <c r="G445" s="2">
        <f t="shared" si="13"/>
        <v>20.858397771541636</v>
      </c>
    </row>
    <row r="446" spans="1:7" x14ac:dyDescent="0.25">
      <c r="A446" t="s">
        <v>451</v>
      </c>
      <c r="B446">
        <v>25874.75</v>
      </c>
      <c r="C446">
        <v>25899.75</v>
      </c>
      <c r="D446">
        <v>25874.75</v>
      </c>
      <c r="E446">
        <v>25899.599999999999</v>
      </c>
      <c r="F446" s="2">
        <f t="shared" si="12"/>
        <v>25.5</v>
      </c>
      <c r="G446" s="2">
        <f t="shared" si="13"/>
        <v>21.189940787860088</v>
      </c>
    </row>
    <row r="447" spans="1:7" x14ac:dyDescent="0.25">
      <c r="A447" t="s">
        <v>452</v>
      </c>
      <c r="B447">
        <v>25900.05</v>
      </c>
      <c r="C447">
        <v>25907.8</v>
      </c>
      <c r="D447">
        <v>25899.8</v>
      </c>
      <c r="E447">
        <v>25906.05</v>
      </c>
      <c r="F447" s="2">
        <f t="shared" si="12"/>
        <v>8.2000000000007276</v>
      </c>
      <c r="G447" s="2">
        <f t="shared" si="13"/>
        <v>20.262087874441562</v>
      </c>
    </row>
    <row r="448" spans="1:7" x14ac:dyDescent="0.25">
      <c r="A448" t="s">
        <v>453</v>
      </c>
      <c r="B448">
        <v>25906.400000000001</v>
      </c>
      <c r="C448">
        <v>25907.3</v>
      </c>
      <c r="D448">
        <v>25894.1</v>
      </c>
      <c r="E448">
        <v>25895.45</v>
      </c>
      <c r="F448" s="2">
        <f t="shared" si="12"/>
        <v>13.200000000000728</v>
      </c>
      <c r="G448" s="2">
        <f t="shared" si="13"/>
        <v>19.757653026267217</v>
      </c>
    </row>
    <row r="449" spans="1:7" x14ac:dyDescent="0.25">
      <c r="A449" t="s">
        <v>454</v>
      </c>
      <c r="B449">
        <v>25895.1</v>
      </c>
      <c r="C449">
        <v>25903.4</v>
      </c>
      <c r="D449">
        <v>25892.55</v>
      </c>
      <c r="E449">
        <v>25901.65</v>
      </c>
      <c r="F449" s="2">
        <f t="shared" si="12"/>
        <v>10.850000000002183</v>
      </c>
      <c r="G449" s="2">
        <f t="shared" si="13"/>
        <v>19.121392095819715</v>
      </c>
    </row>
    <row r="450" spans="1:7" x14ac:dyDescent="0.25">
      <c r="A450" t="s">
        <v>455</v>
      </c>
      <c r="B450">
        <v>25901.5</v>
      </c>
      <c r="C450">
        <v>25902.7</v>
      </c>
      <c r="D450">
        <v>25895.95</v>
      </c>
      <c r="E450">
        <v>25899.9</v>
      </c>
      <c r="F450" s="2">
        <f t="shared" si="12"/>
        <v>6.75</v>
      </c>
      <c r="G450" s="2">
        <f t="shared" si="13"/>
        <v>18.237721231832591</v>
      </c>
    </row>
    <row r="451" spans="1:7" x14ac:dyDescent="0.25">
      <c r="A451" t="s">
        <v>456</v>
      </c>
      <c r="B451">
        <v>25899.55</v>
      </c>
      <c r="C451">
        <v>25901.45</v>
      </c>
      <c r="D451">
        <v>25891.05</v>
      </c>
      <c r="E451">
        <v>25898.400000000001</v>
      </c>
      <c r="F451" s="2">
        <f t="shared" ref="F451:F514" si="14">MAX(C451-D451,ABS(C451-E450),ABS(D451-E450))</f>
        <v>10.400000000001455</v>
      </c>
      <c r="G451" s="2">
        <f t="shared" si="13"/>
        <v>17.677884000987511</v>
      </c>
    </row>
    <row r="452" spans="1:7" x14ac:dyDescent="0.25">
      <c r="A452" t="s">
        <v>457</v>
      </c>
      <c r="B452">
        <v>25989.200000000001</v>
      </c>
      <c r="C452">
        <v>26003.25</v>
      </c>
      <c r="D452">
        <v>25963.1</v>
      </c>
      <c r="E452">
        <v>26001.4</v>
      </c>
      <c r="F452" s="2">
        <f t="shared" si="14"/>
        <v>104.84999999999854</v>
      </c>
      <c r="G452" s="2">
        <f t="shared" si="13"/>
        <v>23.904463715202585</v>
      </c>
    </row>
    <row r="453" spans="1:7" x14ac:dyDescent="0.25">
      <c r="A453" t="s">
        <v>458</v>
      </c>
      <c r="B453">
        <v>26002.55</v>
      </c>
      <c r="C453">
        <v>26013.85</v>
      </c>
      <c r="D453">
        <v>25991.200000000001</v>
      </c>
      <c r="E453">
        <v>25992.2</v>
      </c>
      <c r="F453" s="2">
        <f t="shared" si="14"/>
        <v>22.649999999997817</v>
      </c>
      <c r="G453" s="2">
        <f t="shared" si="13"/>
        <v>23.81485916411653</v>
      </c>
    </row>
    <row r="454" spans="1:7" x14ac:dyDescent="0.25">
      <c r="A454" t="s">
        <v>459</v>
      </c>
      <c r="B454">
        <v>25992.3</v>
      </c>
      <c r="C454">
        <v>26010.9</v>
      </c>
      <c r="D454">
        <v>25978.05</v>
      </c>
      <c r="E454">
        <v>26010.15</v>
      </c>
      <c r="F454" s="2">
        <f t="shared" si="14"/>
        <v>32.850000000002183</v>
      </c>
      <c r="G454" s="2">
        <f t="shared" si="13"/>
        <v>24.460226366679791</v>
      </c>
    </row>
    <row r="455" spans="1:7" x14ac:dyDescent="0.25">
      <c r="A455" t="s">
        <v>460</v>
      </c>
      <c r="B455">
        <v>26009.3</v>
      </c>
      <c r="C455">
        <v>26037.15</v>
      </c>
      <c r="D455">
        <v>26009.3</v>
      </c>
      <c r="E455">
        <v>26031.200000000001</v>
      </c>
      <c r="F455" s="2">
        <f t="shared" si="14"/>
        <v>27.850000000002183</v>
      </c>
      <c r="G455" s="2">
        <f t="shared" si="13"/>
        <v>24.702353054774246</v>
      </c>
    </row>
    <row r="456" spans="1:7" x14ac:dyDescent="0.25">
      <c r="A456" t="s">
        <v>461</v>
      </c>
      <c r="B456">
        <v>26030.35</v>
      </c>
      <c r="C456">
        <v>26038.400000000001</v>
      </c>
      <c r="D456">
        <v>26021.65</v>
      </c>
      <c r="E456">
        <v>26032.7</v>
      </c>
      <c r="F456" s="2">
        <f t="shared" si="14"/>
        <v>16.75</v>
      </c>
      <c r="G456" s="2">
        <f t="shared" si="13"/>
        <v>24.134327836576087</v>
      </c>
    </row>
    <row r="457" spans="1:7" x14ac:dyDescent="0.25">
      <c r="A457" t="s">
        <v>462</v>
      </c>
      <c r="B457">
        <v>26033.4</v>
      </c>
      <c r="C457">
        <v>26035.75</v>
      </c>
      <c r="D457">
        <v>26021.45</v>
      </c>
      <c r="E457">
        <v>26023.9</v>
      </c>
      <c r="F457" s="2">
        <f t="shared" si="14"/>
        <v>14.299999999999272</v>
      </c>
      <c r="G457" s="2">
        <f t="shared" si="13"/>
        <v>23.431875848249174</v>
      </c>
    </row>
    <row r="458" spans="1:7" x14ac:dyDescent="0.25">
      <c r="A458" t="s">
        <v>463</v>
      </c>
      <c r="B458">
        <v>26024.85</v>
      </c>
      <c r="C458">
        <v>26027.25</v>
      </c>
      <c r="D458">
        <v>26008.5</v>
      </c>
      <c r="E458">
        <v>26015.200000000001</v>
      </c>
      <c r="F458" s="2">
        <f t="shared" si="14"/>
        <v>18.75</v>
      </c>
      <c r="G458" s="2">
        <f t="shared" si="13"/>
        <v>23.097456144802806</v>
      </c>
    </row>
    <row r="459" spans="1:7" x14ac:dyDescent="0.25">
      <c r="A459" t="s">
        <v>464</v>
      </c>
      <c r="B459">
        <v>26015.599999999999</v>
      </c>
      <c r="C459">
        <v>26020.05</v>
      </c>
      <c r="D459">
        <v>26010.400000000001</v>
      </c>
      <c r="E459">
        <v>26013.45</v>
      </c>
      <c r="F459" s="2">
        <f t="shared" si="14"/>
        <v>9.6499999999978172</v>
      </c>
      <c r="G459" s="2">
        <f t="shared" si="13"/>
        <v>22.136923563031019</v>
      </c>
    </row>
    <row r="460" spans="1:7" x14ac:dyDescent="0.25">
      <c r="A460" t="s">
        <v>465</v>
      </c>
      <c r="B460">
        <v>26013.599999999999</v>
      </c>
      <c r="C460">
        <v>26020.9</v>
      </c>
      <c r="D460">
        <v>26001.599999999999</v>
      </c>
      <c r="E460">
        <v>26007.55</v>
      </c>
      <c r="F460" s="2">
        <f t="shared" si="14"/>
        <v>19.30000000000291</v>
      </c>
      <c r="G460" s="2">
        <f t="shared" si="13"/>
        <v>21.934286165671868</v>
      </c>
    </row>
    <row r="461" spans="1:7" x14ac:dyDescent="0.25">
      <c r="A461" t="s">
        <v>466</v>
      </c>
      <c r="B461">
        <v>26006.5</v>
      </c>
      <c r="C461">
        <v>26011.3</v>
      </c>
      <c r="D461">
        <v>25996.3</v>
      </c>
      <c r="E461">
        <v>26001.5</v>
      </c>
      <c r="F461" s="2">
        <f t="shared" si="14"/>
        <v>15</v>
      </c>
      <c r="G461" s="2">
        <f t="shared" si="13"/>
        <v>21.43898001098102</v>
      </c>
    </row>
    <row r="462" spans="1:7" x14ac:dyDescent="0.25">
      <c r="A462" t="s">
        <v>467</v>
      </c>
      <c r="B462">
        <v>26001.65</v>
      </c>
      <c r="C462">
        <v>26002.05</v>
      </c>
      <c r="D462">
        <v>25968.6</v>
      </c>
      <c r="E462">
        <v>25980.65</v>
      </c>
      <c r="F462" s="2">
        <f t="shared" si="14"/>
        <v>33.450000000000728</v>
      </c>
      <c r="G462" s="2">
        <f t="shared" si="13"/>
        <v>22.296910010196711</v>
      </c>
    </row>
    <row r="463" spans="1:7" x14ac:dyDescent="0.25">
      <c r="A463" t="s">
        <v>468</v>
      </c>
      <c r="B463">
        <v>25980.1</v>
      </c>
      <c r="C463">
        <v>25989.25</v>
      </c>
      <c r="D463">
        <v>25969.599999999999</v>
      </c>
      <c r="E463">
        <v>25988.5</v>
      </c>
      <c r="F463" s="2">
        <f t="shared" si="14"/>
        <v>19.650000000001455</v>
      </c>
      <c r="G463" s="2">
        <f t="shared" si="13"/>
        <v>22.10784500946848</v>
      </c>
    </row>
    <row r="464" spans="1:7" x14ac:dyDescent="0.25">
      <c r="A464" t="s">
        <v>469</v>
      </c>
      <c r="B464">
        <v>25989.15</v>
      </c>
      <c r="C464">
        <v>26008.25</v>
      </c>
      <c r="D464">
        <v>25989.05</v>
      </c>
      <c r="E464">
        <v>26003.3</v>
      </c>
      <c r="F464" s="2">
        <f t="shared" si="14"/>
        <v>19.75</v>
      </c>
      <c r="G464" s="2">
        <f t="shared" ref="G464:G527" si="15">(G463*13+F464)/14</f>
        <v>21.939427508792161</v>
      </c>
    </row>
    <row r="465" spans="1:7" x14ac:dyDescent="0.25">
      <c r="A465" t="s">
        <v>470</v>
      </c>
      <c r="B465">
        <v>26003.4</v>
      </c>
      <c r="C465">
        <v>26008.2</v>
      </c>
      <c r="D465">
        <v>25957.599999999999</v>
      </c>
      <c r="E465">
        <v>25958.9</v>
      </c>
      <c r="F465" s="2">
        <f t="shared" si="14"/>
        <v>50.600000000002183</v>
      </c>
      <c r="G465" s="2">
        <f t="shared" si="15"/>
        <v>23.986611258164306</v>
      </c>
    </row>
    <row r="466" spans="1:7" x14ac:dyDescent="0.25">
      <c r="A466" t="s">
        <v>471</v>
      </c>
      <c r="B466">
        <v>25959.200000000001</v>
      </c>
      <c r="C466">
        <v>25966.5</v>
      </c>
      <c r="D466">
        <v>25938.45</v>
      </c>
      <c r="E466">
        <v>25960.65</v>
      </c>
      <c r="F466" s="2">
        <f t="shared" si="14"/>
        <v>28.049999999999272</v>
      </c>
      <c r="G466" s="2">
        <f t="shared" si="15"/>
        <v>24.276853311152518</v>
      </c>
    </row>
    <row r="467" spans="1:7" x14ac:dyDescent="0.25">
      <c r="A467" t="s">
        <v>472</v>
      </c>
      <c r="B467">
        <v>25960.3</v>
      </c>
      <c r="C467">
        <v>25983.4</v>
      </c>
      <c r="D467">
        <v>25957.65</v>
      </c>
      <c r="E467">
        <v>25982.400000000001</v>
      </c>
      <c r="F467" s="2">
        <f t="shared" si="14"/>
        <v>25.75</v>
      </c>
      <c r="G467" s="2">
        <f t="shared" si="15"/>
        <v>24.382078074641623</v>
      </c>
    </row>
    <row r="468" spans="1:7" x14ac:dyDescent="0.25">
      <c r="A468" t="s">
        <v>473</v>
      </c>
      <c r="B468">
        <v>25980.95</v>
      </c>
      <c r="C468">
        <v>25983.45</v>
      </c>
      <c r="D468">
        <v>25965.65</v>
      </c>
      <c r="E468">
        <v>25968.95</v>
      </c>
      <c r="F468" s="2">
        <f t="shared" si="14"/>
        <v>17.799999999999272</v>
      </c>
      <c r="G468" s="2">
        <f t="shared" si="15"/>
        <v>23.911929640738599</v>
      </c>
    </row>
    <row r="469" spans="1:7" x14ac:dyDescent="0.25">
      <c r="A469" t="s">
        <v>474</v>
      </c>
      <c r="B469">
        <v>25968.85</v>
      </c>
      <c r="C469">
        <v>25969.25</v>
      </c>
      <c r="D469">
        <v>25955.9</v>
      </c>
      <c r="E469">
        <v>25961.200000000001</v>
      </c>
      <c r="F469" s="2">
        <f t="shared" si="14"/>
        <v>13.349999999998545</v>
      </c>
      <c r="G469" s="2">
        <f t="shared" si="15"/>
        <v>23.157506094971449</v>
      </c>
    </row>
    <row r="470" spans="1:7" x14ac:dyDescent="0.25">
      <c r="A470" t="s">
        <v>475</v>
      </c>
      <c r="B470">
        <v>25960.85</v>
      </c>
      <c r="C470">
        <v>25974.95</v>
      </c>
      <c r="D470">
        <v>25951.35</v>
      </c>
      <c r="E470">
        <v>25953.35</v>
      </c>
      <c r="F470" s="2">
        <f t="shared" si="14"/>
        <v>23.600000000002183</v>
      </c>
      <c r="G470" s="2">
        <f t="shared" si="15"/>
        <v>23.189112802473641</v>
      </c>
    </row>
    <row r="471" spans="1:7" x14ac:dyDescent="0.25">
      <c r="A471" t="s">
        <v>476</v>
      </c>
      <c r="B471">
        <v>25953.8</v>
      </c>
      <c r="C471">
        <v>25969.599999999999</v>
      </c>
      <c r="D471">
        <v>25949.75</v>
      </c>
      <c r="E471">
        <v>25963.05</v>
      </c>
      <c r="F471" s="2">
        <f t="shared" si="14"/>
        <v>19.849999999998545</v>
      </c>
      <c r="G471" s="2">
        <f t="shared" si="15"/>
        <v>22.950604745153989</v>
      </c>
    </row>
    <row r="472" spans="1:7" x14ac:dyDescent="0.25">
      <c r="A472" t="s">
        <v>477</v>
      </c>
      <c r="B472">
        <v>25962.7</v>
      </c>
      <c r="C472">
        <v>25973.35</v>
      </c>
      <c r="D472">
        <v>25949.15</v>
      </c>
      <c r="E472">
        <v>25954.9</v>
      </c>
      <c r="F472" s="2">
        <f t="shared" si="14"/>
        <v>24.19999999999709</v>
      </c>
      <c r="G472" s="2">
        <f t="shared" si="15"/>
        <v>23.039847263357068</v>
      </c>
    </row>
    <row r="473" spans="1:7" x14ac:dyDescent="0.25">
      <c r="A473" t="s">
        <v>478</v>
      </c>
      <c r="B473">
        <v>25955.4</v>
      </c>
      <c r="C473">
        <v>25984.75</v>
      </c>
      <c r="D473">
        <v>25953.3</v>
      </c>
      <c r="E473">
        <v>25980.85</v>
      </c>
      <c r="F473" s="2">
        <f t="shared" si="14"/>
        <v>31.450000000000728</v>
      </c>
      <c r="G473" s="2">
        <f t="shared" si="15"/>
        <v>23.640572458831617</v>
      </c>
    </row>
    <row r="474" spans="1:7" x14ac:dyDescent="0.25">
      <c r="A474" t="s">
        <v>479</v>
      </c>
      <c r="B474">
        <v>25980.95</v>
      </c>
      <c r="C474">
        <v>25986.95</v>
      </c>
      <c r="D474">
        <v>25973.85</v>
      </c>
      <c r="E474">
        <v>25985.95</v>
      </c>
      <c r="F474" s="2">
        <f t="shared" si="14"/>
        <v>13.100000000002183</v>
      </c>
      <c r="G474" s="2">
        <f t="shared" si="15"/>
        <v>22.887674426058087</v>
      </c>
    </row>
    <row r="475" spans="1:7" x14ac:dyDescent="0.25">
      <c r="A475" t="s">
        <v>480</v>
      </c>
      <c r="B475">
        <v>25986.1</v>
      </c>
      <c r="C475">
        <v>26000.25</v>
      </c>
      <c r="D475">
        <v>25985.3</v>
      </c>
      <c r="E475">
        <v>25990.45</v>
      </c>
      <c r="F475" s="2">
        <f t="shared" si="14"/>
        <v>14.950000000000728</v>
      </c>
      <c r="G475" s="2">
        <f t="shared" si="15"/>
        <v>22.320697681339706</v>
      </c>
    </row>
    <row r="476" spans="1:7" x14ac:dyDescent="0.25">
      <c r="A476" t="s">
        <v>481</v>
      </c>
      <c r="B476">
        <v>25990.799999999999</v>
      </c>
      <c r="C476">
        <v>25996.85</v>
      </c>
      <c r="D476">
        <v>25989.25</v>
      </c>
      <c r="E476">
        <v>25992.45</v>
      </c>
      <c r="F476" s="2">
        <f t="shared" si="14"/>
        <v>7.5999999999985448</v>
      </c>
      <c r="G476" s="2">
        <f t="shared" si="15"/>
        <v>21.269219275529622</v>
      </c>
    </row>
    <row r="477" spans="1:7" x14ac:dyDescent="0.25">
      <c r="A477" t="s">
        <v>482</v>
      </c>
      <c r="B477">
        <v>25992.05</v>
      </c>
      <c r="C477">
        <v>26019.35</v>
      </c>
      <c r="D477">
        <v>25991.200000000001</v>
      </c>
      <c r="E477">
        <v>26015.7</v>
      </c>
      <c r="F477" s="2">
        <f t="shared" si="14"/>
        <v>28.149999999997817</v>
      </c>
      <c r="G477" s="2">
        <f t="shared" si="15"/>
        <v>21.760703612991637</v>
      </c>
    </row>
    <row r="478" spans="1:7" x14ac:dyDescent="0.25">
      <c r="A478" t="s">
        <v>483</v>
      </c>
      <c r="B478">
        <v>26015.65</v>
      </c>
      <c r="C478">
        <v>26018.55</v>
      </c>
      <c r="D478">
        <v>26005.9</v>
      </c>
      <c r="E478">
        <v>26012.95</v>
      </c>
      <c r="F478" s="2">
        <f t="shared" si="14"/>
        <v>12.649999999997817</v>
      </c>
      <c r="G478" s="2">
        <f t="shared" si="15"/>
        <v>21.109939069206366</v>
      </c>
    </row>
    <row r="479" spans="1:7" x14ac:dyDescent="0.25">
      <c r="A479" t="s">
        <v>484</v>
      </c>
      <c r="B479">
        <v>26013</v>
      </c>
      <c r="C479">
        <v>26020.1</v>
      </c>
      <c r="D479">
        <v>26011.65</v>
      </c>
      <c r="E479">
        <v>26017.1</v>
      </c>
      <c r="F479" s="2">
        <f t="shared" si="14"/>
        <v>8.4499999999970896</v>
      </c>
      <c r="G479" s="2">
        <f t="shared" si="15"/>
        <v>20.20565770711999</v>
      </c>
    </row>
    <row r="480" spans="1:7" x14ac:dyDescent="0.25">
      <c r="A480" t="s">
        <v>485</v>
      </c>
      <c r="B480">
        <v>26016.2</v>
      </c>
      <c r="C480">
        <v>26020.95</v>
      </c>
      <c r="D480">
        <v>26007.599999999999</v>
      </c>
      <c r="E480">
        <v>26008.7</v>
      </c>
      <c r="F480" s="2">
        <f t="shared" si="14"/>
        <v>13.350000000002183</v>
      </c>
      <c r="G480" s="2">
        <f t="shared" si="15"/>
        <v>19.715967870897288</v>
      </c>
    </row>
    <row r="481" spans="1:7" x14ac:dyDescent="0.25">
      <c r="A481" t="s">
        <v>486</v>
      </c>
      <c r="B481">
        <v>26008.1</v>
      </c>
      <c r="C481">
        <v>26017.25</v>
      </c>
      <c r="D481">
        <v>26005.5</v>
      </c>
      <c r="E481">
        <v>26014.85</v>
      </c>
      <c r="F481" s="2">
        <f t="shared" si="14"/>
        <v>11.75</v>
      </c>
      <c r="G481" s="2">
        <f t="shared" si="15"/>
        <v>19.146970165833199</v>
      </c>
    </row>
    <row r="482" spans="1:7" x14ac:dyDescent="0.25">
      <c r="A482" t="s">
        <v>487</v>
      </c>
      <c r="B482">
        <v>26014.65</v>
      </c>
      <c r="C482">
        <v>26021.200000000001</v>
      </c>
      <c r="D482">
        <v>26010.15</v>
      </c>
      <c r="E482">
        <v>26010.85</v>
      </c>
      <c r="F482" s="2">
        <f t="shared" si="14"/>
        <v>11.049999999999272</v>
      </c>
      <c r="G482" s="2">
        <f t="shared" si="15"/>
        <v>18.568615153987917</v>
      </c>
    </row>
    <row r="483" spans="1:7" x14ac:dyDescent="0.25">
      <c r="A483" t="s">
        <v>488</v>
      </c>
      <c r="B483">
        <v>26011.1</v>
      </c>
      <c r="C483">
        <v>26031.3</v>
      </c>
      <c r="D483">
        <v>26008.75</v>
      </c>
      <c r="E483">
        <v>26027.65</v>
      </c>
      <c r="F483" s="2">
        <f t="shared" si="14"/>
        <v>22.549999999999272</v>
      </c>
      <c r="G483" s="2">
        <f t="shared" si="15"/>
        <v>18.852999785845871</v>
      </c>
    </row>
    <row r="484" spans="1:7" x14ac:dyDescent="0.25">
      <c r="A484" t="s">
        <v>489</v>
      </c>
      <c r="B484">
        <v>26028</v>
      </c>
      <c r="C484">
        <v>26033.599999999999</v>
      </c>
      <c r="D484">
        <v>26022.55</v>
      </c>
      <c r="E484">
        <v>26028.85</v>
      </c>
      <c r="F484" s="2">
        <f t="shared" si="14"/>
        <v>11.049999999999272</v>
      </c>
      <c r="G484" s="2">
        <f t="shared" si="15"/>
        <v>18.295642658285399</v>
      </c>
    </row>
    <row r="485" spans="1:7" x14ac:dyDescent="0.25">
      <c r="A485" t="s">
        <v>490</v>
      </c>
      <c r="B485">
        <v>26028.3</v>
      </c>
      <c r="C485">
        <v>26037.85</v>
      </c>
      <c r="D485">
        <v>26019.35</v>
      </c>
      <c r="E485">
        <v>26022.25</v>
      </c>
      <c r="F485" s="2">
        <f t="shared" si="14"/>
        <v>18.5</v>
      </c>
      <c r="G485" s="2">
        <f t="shared" si="15"/>
        <v>18.310239611265015</v>
      </c>
    </row>
    <row r="486" spans="1:7" x14ac:dyDescent="0.25">
      <c r="A486" t="s">
        <v>491</v>
      </c>
      <c r="B486">
        <v>26021.599999999999</v>
      </c>
      <c r="C486">
        <v>26023.05</v>
      </c>
      <c r="D486">
        <v>26009.8</v>
      </c>
      <c r="E486">
        <v>26016.2</v>
      </c>
      <c r="F486" s="2">
        <f t="shared" si="14"/>
        <v>13.25</v>
      </c>
      <c r="G486" s="2">
        <f t="shared" si="15"/>
        <v>17.948793924746084</v>
      </c>
    </row>
    <row r="487" spans="1:7" x14ac:dyDescent="0.25">
      <c r="A487" t="s">
        <v>492</v>
      </c>
      <c r="B487">
        <v>26016.1</v>
      </c>
      <c r="C487">
        <v>26017.35</v>
      </c>
      <c r="D487">
        <v>25998.95</v>
      </c>
      <c r="E487">
        <v>26013.65</v>
      </c>
      <c r="F487" s="2">
        <f t="shared" si="14"/>
        <v>18.399999999997817</v>
      </c>
      <c r="G487" s="2">
        <f t="shared" si="15"/>
        <v>17.98102293012121</v>
      </c>
    </row>
    <row r="488" spans="1:7" x14ac:dyDescent="0.25">
      <c r="A488" t="s">
        <v>493</v>
      </c>
      <c r="B488">
        <v>26014.2</v>
      </c>
      <c r="C488">
        <v>26018.35</v>
      </c>
      <c r="D488">
        <v>26007.55</v>
      </c>
      <c r="E488">
        <v>26014.1</v>
      </c>
      <c r="F488" s="2">
        <f t="shared" si="14"/>
        <v>10.799999999999272</v>
      </c>
      <c r="G488" s="2">
        <f t="shared" si="15"/>
        <v>17.468092720826785</v>
      </c>
    </row>
    <row r="489" spans="1:7" x14ac:dyDescent="0.25">
      <c r="A489" t="s">
        <v>494</v>
      </c>
      <c r="B489">
        <v>26014.6</v>
      </c>
      <c r="C489">
        <v>26022</v>
      </c>
      <c r="D489">
        <v>26013.8</v>
      </c>
      <c r="E489">
        <v>26019.8</v>
      </c>
      <c r="F489" s="2">
        <f t="shared" si="14"/>
        <v>8.2000000000007276</v>
      </c>
      <c r="G489" s="2">
        <f t="shared" si="15"/>
        <v>16.80608609791064</v>
      </c>
    </row>
    <row r="490" spans="1:7" x14ac:dyDescent="0.25">
      <c r="A490" t="s">
        <v>495</v>
      </c>
      <c r="B490">
        <v>26020.05</v>
      </c>
      <c r="C490">
        <v>26029.5</v>
      </c>
      <c r="D490">
        <v>26017.9</v>
      </c>
      <c r="E490">
        <v>26023.65</v>
      </c>
      <c r="F490" s="2">
        <f t="shared" si="14"/>
        <v>11.599999999998545</v>
      </c>
      <c r="G490" s="2">
        <f t="shared" si="15"/>
        <v>16.434222805202634</v>
      </c>
    </row>
    <row r="491" spans="1:7" x14ac:dyDescent="0.25">
      <c r="A491" t="s">
        <v>496</v>
      </c>
      <c r="B491">
        <v>26023.05</v>
      </c>
      <c r="C491">
        <v>26034.2</v>
      </c>
      <c r="D491">
        <v>26019.35</v>
      </c>
      <c r="E491">
        <v>26033.55</v>
      </c>
      <c r="F491" s="2">
        <f t="shared" si="14"/>
        <v>14.850000000002183</v>
      </c>
      <c r="G491" s="2">
        <f t="shared" si="15"/>
        <v>16.3210640334026</v>
      </c>
    </row>
    <row r="492" spans="1:7" x14ac:dyDescent="0.25">
      <c r="A492" t="s">
        <v>497</v>
      </c>
      <c r="B492">
        <v>26033</v>
      </c>
      <c r="C492">
        <v>26037.85</v>
      </c>
      <c r="D492">
        <v>26022.2</v>
      </c>
      <c r="E492">
        <v>26022.2</v>
      </c>
      <c r="F492" s="2">
        <f t="shared" si="14"/>
        <v>15.649999999997817</v>
      </c>
      <c r="G492" s="2">
        <f t="shared" si="15"/>
        <v>16.2731308881594</v>
      </c>
    </row>
    <row r="493" spans="1:7" x14ac:dyDescent="0.25">
      <c r="A493" t="s">
        <v>498</v>
      </c>
      <c r="B493">
        <v>26022.15</v>
      </c>
      <c r="C493">
        <v>26029.4</v>
      </c>
      <c r="D493">
        <v>26015.55</v>
      </c>
      <c r="E493">
        <v>26016.2</v>
      </c>
      <c r="F493" s="2">
        <f t="shared" si="14"/>
        <v>13.850000000002183</v>
      </c>
      <c r="G493" s="2">
        <f t="shared" si="15"/>
        <v>16.100050110433887</v>
      </c>
    </row>
    <row r="494" spans="1:7" x14ac:dyDescent="0.25">
      <c r="A494" t="s">
        <v>499</v>
      </c>
      <c r="B494">
        <v>26016.75</v>
      </c>
      <c r="C494">
        <v>26022</v>
      </c>
      <c r="D494">
        <v>26011.85</v>
      </c>
      <c r="E494">
        <v>26013.3</v>
      </c>
      <c r="F494" s="2">
        <f t="shared" si="14"/>
        <v>10.150000000001455</v>
      </c>
      <c r="G494" s="2">
        <f t="shared" si="15"/>
        <v>15.675046531117285</v>
      </c>
    </row>
    <row r="495" spans="1:7" x14ac:dyDescent="0.25">
      <c r="A495" t="s">
        <v>500</v>
      </c>
      <c r="B495">
        <v>26014.15</v>
      </c>
      <c r="C495">
        <v>26023.15</v>
      </c>
      <c r="D495">
        <v>26012.65</v>
      </c>
      <c r="E495">
        <v>26021.9</v>
      </c>
      <c r="F495" s="2">
        <f t="shared" si="14"/>
        <v>10.5</v>
      </c>
      <c r="G495" s="2">
        <f t="shared" si="15"/>
        <v>15.305400350323193</v>
      </c>
    </row>
    <row r="496" spans="1:7" x14ac:dyDescent="0.25">
      <c r="A496" t="s">
        <v>501</v>
      </c>
      <c r="B496">
        <v>26022.1</v>
      </c>
      <c r="C496">
        <v>26024.9</v>
      </c>
      <c r="D496">
        <v>26019.05</v>
      </c>
      <c r="E496">
        <v>26022.25</v>
      </c>
      <c r="F496" s="2">
        <f t="shared" si="14"/>
        <v>5.8500000000021828</v>
      </c>
      <c r="G496" s="2">
        <f t="shared" si="15"/>
        <v>14.630014611014548</v>
      </c>
    </row>
    <row r="497" spans="1:7" x14ac:dyDescent="0.25">
      <c r="A497" t="s">
        <v>502</v>
      </c>
      <c r="B497">
        <v>26022.400000000001</v>
      </c>
      <c r="C497">
        <v>26031.9</v>
      </c>
      <c r="D497">
        <v>26021.05</v>
      </c>
      <c r="E497">
        <v>26024.400000000001</v>
      </c>
      <c r="F497" s="2">
        <f t="shared" si="14"/>
        <v>10.850000000002183</v>
      </c>
      <c r="G497" s="2">
        <f t="shared" si="15"/>
        <v>14.360013567370808</v>
      </c>
    </row>
    <row r="498" spans="1:7" x14ac:dyDescent="0.25">
      <c r="A498" t="s">
        <v>503</v>
      </c>
      <c r="B498">
        <v>26025.200000000001</v>
      </c>
      <c r="C498">
        <v>26027.200000000001</v>
      </c>
      <c r="D498">
        <v>26009.05</v>
      </c>
      <c r="E498">
        <v>26020.05</v>
      </c>
      <c r="F498" s="2">
        <f t="shared" si="14"/>
        <v>18.150000000001455</v>
      </c>
      <c r="G498" s="2">
        <f t="shared" si="15"/>
        <v>14.630726883987283</v>
      </c>
    </row>
    <row r="499" spans="1:7" x14ac:dyDescent="0.25">
      <c r="A499" t="s">
        <v>504</v>
      </c>
      <c r="B499">
        <v>26020.45</v>
      </c>
      <c r="C499">
        <v>26035.05</v>
      </c>
      <c r="D499">
        <v>26019</v>
      </c>
      <c r="E499">
        <v>26034.05</v>
      </c>
      <c r="F499" s="2">
        <f t="shared" si="14"/>
        <v>16.049999999999272</v>
      </c>
      <c r="G499" s="2">
        <f t="shared" si="15"/>
        <v>14.732103535130998</v>
      </c>
    </row>
    <row r="500" spans="1:7" x14ac:dyDescent="0.25">
      <c r="A500" t="s">
        <v>505</v>
      </c>
      <c r="B500">
        <v>26034.7</v>
      </c>
      <c r="C500">
        <v>26035.8</v>
      </c>
      <c r="D500">
        <v>26028.5</v>
      </c>
      <c r="E500">
        <v>26029.200000000001</v>
      </c>
      <c r="F500" s="2">
        <f t="shared" si="14"/>
        <v>7.2999999999992724</v>
      </c>
      <c r="G500" s="2">
        <f t="shared" si="15"/>
        <v>14.201238996907303</v>
      </c>
    </row>
    <row r="501" spans="1:7" x14ac:dyDescent="0.25">
      <c r="A501" t="s">
        <v>506</v>
      </c>
      <c r="B501">
        <v>26028.95</v>
      </c>
      <c r="C501">
        <v>26031.15</v>
      </c>
      <c r="D501">
        <v>26019.05</v>
      </c>
      <c r="E501">
        <v>26020.799999999999</v>
      </c>
      <c r="F501" s="2">
        <f t="shared" si="14"/>
        <v>12.100000000002183</v>
      </c>
      <c r="G501" s="2">
        <f t="shared" si="15"/>
        <v>14.051150497128365</v>
      </c>
    </row>
    <row r="502" spans="1:7" x14ac:dyDescent="0.25">
      <c r="A502" t="s">
        <v>507</v>
      </c>
      <c r="B502">
        <v>26021.200000000001</v>
      </c>
      <c r="C502">
        <v>26028.35</v>
      </c>
      <c r="D502">
        <v>26015.3</v>
      </c>
      <c r="E502">
        <v>26015.4</v>
      </c>
      <c r="F502" s="2">
        <f t="shared" si="14"/>
        <v>13.049999999999272</v>
      </c>
      <c r="G502" s="2">
        <f t="shared" si="15"/>
        <v>13.979639747333431</v>
      </c>
    </row>
    <row r="503" spans="1:7" x14ac:dyDescent="0.25">
      <c r="A503" t="s">
        <v>508</v>
      </c>
      <c r="B503">
        <v>26015.1</v>
      </c>
      <c r="C503">
        <v>26018.05</v>
      </c>
      <c r="D503">
        <v>26008.95</v>
      </c>
      <c r="E503">
        <v>26015.45</v>
      </c>
      <c r="F503" s="2">
        <f t="shared" si="14"/>
        <v>9.0999999999985448</v>
      </c>
      <c r="G503" s="2">
        <f t="shared" si="15"/>
        <v>13.631094051095227</v>
      </c>
    </row>
    <row r="504" spans="1:7" x14ac:dyDescent="0.25">
      <c r="A504" t="s">
        <v>509</v>
      </c>
      <c r="B504">
        <v>26016.2</v>
      </c>
      <c r="C504">
        <v>26023.95</v>
      </c>
      <c r="D504">
        <v>26016.05</v>
      </c>
      <c r="E504">
        <v>26020</v>
      </c>
      <c r="F504" s="2">
        <f t="shared" si="14"/>
        <v>8.5</v>
      </c>
      <c r="G504" s="2">
        <f t="shared" si="15"/>
        <v>13.264587333159854</v>
      </c>
    </row>
    <row r="505" spans="1:7" x14ac:dyDescent="0.25">
      <c r="A505" t="s">
        <v>510</v>
      </c>
      <c r="B505">
        <v>26020.05</v>
      </c>
      <c r="C505">
        <v>26027.7</v>
      </c>
      <c r="D505">
        <v>26020.05</v>
      </c>
      <c r="E505">
        <v>26021.8</v>
      </c>
      <c r="F505" s="2">
        <f t="shared" si="14"/>
        <v>7.7000000000007276</v>
      </c>
      <c r="G505" s="2">
        <f t="shared" si="15"/>
        <v>12.867116809362773</v>
      </c>
    </row>
    <row r="506" spans="1:7" x14ac:dyDescent="0.25">
      <c r="A506" t="s">
        <v>511</v>
      </c>
      <c r="B506">
        <v>26023.1</v>
      </c>
      <c r="C506">
        <v>26031.15</v>
      </c>
      <c r="D506">
        <v>26018.05</v>
      </c>
      <c r="E506">
        <v>26030.45</v>
      </c>
      <c r="F506" s="2">
        <f t="shared" si="14"/>
        <v>13.100000000002183</v>
      </c>
      <c r="G506" s="2">
        <f t="shared" si="15"/>
        <v>12.883751322979874</v>
      </c>
    </row>
    <row r="507" spans="1:7" x14ac:dyDescent="0.25">
      <c r="A507" t="s">
        <v>512</v>
      </c>
      <c r="B507">
        <v>26030.3</v>
      </c>
      <c r="C507">
        <v>26033.55</v>
      </c>
      <c r="D507">
        <v>26021.200000000001</v>
      </c>
      <c r="E507">
        <v>26022.85</v>
      </c>
      <c r="F507" s="2">
        <f t="shared" si="14"/>
        <v>12.349999999998545</v>
      </c>
      <c r="G507" s="2">
        <f t="shared" si="15"/>
        <v>12.845626228481208</v>
      </c>
    </row>
    <row r="508" spans="1:7" x14ac:dyDescent="0.25">
      <c r="A508" t="s">
        <v>513</v>
      </c>
      <c r="B508">
        <v>26023.599999999999</v>
      </c>
      <c r="C508">
        <v>26029.45</v>
      </c>
      <c r="D508">
        <v>26023.15</v>
      </c>
      <c r="E508">
        <v>26025</v>
      </c>
      <c r="F508" s="2">
        <f t="shared" si="14"/>
        <v>6.6000000000021828</v>
      </c>
      <c r="G508" s="2">
        <f t="shared" si="15"/>
        <v>12.399510069304133</v>
      </c>
    </row>
    <row r="509" spans="1:7" x14ac:dyDescent="0.25">
      <c r="A509" t="s">
        <v>514</v>
      </c>
      <c r="B509">
        <v>26025.8</v>
      </c>
      <c r="C509">
        <v>26044.1</v>
      </c>
      <c r="D509">
        <v>26024.2</v>
      </c>
      <c r="E509">
        <v>26043.200000000001</v>
      </c>
      <c r="F509" s="2">
        <f t="shared" si="14"/>
        <v>19.899999999997817</v>
      </c>
      <c r="G509" s="2">
        <f t="shared" si="15"/>
        <v>12.935259350067968</v>
      </c>
    </row>
    <row r="510" spans="1:7" x14ac:dyDescent="0.25">
      <c r="A510" t="s">
        <v>515</v>
      </c>
      <c r="B510">
        <v>26043.85</v>
      </c>
      <c r="C510">
        <v>26054.65</v>
      </c>
      <c r="D510">
        <v>26040.95</v>
      </c>
      <c r="E510">
        <v>26053.599999999999</v>
      </c>
      <c r="F510" s="2">
        <f t="shared" si="14"/>
        <v>13.700000000000728</v>
      </c>
      <c r="G510" s="2">
        <f t="shared" si="15"/>
        <v>12.989883682206022</v>
      </c>
    </row>
    <row r="511" spans="1:7" x14ac:dyDescent="0.25">
      <c r="A511" t="s">
        <v>516</v>
      </c>
      <c r="B511">
        <v>26053.85</v>
      </c>
      <c r="C511">
        <v>26056.3</v>
      </c>
      <c r="D511">
        <v>26041.9</v>
      </c>
      <c r="E511">
        <v>26043.05</v>
      </c>
      <c r="F511" s="2">
        <f t="shared" si="14"/>
        <v>14.399999999997817</v>
      </c>
      <c r="G511" s="2">
        <f t="shared" si="15"/>
        <v>13.090606276334009</v>
      </c>
    </row>
    <row r="512" spans="1:7" x14ac:dyDescent="0.25">
      <c r="A512" t="s">
        <v>517</v>
      </c>
      <c r="B512">
        <v>26042.9</v>
      </c>
      <c r="C512">
        <v>26045.3</v>
      </c>
      <c r="D512">
        <v>26035.8</v>
      </c>
      <c r="E512">
        <v>26042</v>
      </c>
      <c r="F512" s="2">
        <f t="shared" si="14"/>
        <v>9.5</v>
      </c>
      <c r="G512" s="2">
        <f t="shared" si="15"/>
        <v>12.834134399453008</v>
      </c>
    </row>
    <row r="513" spans="1:7" x14ac:dyDescent="0.25">
      <c r="A513" t="s">
        <v>518</v>
      </c>
      <c r="B513">
        <v>26042.55</v>
      </c>
      <c r="C513">
        <v>26045.5</v>
      </c>
      <c r="D513">
        <v>26039.3</v>
      </c>
      <c r="E513">
        <v>26041.599999999999</v>
      </c>
      <c r="F513" s="2">
        <f t="shared" si="14"/>
        <v>6.2000000000007276</v>
      </c>
      <c r="G513" s="2">
        <f t="shared" si="15"/>
        <v>12.360267656634988</v>
      </c>
    </row>
    <row r="514" spans="1:7" x14ac:dyDescent="0.25">
      <c r="A514" t="s">
        <v>519</v>
      </c>
      <c r="B514">
        <v>26042.35</v>
      </c>
      <c r="C514">
        <v>26042.7</v>
      </c>
      <c r="D514">
        <v>26026.95</v>
      </c>
      <c r="E514">
        <v>26033.7</v>
      </c>
      <c r="F514" s="2">
        <f t="shared" si="14"/>
        <v>15.75</v>
      </c>
      <c r="G514" s="2">
        <f t="shared" si="15"/>
        <v>12.602391395446775</v>
      </c>
    </row>
    <row r="515" spans="1:7" x14ac:dyDescent="0.25">
      <c r="A515" t="s">
        <v>520</v>
      </c>
      <c r="B515">
        <v>26034.1</v>
      </c>
      <c r="C515">
        <v>26039.5</v>
      </c>
      <c r="D515">
        <v>26029.15</v>
      </c>
      <c r="E515">
        <v>26037.65</v>
      </c>
      <c r="F515" s="2">
        <f t="shared" ref="F515:F578" si="16">MAX(C515-D515,ABS(C515-E514),ABS(D515-E514))</f>
        <v>10.349999999998545</v>
      </c>
      <c r="G515" s="2">
        <f t="shared" si="15"/>
        <v>12.441506295771902</v>
      </c>
    </row>
    <row r="516" spans="1:7" x14ac:dyDescent="0.25">
      <c r="A516" t="s">
        <v>521</v>
      </c>
      <c r="B516">
        <v>26037.35</v>
      </c>
      <c r="C516">
        <v>26039.4</v>
      </c>
      <c r="D516">
        <v>26018.7</v>
      </c>
      <c r="E516">
        <v>26022.45</v>
      </c>
      <c r="F516" s="2">
        <f t="shared" si="16"/>
        <v>20.700000000000728</v>
      </c>
      <c r="G516" s="2">
        <f t="shared" si="15"/>
        <v>13.031398703216817</v>
      </c>
    </row>
    <row r="517" spans="1:7" x14ac:dyDescent="0.25">
      <c r="A517" t="s">
        <v>522</v>
      </c>
      <c r="B517">
        <v>26022.95</v>
      </c>
      <c r="C517">
        <v>26030</v>
      </c>
      <c r="D517">
        <v>26021.35</v>
      </c>
      <c r="E517">
        <v>26028.1</v>
      </c>
      <c r="F517" s="2">
        <f t="shared" si="16"/>
        <v>8.6500000000014552</v>
      </c>
      <c r="G517" s="2">
        <f t="shared" si="15"/>
        <v>12.718441652987149</v>
      </c>
    </row>
    <row r="518" spans="1:7" x14ac:dyDescent="0.25">
      <c r="A518" t="s">
        <v>523</v>
      </c>
      <c r="B518">
        <v>26026.95</v>
      </c>
      <c r="C518">
        <v>26028.6</v>
      </c>
      <c r="D518">
        <v>26015.8</v>
      </c>
      <c r="E518">
        <v>26020.5</v>
      </c>
      <c r="F518" s="2">
        <f t="shared" si="16"/>
        <v>12.799999999999272</v>
      </c>
      <c r="G518" s="2">
        <f t="shared" si="15"/>
        <v>12.724267249202301</v>
      </c>
    </row>
    <row r="519" spans="1:7" x14ac:dyDescent="0.25">
      <c r="A519" t="s">
        <v>524</v>
      </c>
      <c r="B519">
        <v>26020.400000000001</v>
      </c>
      <c r="C519">
        <v>26025.15</v>
      </c>
      <c r="D519">
        <v>26017.45</v>
      </c>
      <c r="E519">
        <v>26023</v>
      </c>
      <c r="F519" s="2">
        <f t="shared" si="16"/>
        <v>7.7000000000007276</v>
      </c>
      <c r="G519" s="2">
        <f t="shared" si="15"/>
        <v>12.365391017116474</v>
      </c>
    </row>
    <row r="520" spans="1:7" x14ac:dyDescent="0.25">
      <c r="A520" t="s">
        <v>525</v>
      </c>
      <c r="B520">
        <v>26022.7</v>
      </c>
      <c r="C520">
        <v>26031.200000000001</v>
      </c>
      <c r="D520">
        <v>26022.45</v>
      </c>
      <c r="E520">
        <v>26028.5</v>
      </c>
      <c r="F520" s="2">
        <f t="shared" si="16"/>
        <v>8.75</v>
      </c>
      <c r="G520" s="2">
        <f t="shared" si="15"/>
        <v>12.107148801608156</v>
      </c>
    </row>
    <row r="521" spans="1:7" x14ac:dyDescent="0.25">
      <c r="A521" t="s">
        <v>526</v>
      </c>
      <c r="B521">
        <v>26026.95</v>
      </c>
      <c r="C521">
        <v>26050.2</v>
      </c>
      <c r="D521">
        <v>26026.95</v>
      </c>
      <c r="E521">
        <v>26041.8</v>
      </c>
      <c r="F521" s="2">
        <f t="shared" si="16"/>
        <v>23.25</v>
      </c>
      <c r="G521" s="2">
        <f t="shared" si="15"/>
        <v>12.903066744350431</v>
      </c>
    </row>
    <row r="522" spans="1:7" x14ac:dyDescent="0.25">
      <c r="A522" t="s">
        <v>527</v>
      </c>
      <c r="B522">
        <v>26041.15</v>
      </c>
      <c r="C522">
        <v>26053.1</v>
      </c>
      <c r="D522">
        <v>26040.7</v>
      </c>
      <c r="E522">
        <v>26052</v>
      </c>
      <c r="F522" s="2">
        <f t="shared" si="16"/>
        <v>12.399999999997817</v>
      </c>
      <c r="G522" s="2">
        <f t="shared" si="15"/>
        <v>12.867133405468101</v>
      </c>
    </row>
    <row r="523" spans="1:7" x14ac:dyDescent="0.25">
      <c r="A523" t="s">
        <v>528</v>
      </c>
      <c r="B523">
        <v>26051.8</v>
      </c>
      <c r="C523">
        <v>26057.599999999999</v>
      </c>
      <c r="D523">
        <v>26050.5</v>
      </c>
      <c r="E523">
        <v>26054.1</v>
      </c>
      <c r="F523" s="2">
        <f t="shared" si="16"/>
        <v>7.0999999999985448</v>
      </c>
      <c r="G523" s="2">
        <f t="shared" si="15"/>
        <v>12.455195305077419</v>
      </c>
    </row>
    <row r="524" spans="1:7" x14ac:dyDescent="0.25">
      <c r="A524" t="s">
        <v>529</v>
      </c>
      <c r="B524">
        <v>26053.95</v>
      </c>
      <c r="C524">
        <v>26054.5</v>
      </c>
      <c r="D524">
        <v>26042.799999999999</v>
      </c>
      <c r="E524">
        <v>26046.45</v>
      </c>
      <c r="F524" s="2">
        <f t="shared" si="16"/>
        <v>11.700000000000728</v>
      </c>
      <c r="G524" s="2">
        <f t="shared" si="15"/>
        <v>12.401252783286226</v>
      </c>
    </row>
    <row r="525" spans="1:7" x14ac:dyDescent="0.25">
      <c r="A525" t="s">
        <v>530</v>
      </c>
      <c r="B525">
        <v>26045.85</v>
      </c>
      <c r="C525">
        <v>26052.9</v>
      </c>
      <c r="D525">
        <v>26039.85</v>
      </c>
      <c r="E525">
        <v>26050.45</v>
      </c>
      <c r="F525" s="2">
        <f t="shared" si="16"/>
        <v>13.05000000000291</v>
      </c>
      <c r="G525" s="2">
        <f t="shared" si="15"/>
        <v>12.447591870194561</v>
      </c>
    </row>
    <row r="526" spans="1:7" x14ac:dyDescent="0.25">
      <c r="A526" t="s">
        <v>531</v>
      </c>
      <c r="B526">
        <v>26050.55</v>
      </c>
      <c r="C526">
        <v>26053.4</v>
      </c>
      <c r="D526">
        <v>26037.15</v>
      </c>
      <c r="E526">
        <v>26037.15</v>
      </c>
      <c r="F526" s="2">
        <f t="shared" si="16"/>
        <v>16.25</v>
      </c>
      <c r="G526" s="2">
        <f t="shared" si="15"/>
        <v>12.719192450894949</v>
      </c>
    </row>
    <row r="527" spans="1:7" x14ac:dyDescent="0.25">
      <c r="A527" t="s">
        <v>532</v>
      </c>
      <c r="B527">
        <v>25959.5</v>
      </c>
      <c r="C527">
        <v>26007.200000000001</v>
      </c>
      <c r="D527">
        <v>25949.5</v>
      </c>
      <c r="E527">
        <v>25953.3</v>
      </c>
      <c r="F527" s="2">
        <f t="shared" si="16"/>
        <v>87.650000000001455</v>
      </c>
      <c r="G527" s="2">
        <f t="shared" si="15"/>
        <v>18.071392990116841</v>
      </c>
    </row>
    <row r="528" spans="1:7" x14ac:dyDescent="0.25">
      <c r="A528" t="s">
        <v>533</v>
      </c>
      <c r="B528">
        <v>25952.3</v>
      </c>
      <c r="C528">
        <v>25954.75</v>
      </c>
      <c r="D528">
        <v>25924.05</v>
      </c>
      <c r="E528">
        <v>25926.45</v>
      </c>
      <c r="F528" s="2">
        <f t="shared" si="16"/>
        <v>30.700000000000728</v>
      </c>
      <c r="G528" s="2">
        <f t="shared" ref="G528:G591" si="17">(G527*13+F528)/14</f>
        <v>18.973436347965691</v>
      </c>
    </row>
    <row r="529" spans="1:7" x14ac:dyDescent="0.25">
      <c r="A529" t="s">
        <v>534</v>
      </c>
      <c r="B529">
        <v>25928.05</v>
      </c>
      <c r="C529">
        <v>25938.799999999999</v>
      </c>
      <c r="D529">
        <v>25913.65</v>
      </c>
      <c r="E529">
        <v>25918.6</v>
      </c>
      <c r="F529" s="2">
        <f t="shared" si="16"/>
        <v>25.149999999997817</v>
      </c>
      <c r="G529" s="2">
        <f t="shared" si="17"/>
        <v>19.414619465967984</v>
      </c>
    </row>
    <row r="530" spans="1:7" x14ac:dyDescent="0.25">
      <c r="A530" t="s">
        <v>535</v>
      </c>
      <c r="B530">
        <v>25918.75</v>
      </c>
      <c r="C530">
        <v>25930.75</v>
      </c>
      <c r="D530">
        <v>25910.25</v>
      </c>
      <c r="E530">
        <v>25914.75</v>
      </c>
      <c r="F530" s="2">
        <f t="shared" si="16"/>
        <v>20.5</v>
      </c>
      <c r="G530" s="2">
        <f t="shared" si="17"/>
        <v>19.492146646970273</v>
      </c>
    </row>
    <row r="531" spans="1:7" x14ac:dyDescent="0.25">
      <c r="A531" t="s">
        <v>536</v>
      </c>
      <c r="B531">
        <v>25914.45</v>
      </c>
      <c r="C531">
        <v>25936.55</v>
      </c>
      <c r="D531">
        <v>25912.9</v>
      </c>
      <c r="E531">
        <v>25928.15</v>
      </c>
      <c r="F531" s="2">
        <f t="shared" si="16"/>
        <v>23.649999999997817</v>
      </c>
      <c r="G531" s="2">
        <f t="shared" si="17"/>
        <v>19.789136172186527</v>
      </c>
    </row>
    <row r="532" spans="1:7" x14ac:dyDescent="0.25">
      <c r="A532" t="s">
        <v>537</v>
      </c>
      <c r="B532">
        <v>25926.5</v>
      </c>
      <c r="C532">
        <v>25936.9</v>
      </c>
      <c r="D532">
        <v>25912.25</v>
      </c>
      <c r="E532">
        <v>25917.15</v>
      </c>
      <c r="F532" s="2">
        <f t="shared" si="16"/>
        <v>24.650000000001455</v>
      </c>
      <c r="G532" s="2">
        <f t="shared" si="17"/>
        <v>20.136340731316164</v>
      </c>
    </row>
    <row r="533" spans="1:7" x14ac:dyDescent="0.25">
      <c r="A533" t="s">
        <v>538</v>
      </c>
      <c r="B533">
        <v>25916.799999999999</v>
      </c>
      <c r="C533">
        <v>25939.65</v>
      </c>
      <c r="D533">
        <v>25904.75</v>
      </c>
      <c r="E533">
        <v>25937.7</v>
      </c>
      <c r="F533" s="2">
        <f t="shared" si="16"/>
        <v>34.900000000001455</v>
      </c>
      <c r="G533" s="2">
        <f t="shared" si="17"/>
        <v>21.190887821936542</v>
      </c>
    </row>
    <row r="534" spans="1:7" x14ac:dyDescent="0.25">
      <c r="A534" t="s">
        <v>539</v>
      </c>
      <c r="B534">
        <v>25937.8</v>
      </c>
      <c r="C534">
        <v>25946.55</v>
      </c>
      <c r="D534">
        <v>25930.5</v>
      </c>
      <c r="E534">
        <v>25939.15</v>
      </c>
      <c r="F534" s="2">
        <f t="shared" si="16"/>
        <v>16.049999999999272</v>
      </c>
      <c r="G534" s="2">
        <f t="shared" si="17"/>
        <v>20.823681548941021</v>
      </c>
    </row>
    <row r="535" spans="1:7" x14ac:dyDescent="0.25">
      <c r="A535" t="s">
        <v>540</v>
      </c>
      <c r="B535">
        <v>25939.1</v>
      </c>
      <c r="C535">
        <v>25953</v>
      </c>
      <c r="D535">
        <v>25932.85</v>
      </c>
      <c r="E535">
        <v>25951.599999999999</v>
      </c>
      <c r="F535" s="2">
        <f t="shared" si="16"/>
        <v>20.150000000001455</v>
      </c>
      <c r="G535" s="2">
        <f t="shared" si="17"/>
        <v>20.775561438302478</v>
      </c>
    </row>
    <row r="536" spans="1:7" x14ac:dyDescent="0.25">
      <c r="A536" t="s">
        <v>541</v>
      </c>
      <c r="B536">
        <v>25951.9</v>
      </c>
      <c r="C536">
        <v>25959.05</v>
      </c>
      <c r="D536">
        <v>25941.9</v>
      </c>
      <c r="E536">
        <v>25954.55</v>
      </c>
      <c r="F536" s="2">
        <f t="shared" si="16"/>
        <v>17.149999999997817</v>
      </c>
      <c r="G536" s="2">
        <f t="shared" si="17"/>
        <v>20.516592764137862</v>
      </c>
    </row>
    <row r="537" spans="1:7" x14ac:dyDescent="0.25">
      <c r="A537" t="s">
        <v>542</v>
      </c>
      <c r="B537">
        <v>25953.7</v>
      </c>
      <c r="C537">
        <v>25960.05</v>
      </c>
      <c r="D537">
        <v>25940.75</v>
      </c>
      <c r="E537">
        <v>25949.75</v>
      </c>
      <c r="F537" s="2">
        <f t="shared" si="16"/>
        <v>19.299999999999272</v>
      </c>
      <c r="G537" s="2">
        <f t="shared" si="17"/>
        <v>20.429693280985106</v>
      </c>
    </row>
    <row r="538" spans="1:7" x14ac:dyDescent="0.25">
      <c r="A538" t="s">
        <v>543</v>
      </c>
      <c r="B538">
        <v>25948.5</v>
      </c>
      <c r="C538">
        <v>25962.2</v>
      </c>
      <c r="D538">
        <v>25937.5</v>
      </c>
      <c r="E538">
        <v>25961.35</v>
      </c>
      <c r="F538" s="2">
        <f t="shared" si="16"/>
        <v>24.700000000000728</v>
      </c>
      <c r="G538" s="2">
        <f t="shared" si="17"/>
        <v>20.734715189486224</v>
      </c>
    </row>
    <row r="539" spans="1:7" x14ac:dyDescent="0.25">
      <c r="A539" t="s">
        <v>544</v>
      </c>
      <c r="B539">
        <v>25961.8</v>
      </c>
      <c r="C539">
        <v>25971.95</v>
      </c>
      <c r="D539">
        <v>25959.95</v>
      </c>
      <c r="E539">
        <v>25969.35</v>
      </c>
      <c r="F539" s="2">
        <f t="shared" si="16"/>
        <v>12</v>
      </c>
      <c r="G539" s="2">
        <f t="shared" si="17"/>
        <v>20.11080696166578</v>
      </c>
    </row>
    <row r="540" spans="1:7" x14ac:dyDescent="0.25">
      <c r="A540" t="s">
        <v>545</v>
      </c>
      <c r="B540">
        <v>25968.799999999999</v>
      </c>
      <c r="C540">
        <v>25972.9</v>
      </c>
      <c r="D540">
        <v>25963.65</v>
      </c>
      <c r="E540">
        <v>25968.2</v>
      </c>
      <c r="F540" s="2">
        <f t="shared" si="16"/>
        <v>9.25</v>
      </c>
      <c r="G540" s="2">
        <f t="shared" si="17"/>
        <v>19.335035035832508</v>
      </c>
    </row>
    <row r="541" spans="1:7" x14ac:dyDescent="0.25">
      <c r="A541" t="s">
        <v>546</v>
      </c>
      <c r="B541">
        <v>25967.75</v>
      </c>
      <c r="C541">
        <v>25978.1</v>
      </c>
      <c r="D541">
        <v>25954.55</v>
      </c>
      <c r="E541">
        <v>25976.05</v>
      </c>
      <c r="F541" s="2">
        <f t="shared" si="16"/>
        <v>23.549999999999272</v>
      </c>
      <c r="G541" s="2">
        <f t="shared" si="17"/>
        <v>19.63610396184442</v>
      </c>
    </row>
    <row r="542" spans="1:7" x14ac:dyDescent="0.25">
      <c r="A542" t="s">
        <v>547</v>
      </c>
      <c r="B542">
        <v>25976.1</v>
      </c>
      <c r="C542">
        <v>25981.3</v>
      </c>
      <c r="D542">
        <v>25973.15</v>
      </c>
      <c r="E542">
        <v>25975.35</v>
      </c>
      <c r="F542" s="2">
        <f t="shared" si="16"/>
        <v>8.1499999999978172</v>
      </c>
      <c r="G542" s="2">
        <f t="shared" si="17"/>
        <v>18.815667964569659</v>
      </c>
    </row>
    <row r="543" spans="1:7" x14ac:dyDescent="0.25">
      <c r="A543" t="s">
        <v>548</v>
      </c>
      <c r="B543">
        <v>25975.5</v>
      </c>
      <c r="C543">
        <v>25977.5</v>
      </c>
      <c r="D543">
        <v>25953.05</v>
      </c>
      <c r="E543">
        <v>25956.25</v>
      </c>
      <c r="F543" s="2">
        <f t="shared" si="16"/>
        <v>24.450000000000728</v>
      </c>
      <c r="G543" s="2">
        <f t="shared" si="17"/>
        <v>19.218120252814735</v>
      </c>
    </row>
    <row r="544" spans="1:7" x14ac:dyDescent="0.25">
      <c r="A544" t="s">
        <v>549</v>
      </c>
      <c r="B544">
        <v>25956.85</v>
      </c>
      <c r="C544">
        <v>25969.35</v>
      </c>
      <c r="D544">
        <v>25946.95</v>
      </c>
      <c r="E544">
        <v>25968.15</v>
      </c>
      <c r="F544" s="2">
        <f t="shared" si="16"/>
        <v>22.399999999997817</v>
      </c>
      <c r="G544" s="2">
        <f t="shared" si="17"/>
        <v>19.445397377613524</v>
      </c>
    </row>
    <row r="545" spans="1:7" x14ac:dyDescent="0.25">
      <c r="A545" t="s">
        <v>550</v>
      </c>
      <c r="B545">
        <v>25968.400000000001</v>
      </c>
      <c r="C545">
        <v>25992.65</v>
      </c>
      <c r="D545">
        <v>25965.95</v>
      </c>
      <c r="E545">
        <v>25989.599999999999</v>
      </c>
      <c r="F545" s="2">
        <f t="shared" si="16"/>
        <v>26.700000000000728</v>
      </c>
      <c r="G545" s="2">
        <f t="shared" si="17"/>
        <v>19.96358327921261</v>
      </c>
    </row>
    <row r="546" spans="1:7" x14ac:dyDescent="0.25">
      <c r="A546" t="s">
        <v>551</v>
      </c>
      <c r="B546">
        <v>25990</v>
      </c>
      <c r="C546">
        <v>25996</v>
      </c>
      <c r="D546">
        <v>25984.400000000001</v>
      </c>
      <c r="E546">
        <v>25992.35</v>
      </c>
      <c r="F546" s="2">
        <f t="shared" si="16"/>
        <v>11.599999999998545</v>
      </c>
      <c r="G546" s="2">
        <f t="shared" si="17"/>
        <v>19.366184473554462</v>
      </c>
    </row>
    <row r="547" spans="1:7" x14ac:dyDescent="0.25">
      <c r="A547" t="s">
        <v>552</v>
      </c>
      <c r="B547">
        <v>25992.7</v>
      </c>
      <c r="C547">
        <v>25997.55</v>
      </c>
      <c r="D547">
        <v>25986.15</v>
      </c>
      <c r="E547">
        <v>25987.25</v>
      </c>
      <c r="F547" s="2">
        <f t="shared" si="16"/>
        <v>11.399999999997817</v>
      </c>
      <c r="G547" s="2">
        <f t="shared" si="17"/>
        <v>18.797171296871845</v>
      </c>
    </row>
    <row r="548" spans="1:7" x14ac:dyDescent="0.25">
      <c r="A548" t="s">
        <v>553</v>
      </c>
      <c r="B548">
        <v>25987.35</v>
      </c>
      <c r="C548">
        <v>25993.599999999999</v>
      </c>
      <c r="D548">
        <v>25982.3</v>
      </c>
      <c r="E548">
        <v>25987.85</v>
      </c>
      <c r="F548" s="2">
        <f t="shared" si="16"/>
        <v>11.299999999999272</v>
      </c>
      <c r="G548" s="2">
        <f t="shared" si="17"/>
        <v>18.261659061380946</v>
      </c>
    </row>
    <row r="549" spans="1:7" x14ac:dyDescent="0.25">
      <c r="A549" t="s">
        <v>554</v>
      </c>
      <c r="B549">
        <v>25989.65</v>
      </c>
      <c r="C549">
        <v>25990.05</v>
      </c>
      <c r="D549">
        <v>25974.55</v>
      </c>
      <c r="E549">
        <v>25977.35</v>
      </c>
      <c r="F549" s="2">
        <f t="shared" si="16"/>
        <v>15.5</v>
      </c>
      <c r="G549" s="2">
        <f t="shared" si="17"/>
        <v>18.064397699853735</v>
      </c>
    </row>
    <row r="550" spans="1:7" x14ac:dyDescent="0.25">
      <c r="A550" t="s">
        <v>555</v>
      </c>
      <c r="B550">
        <v>25977.7</v>
      </c>
      <c r="C550">
        <v>25985.3</v>
      </c>
      <c r="D550">
        <v>25976.15</v>
      </c>
      <c r="E550">
        <v>25980.95</v>
      </c>
      <c r="F550" s="2">
        <f t="shared" si="16"/>
        <v>9.1499999999978172</v>
      </c>
      <c r="G550" s="2">
        <f t="shared" si="17"/>
        <v>17.427655007006884</v>
      </c>
    </row>
    <row r="551" spans="1:7" x14ac:dyDescent="0.25">
      <c r="A551" t="s">
        <v>556</v>
      </c>
      <c r="B551">
        <v>25980.85</v>
      </c>
      <c r="C551">
        <v>25982.6</v>
      </c>
      <c r="D551">
        <v>25976.2</v>
      </c>
      <c r="E551">
        <v>25976.400000000001</v>
      </c>
      <c r="F551" s="2">
        <f t="shared" si="16"/>
        <v>6.3999999999978172</v>
      </c>
      <c r="G551" s="2">
        <f t="shared" si="17"/>
        <v>16.639965363649093</v>
      </c>
    </row>
    <row r="552" spans="1:7" x14ac:dyDescent="0.25">
      <c r="A552" t="s">
        <v>557</v>
      </c>
      <c r="B552">
        <v>25976.85</v>
      </c>
      <c r="C552">
        <v>25977.35</v>
      </c>
      <c r="D552">
        <v>25968.15</v>
      </c>
      <c r="E552">
        <v>25976.45</v>
      </c>
      <c r="F552" s="2">
        <f t="shared" si="16"/>
        <v>9.1999999999970896</v>
      </c>
      <c r="G552" s="2">
        <f t="shared" si="17"/>
        <v>16.10853926624538</v>
      </c>
    </row>
    <row r="553" spans="1:7" x14ac:dyDescent="0.25">
      <c r="A553" t="s">
        <v>558</v>
      </c>
      <c r="B553">
        <v>25977.05</v>
      </c>
      <c r="C553">
        <v>25995.55</v>
      </c>
      <c r="D553">
        <v>25976.75</v>
      </c>
      <c r="E553">
        <v>25991.7</v>
      </c>
      <c r="F553" s="2">
        <f t="shared" si="16"/>
        <v>19.099999999998545</v>
      </c>
      <c r="G553" s="2">
        <f t="shared" si="17"/>
        <v>16.322215032942033</v>
      </c>
    </row>
    <row r="554" spans="1:7" x14ac:dyDescent="0.25">
      <c r="A554" t="s">
        <v>559</v>
      </c>
      <c r="B554">
        <v>25991.15</v>
      </c>
      <c r="C554">
        <v>25994.6</v>
      </c>
      <c r="D554">
        <v>25966</v>
      </c>
      <c r="E554">
        <v>25967.8</v>
      </c>
      <c r="F554" s="2">
        <f t="shared" si="16"/>
        <v>28.599999999998545</v>
      </c>
      <c r="G554" s="2">
        <f t="shared" si="17"/>
        <v>17.199199673446071</v>
      </c>
    </row>
    <row r="555" spans="1:7" x14ac:dyDescent="0.25">
      <c r="A555" t="s">
        <v>560</v>
      </c>
      <c r="B555">
        <v>25967.599999999999</v>
      </c>
      <c r="C555">
        <v>25976.2</v>
      </c>
      <c r="D555">
        <v>25961.55</v>
      </c>
      <c r="E555">
        <v>25970.05</v>
      </c>
      <c r="F555" s="2">
        <f t="shared" si="16"/>
        <v>14.650000000001455</v>
      </c>
      <c r="G555" s="2">
        <f t="shared" si="17"/>
        <v>17.017113982485743</v>
      </c>
    </row>
    <row r="556" spans="1:7" x14ac:dyDescent="0.25">
      <c r="A556" t="s">
        <v>561</v>
      </c>
      <c r="B556">
        <v>25969.65</v>
      </c>
      <c r="C556">
        <v>25974.05</v>
      </c>
      <c r="D556">
        <v>25964.65</v>
      </c>
      <c r="E556">
        <v>25971</v>
      </c>
      <c r="F556" s="2">
        <f t="shared" si="16"/>
        <v>9.3999999999978172</v>
      </c>
      <c r="G556" s="2">
        <f t="shared" si="17"/>
        <v>16.473034412308035</v>
      </c>
    </row>
    <row r="557" spans="1:7" x14ac:dyDescent="0.25">
      <c r="A557" t="s">
        <v>562</v>
      </c>
      <c r="B557">
        <v>25971.200000000001</v>
      </c>
      <c r="C557">
        <v>25996.1</v>
      </c>
      <c r="D557">
        <v>25969.85</v>
      </c>
      <c r="E557">
        <v>25995.85</v>
      </c>
      <c r="F557" s="2">
        <f t="shared" si="16"/>
        <v>26.25</v>
      </c>
      <c r="G557" s="2">
        <f t="shared" si="17"/>
        <v>17.171389097143173</v>
      </c>
    </row>
    <row r="558" spans="1:7" x14ac:dyDescent="0.25">
      <c r="A558" t="s">
        <v>563</v>
      </c>
      <c r="B558">
        <v>25996.3</v>
      </c>
      <c r="C558">
        <v>26016.7</v>
      </c>
      <c r="D558">
        <v>25995.55</v>
      </c>
      <c r="E558">
        <v>26007.55</v>
      </c>
      <c r="F558" s="2">
        <f t="shared" si="16"/>
        <v>21.150000000001455</v>
      </c>
      <c r="G558" s="2">
        <f t="shared" si="17"/>
        <v>17.455575590204479</v>
      </c>
    </row>
    <row r="559" spans="1:7" x14ac:dyDescent="0.25">
      <c r="A559" t="s">
        <v>564</v>
      </c>
      <c r="B559">
        <v>26007.8</v>
      </c>
      <c r="C559">
        <v>26021.25</v>
      </c>
      <c r="D559">
        <v>26007.45</v>
      </c>
      <c r="E559">
        <v>26016.1</v>
      </c>
      <c r="F559" s="2">
        <f t="shared" si="16"/>
        <v>13.799999999999272</v>
      </c>
      <c r="G559" s="2">
        <f t="shared" si="17"/>
        <v>17.194463048046963</v>
      </c>
    </row>
    <row r="560" spans="1:7" x14ac:dyDescent="0.25">
      <c r="A560" t="s">
        <v>565</v>
      </c>
      <c r="B560">
        <v>26016.2</v>
      </c>
      <c r="C560">
        <v>26019.200000000001</v>
      </c>
      <c r="D560">
        <v>26010.15</v>
      </c>
      <c r="E560">
        <v>26013.05</v>
      </c>
      <c r="F560" s="2">
        <f t="shared" si="16"/>
        <v>9.0499999999992724</v>
      </c>
      <c r="G560" s="2">
        <f t="shared" si="17"/>
        <v>16.612715687472129</v>
      </c>
    </row>
    <row r="561" spans="1:7" x14ac:dyDescent="0.25">
      <c r="A561" t="s">
        <v>566</v>
      </c>
      <c r="B561">
        <v>26013.1</v>
      </c>
      <c r="C561">
        <v>26028.25</v>
      </c>
      <c r="D561">
        <v>26008.55</v>
      </c>
      <c r="E561">
        <v>26019.5</v>
      </c>
      <c r="F561" s="2">
        <f t="shared" si="16"/>
        <v>19.700000000000728</v>
      </c>
      <c r="G561" s="2">
        <f t="shared" si="17"/>
        <v>16.833235995509884</v>
      </c>
    </row>
    <row r="562" spans="1:7" x14ac:dyDescent="0.25">
      <c r="A562" t="s">
        <v>567</v>
      </c>
      <c r="B562">
        <v>26019.25</v>
      </c>
      <c r="C562">
        <v>26021.85</v>
      </c>
      <c r="D562">
        <v>26013.7</v>
      </c>
      <c r="E562">
        <v>26018.55</v>
      </c>
      <c r="F562" s="2">
        <f t="shared" si="16"/>
        <v>8.1499999999978172</v>
      </c>
      <c r="G562" s="2">
        <f t="shared" si="17"/>
        <v>16.21300485297331</v>
      </c>
    </row>
    <row r="563" spans="1:7" x14ac:dyDescent="0.25">
      <c r="A563" t="s">
        <v>568</v>
      </c>
      <c r="B563">
        <v>26019.55</v>
      </c>
      <c r="C563">
        <v>26022.65</v>
      </c>
      <c r="D563">
        <v>26014.55</v>
      </c>
      <c r="E563">
        <v>26014.7</v>
      </c>
      <c r="F563" s="2">
        <f t="shared" si="16"/>
        <v>8.1000000000021828</v>
      </c>
      <c r="G563" s="2">
        <f t="shared" si="17"/>
        <v>15.633504506332514</v>
      </c>
    </row>
    <row r="564" spans="1:7" x14ac:dyDescent="0.25">
      <c r="A564" t="s">
        <v>569</v>
      </c>
      <c r="B564">
        <v>26015.45</v>
      </c>
      <c r="C564">
        <v>26027.3</v>
      </c>
      <c r="D564">
        <v>26015.25</v>
      </c>
      <c r="E564">
        <v>26023.4</v>
      </c>
      <c r="F564" s="2">
        <f t="shared" si="16"/>
        <v>12.599999999998545</v>
      </c>
      <c r="G564" s="2">
        <f t="shared" si="17"/>
        <v>15.416825613022946</v>
      </c>
    </row>
    <row r="565" spans="1:7" x14ac:dyDescent="0.25">
      <c r="A565" t="s">
        <v>570</v>
      </c>
      <c r="B565">
        <v>26023.7</v>
      </c>
      <c r="C565">
        <v>26025.85</v>
      </c>
      <c r="D565">
        <v>26011.45</v>
      </c>
      <c r="E565">
        <v>26018.6</v>
      </c>
      <c r="F565" s="2">
        <f t="shared" si="16"/>
        <v>14.399999999997817</v>
      </c>
      <c r="G565" s="2">
        <f t="shared" si="17"/>
        <v>15.344195212092581</v>
      </c>
    </row>
    <row r="566" spans="1:7" x14ac:dyDescent="0.25">
      <c r="A566" t="s">
        <v>571</v>
      </c>
      <c r="B566">
        <v>26020.1</v>
      </c>
      <c r="C566">
        <v>26027.65</v>
      </c>
      <c r="D566">
        <v>26017.45</v>
      </c>
      <c r="E566">
        <v>26025.599999999999</v>
      </c>
      <c r="F566" s="2">
        <f t="shared" si="16"/>
        <v>10.200000000000728</v>
      </c>
      <c r="G566" s="2">
        <f t="shared" si="17"/>
        <v>14.976752696943164</v>
      </c>
    </row>
    <row r="567" spans="1:7" x14ac:dyDescent="0.25">
      <c r="A567" t="s">
        <v>572</v>
      </c>
      <c r="B567">
        <v>26025.85</v>
      </c>
      <c r="C567">
        <v>26029.95</v>
      </c>
      <c r="D567">
        <v>26019.95</v>
      </c>
      <c r="E567">
        <v>26022.2</v>
      </c>
      <c r="F567" s="2">
        <f t="shared" si="16"/>
        <v>10</v>
      </c>
      <c r="G567" s="2">
        <f t="shared" si="17"/>
        <v>14.621270361447225</v>
      </c>
    </row>
    <row r="568" spans="1:7" x14ac:dyDescent="0.25">
      <c r="A568" t="s">
        <v>573</v>
      </c>
      <c r="B568">
        <v>26021.85</v>
      </c>
      <c r="C568">
        <v>26024.3</v>
      </c>
      <c r="D568">
        <v>26007.7</v>
      </c>
      <c r="E568">
        <v>26010.15</v>
      </c>
      <c r="F568" s="2">
        <f t="shared" si="16"/>
        <v>16.599999999998545</v>
      </c>
      <c r="G568" s="2">
        <f t="shared" si="17"/>
        <v>14.762608192772319</v>
      </c>
    </row>
    <row r="569" spans="1:7" x14ac:dyDescent="0.25">
      <c r="A569" t="s">
        <v>574</v>
      </c>
      <c r="B569">
        <v>26009.95</v>
      </c>
      <c r="C569">
        <v>26014.65</v>
      </c>
      <c r="D569">
        <v>26003.45</v>
      </c>
      <c r="E569">
        <v>26012.400000000001</v>
      </c>
      <c r="F569" s="2">
        <f t="shared" si="16"/>
        <v>11.200000000000728</v>
      </c>
      <c r="G569" s="2">
        <f t="shared" si="17"/>
        <v>14.50813617900292</v>
      </c>
    </row>
    <row r="570" spans="1:7" x14ac:dyDescent="0.25">
      <c r="A570" t="s">
        <v>575</v>
      </c>
      <c r="B570">
        <v>26011.95</v>
      </c>
      <c r="C570">
        <v>26022.85</v>
      </c>
      <c r="D570">
        <v>26011.75</v>
      </c>
      <c r="E570">
        <v>26014.35</v>
      </c>
      <c r="F570" s="2">
        <f t="shared" si="16"/>
        <v>11.099999999998545</v>
      </c>
      <c r="G570" s="2">
        <f t="shared" si="17"/>
        <v>14.264697880502608</v>
      </c>
    </row>
    <row r="571" spans="1:7" x14ac:dyDescent="0.25">
      <c r="A571" t="s">
        <v>576</v>
      </c>
      <c r="B571">
        <v>26014.65</v>
      </c>
      <c r="C571">
        <v>26017</v>
      </c>
      <c r="D571">
        <v>26006.7</v>
      </c>
      <c r="E571">
        <v>26016</v>
      </c>
      <c r="F571" s="2">
        <f t="shared" si="16"/>
        <v>10.299999999999272</v>
      </c>
      <c r="G571" s="2">
        <f t="shared" si="17"/>
        <v>13.981505174752369</v>
      </c>
    </row>
    <row r="572" spans="1:7" x14ac:dyDescent="0.25">
      <c r="A572" t="s">
        <v>577</v>
      </c>
      <c r="B572">
        <v>26016.2</v>
      </c>
      <c r="C572">
        <v>26024.799999999999</v>
      </c>
      <c r="D572">
        <v>26015.35</v>
      </c>
      <c r="E572">
        <v>26024.799999999999</v>
      </c>
      <c r="F572" s="2">
        <f t="shared" si="16"/>
        <v>9.4500000000007276</v>
      </c>
      <c r="G572" s="2">
        <f t="shared" si="17"/>
        <v>13.657826233698682</v>
      </c>
    </row>
    <row r="573" spans="1:7" x14ac:dyDescent="0.25">
      <c r="A573" t="s">
        <v>578</v>
      </c>
      <c r="B573">
        <v>26023.95</v>
      </c>
      <c r="C573">
        <v>26034.6</v>
      </c>
      <c r="D573">
        <v>26022.95</v>
      </c>
      <c r="E573">
        <v>26030.45</v>
      </c>
      <c r="F573" s="2">
        <f t="shared" si="16"/>
        <v>11.649999999997817</v>
      </c>
      <c r="G573" s="2">
        <f t="shared" si="17"/>
        <v>13.51441007414862</v>
      </c>
    </row>
    <row r="574" spans="1:7" x14ac:dyDescent="0.25">
      <c r="A574" t="s">
        <v>579</v>
      </c>
      <c r="B574">
        <v>26030.5</v>
      </c>
      <c r="C574">
        <v>26045</v>
      </c>
      <c r="D574">
        <v>26029.4</v>
      </c>
      <c r="E574">
        <v>26042.1</v>
      </c>
      <c r="F574" s="2">
        <f t="shared" si="16"/>
        <v>15.599999999998545</v>
      </c>
      <c r="G574" s="2">
        <f t="shared" si="17"/>
        <v>13.663380783137899</v>
      </c>
    </row>
    <row r="575" spans="1:7" x14ac:dyDescent="0.25">
      <c r="A575" t="s">
        <v>580</v>
      </c>
      <c r="B575">
        <v>26041.95</v>
      </c>
      <c r="C575">
        <v>26043.95</v>
      </c>
      <c r="D575">
        <v>26029.200000000001</v>
      </c>
      <c r="E575">
        <v>26031.9</v>
      </c>
      <c r="F575" s="2">
        <f t="shared" si="16"/>
        <v>14.75</v>
      </c>
      <c r="G575" s="2">
        <f t="shared" si="17"/>
        <v>13.740996441485192</v>
      </c>
    </row>
    <row r="576" spans="1:7" x14ac:dyDescent="0.25">
      <c r="A576" t="s">
        <v>581</v>
      </c>
      <c r="B576">
        <v>26031.75</v>
      </c>
      <c r="C576">
        <v>26035.9</v>
      </c>
      <c r="D576">
        <v>26027.9</v>
      </c>
      <c r="E576">
        <v>26034.95</v>
      </c>
      <c r="F576" s="2">
        <f t="shared" si="16"/>
        <v>8</v>
      </c>
      <c r="G576" s="2">
        <f t="shared" si="17"/>
        <v>13.330925267093393</v>
      </c>
    </row>
    <row r="577" spans="1:7" x14ac:dyDescent="0.25">
      <c r="A577" t="s">
        <v>582</v>
      </c>
      <c r="B577">
        <v>26034.65</v>
      </c>
      <c r="C577">
        <v>26036.25</v>
      </c>
      <c r="D577">
        <v>26024.400000000001</v>
      </c>
      <c r="E577">
        <v>26025.7</v>
      </c>
      <c r="F577" s="2">
        <f t="shared" si="16"/>
        <v>11.849999999998545</v>
      </c>
      <c r="G577" s="2">
        <f t="shared" si="17"/>
        <v>13.225144890872333</v>
      </c>
    </row>
    <row r="578" spans="1:7" x14ac:dyDescent="0.25">
      <c r="A578" t="s">
        <v>583</v>
      </c>
      <c r="B578">
        <v>26026.5</v>
      </c>
      <c r="C578">
        <v>26031.599999999999</v>
      </c>
      <c r="D578">
        <v>26023.65</v>
      </c>
      <c r="E578">
        <v>26031.599999999999</v>
      </c>
      <c r="F578" s="2">
        <f t="shared" si="16"/>
        <v>7.9499999999970896</v>
      </c>
      <c r="G578" s="2">
        <f t="shared" si="17"/>
        <v>12.848348827238386</v>
      </c>
    </row>
    <row r="579" spans="1:7" x14ac:dyDescent="0.25">
      <c r="A579" t="s">
        <v>584</v>
      </c>
      <c r="B579">
        <v>26031.1</v>
      </c>
      <c r="C579">
        <v>26035.45</v>
      </c>
      <c r="D579">
        <v>26027.5</v>
      </c>
      <c r="E579">
        <v>26030.35</v>
      </c>
      <c r="F579" s="2">
        <f t="shared" ref="F579:F642" si="18">MAX(C579-D579,ABS(C579-E578),ABS(D579-E578))</f>
        <v>7.9500000000007276</v>
      </c>
      <c r="G579" s="2">
        <f t="shared" si="17"/>
        <v>12.498466768149981</v>
      </c>
    </row>
    <row r="580" spans="1:7" x14ac:dyDescent="0.25">
      <c r="A580" t="s">
        <v>585</v>
      </c>
      <c r="B580">
        <v>26031.1</v>
      </c>
      <c r="C580">
        <v>26036</v>
      </c>
      <c r="D580">
        <v>26023.4</v>
      </c>
      <c r="E580">
        <v>26025.45</v>
      </c>
      <c r="F580" s="2">
        <f t="shared" si="18"/>
        <v>12.599999999998545</v>
      </c>
      <c r="G580" s="2">
        <f t="shared" si="17"/>
        <v>12.505719141853449</v>
      </c>
    </row>
    <row r="581" spans="1:7" x14ac:dyDescent="0.25">
      <c r="A581" t="s">
        <v>586</v>
      </c>
      <c r="B581">
        <v>26025.599999999999</v>
      </c>
      <c r="C581">
        <v>26033.5</v>
      </c>
      <c r="D581">
        <v>26023.5</v>
      </c>
      <c r="E581">
        <v>26032.9</v>
      </c>
      <c r="F581" s="2">
        <f t="shared" si="18"/>
        <v>10</v>
      </c>
      <c r="G581" s="2">
        <f t="shared" si="17"/>
        <v>12.32673920314963</v>
      </c>
    </row>
    <row r="582" spans="1:7" x14ac:dyDescent="0.25">
      <c r="A582" t="s">
        <v>587</v>
      </c>
      <c r="B582">
        <v>26032.85</v>
      </c>
      <c r="C582">
        <v>26034.05</v>
      </c>
      <c r="D582">
        <v>26019.85</v>
      </c>
      <c r="E582">
        <v>26032.95</v>
      </c>
      <c r="F582" s="2">
        <f t="shared" si="18"/>
        <v>14.200000000000728</v>
      </c>
      <c r="G582" s="2">
        <f t="shared" si="17"/>
        <v>12.460543545781851</v>
      </c>
    </row>
    <row r="583" spans="1:7" x14ac:dyDescent="0.25">
      <c r="A583" t="s">
        <v>588</v>
      </c>
      <c r="B583">
        <v>26033</v>
      </c>
      <c r="C583">
        <v>26033.4</v>
      </c>
      <c r="D583">
        <v>26018.65</v>
      </c>
      <c r="E583">
        <v>26022.2</v>
      </c>
      <c r="F583" s="2">
        <f t="shared" si="18"/>
        <v>14.75</v>
      </c>
      <c r="G583" s="2">
        <f t="shared" si="17"/>
        <v>12.624076149654575</v>
      </c>
    </row>
    <row r="584" spans="1:7" x14ac:dyDescent="0.25">
      <c r="A584" t="s">
        <v>589</v>
      </c>
      <c r="B584">
        <v>26022</v>
      </c>
      <c r="C584">
        <v>26038.05</v>
      </c>
      <c r="D584">
        <v>26021.85</v>
      </c>
      <c r="E584">
        <v>26032.15</v>
      </c>
      <c r="F584" s="2">
        <f t="shared" si="18"/>
        <v>16.200000000000728</v>
      </c>
      <c r="G584" s="2">
        <f t="shared" si="17"/>
        <v>12.879499281822158</v>
      </c>
    </row>
    <row r="585" spans="1:7" x14ac:dyDescent="0.25">
      <c r="A585" t="s">
        <v>590</v>
      </c>
      <c r="B585">
        <v>26031.8</v>
      </c>
      <c r="C585">
        <v>26035.55</v>
      </c>
      <c r="D585">
        <v>26005.5</v>
      </c>
      <c r="E585">
        <v>26005.9</v>
      </c>
      <c r="F585" s="2">
        <f t="shared" si="18"/>
        <v>30.049999999999272</v>
      </c>
      <c r="G585" s="2">
        <f t="shared" si="17"/>
        <v>14.105963618834808</v>
      </c>
    </row>
    <row r="586" spans="1:7" x14ac:dyDescent="0.25">
      <c r="A586" t="s">
        <v>591</v>
      </c>
      <c r="B586">
        <v>26005.85</v>
      </c>
      <c r="C586">
        <v>26011.25</v>
      </c>
      <c r="D586">
        <v>25990.15</v>
      </c>
      <c r="E586">
        <v>26009.85</v>
      </c>
      <c r="F586" s="2">
        <f t="shared" si="18"/>
        <v>21.099999999998545</v>
      </c>
      <c r="G586" s="2">
        <f t="shared" si="17"/>
        <v>14.605537646060791</v>
      </c>
    </row>
    <row r="587" spans="1:7" x14ac:dyDescent="0.25">
      <c r="A587" t="s">
        <v>592</v>
      </c>
      <c r="B587">
        <v>26009.5</v>
      </c>
      <c r="C587">
        <v>26018.3</v>
      </c>
      <c r="D587">
        <v>26007.4</v>
      </c>
      <c r="E587">
        <v>26014.15</v>
      </c>
      <c r="F587" s="2">
        <f t="shared" si="18"/>
        <v>10.899999999997817</v>
      </c>
      <c r="G587" s="2">
        <f t="shared" si="17"/>
        <v>14.34085638562772</v>
      </c>
    </row>
    <row r="588" spans="1:7" x14ac:dyDescent="0.25">
      <c r="A588" t="s">
        <v>593</v>
      </c>
      <c r="B588">
        <v>26013.95</v>
      </c>
      <c r="C588">
        <v>26020.35</v>
      </c>
      <c r="D588">
        <v>26008.799999999999</v>
      </c>
      <c r="E588">
        <v>26013.7</v>
      </c>
      <c r="F588" s="2">
        <f t="shared" si="18"/>
        <v>11.549999999999272</v>
      </c>
      <c r="G588" s="2">
        <f t="shared" si="17"/>
        <v>14.141509500939975</v>
      </c>
    </row>
    <row r="589" spans="1:7" x14ac:dyDescent="0.25">
      <c r="A589" t="s">
        <v>594</v>
      </c>
      <c r="B589">
        <v>26013.55</v>
      </c>
      <c r="C589">
        <v>26019.8</v>
      </c>
      <c r="D589">
        <v>26011.15</v>
      </c>
      <c r="E589">
        <v>26016.65</v>
      </c>
      <c r="F589" s="2">
        <f t="shared" si="18"/>
        <v>8.6499999999978172</v>
      </c>
      <c r="G589" s="2">
        <f t="shared" si="17"/>
        <v>13.749258822301249</v>
      </c>
    </row>
    <row r="590" spans="1:7" x14ac:dyDescent="0.25">
      <c r="A590" t="s">
        <v>595</v>
      </c>
      <c r="B590">
        <v>26016.45</v>
      </c>
      <c r="C590">
        <v>26018.05</v>
      </c>
      <c r="D590">
        <v>26010</v>
      </c>
      <c r="E590">
        <v>26015.05</v>
      </c>
      <c r="F590" s="2">
        <f t="shared" si="18"/>
        <v>8.0499999999992724</v>
      </c>
      <c r="G590" s="2">
        <f t="shared" si="17"/>
        <v>13.342168906422534</v>
      </c>
    </row>
    <row r="591" spans="1:7" x14ac:dyDescent="0.25">
      <c r="A591" t="s">
        <v>596</v>
      </c>
      <c r="B591">
        <v>26014.9</v>
      </c>
      <c r="C591">
        <v>26016.45</v>
      </c>
      <c r="D591">
        <v>26008.5</v>
      </c>
      <c r="E591">
        <v>26013.25</v>
      </c>
      <c r="F591" s="2">
        <f t="shared" si="18"/>
        <v>7.9500000000007276</v>
      </c>
      <c r="G591" s="2">
        <f t="shared" si="17"/>
        <v>12.957013984535262</v>
      </c>
    </row>
    <row r="592" spans="1:7" x14ac:dyDescent="0.25">
      <c r="A592" t="s">
        <v>597</v>
      </c>
      <c r="B592">
        <v>26014.799999999999</v>
      </c>
      <c r="C592">
        <v>26035.65</v>
      </c>
      <c r="D592">
        <v>26012.45</v>
      </c>
      <c r="E592">
        <v>26035.65</v>
      </c>
      <c r="F592" s="2">
        <f t="shared" si="18"/>
        <v>23.200000000000728</v>
      </c>
      <c r="G592" s="2">
        <f t="shared" ref="G592:G655" si="19">(G591*13+F592)/14</f>
        <v>13.688655842782795</v>
      </c>
    </row>
    <row r="593" spans="1:7" x14ac:dyDescent="0.25">
      <c r="A593" t="s">
        <v>598</v>
      </c>
      <c r="B593">
        <v>26035.200000000001</v>
      </c>
      <c r="C593">
        <v>26047.15</v>
      </c>
      <c r="D593">
        <v>26028.05</v>
      </c>
      <c r="E593">
        <v>26028.55</v>
      </c>
      <c r="F593" s="2">
        <f t="shared" si="18"/>
        <v>19.100000000002183</v>
      </c>
      <c r="G593" s="2">
        <f t="shared" si="19"/>
        <v>14.075180425441323</v>
      </c>
    </row>
    <row r="594" spans="1:7" x14ac:dyDescent="0.25">
      <c r="A594" t="s">
        <v>599</v>
      </c>
      <c r="B594">
        <v>26029.5</v>
      </c>
      <c r="C594">
        <v>26037</v>
      </c>
      <c r="D594">
        <v>26028.35</v>
      </c>
      <c r="E594">
        <v>26034.35</v>
      </c>
      <c r="F594" s="2">
        <f t="shared" si="18"/>
        <v>8.6500000000014552</v>
      </c>
      <c r="G594" s="2">
        <f t="shared" si="19"/>
        <v>13.687667537909903</v>
      </c>
    </row>
    <row r="595" spans="1:7" x14ac:dyDescent="0.25">
      <c r="A595" t="s">
        <v>600</v>
      </c>
      <c r="B595">
        <v>26035.4</v>
      </c>
      <c r="C595">
        <v>26037.75</v>
      </c>
      <c r="D595">
        <v>26028.95</v>
      </c>
      <c r="E595">
        <v>26036.5</v>
      </c>
      <c r="F595" s="2">
        <f t="shared" si="18"/>
        <v>8.7999999999992724</v>
      </c>
      <c r="G595" s="2">
        <f t="shared" si="19"/>
        <v>13.338548428059143</v>
      </c>
    </row>
    <row r="596" spans="1:7" x14ac:dyDescent="0.25">
      <c r="A596" t="s">
        <v>601</v>
      </c>
      <c r="B596">
        <v>26035.1</v>
      </c>
      <c r="C596">
        <v>26037.599999999999</v>
      </c>
      <c r="D596">
        <v>26022</v>
      </c>
      <c r="E596">
        <v>26024.3</v>
      </c>
      <c r="F596" s="2">
        <f t="shared" si="18"/>
        <v>15.599999999998545</v>
      </c>
      <c r="G596" s="2">
        <f t="shared" si="19"/>
        <v>13.500080683197671</v>
      </c>
    </row>
    <row r="597" spans="1:7" x14ac:dyDescent="0.25">
      <c r="A597" t="s">
        <v>602</v>
      </c>
      <c r="B597">
        <v>26024.1</v>
      </c>
      <c r="C597">
        <v>26034.5</v>
      </c>
      <c r="D597">
        <v>26019.55</v>
      </c>
      <c r="E597">
        <v>26031.95</v>
      </c>
      <c r="F597" s="2">
        <f t="shared" si="18"/>
        <v>14.950000000000728</v>
      </c>
      <c r="G597" s="2">
        <f t="shared" si="19"/>
        <v>13.603646348683602</v>
      </c>
    </row>
    <row r="598" spans="1:7" x14ac:dyDescent="0.25">
      <c r="A598" t="s">
        <v>603</v>
      </c>
      <c r="B598">
        <v>26032.35</v>
      </c>
      <c r="C598">
        <v>26035.8</v>
      </c>
      <c r="D598">
        <v>26027.8</v>
      </c>
      <c r="E598">
        <v>26030.05</v>
      </c>
      <c r="F598" s="2">
        <f t="shared" si="18"/>
        <v>8</v>
      </c>
      <c r="G598" s="2">
        <f t="shared" si="19"/>
        <v>13.203385895206202</v>
      </c>
    </row>
    <row r="599" spans="1:7" x14ac:dyDescent="0.25">
      <c r="A599" t="s">
        <v>604</v>
      </c>
      <c r="B599">
        <v>26029.85</v>
      </c>
      <c r="C599">
        <v>26029.9</v>
      </c>
      <c r="D599">
        <v>26021.65</v>
      </c>
      <c r="E599">
        <v>26023.55</v>
      </c>
      <c r="F599" s="2">
        <f t="shared" si="18"/>
        <v>8.3999999999978172</v>
      </c>
      <c r="G599" s="2">
        <f t="shared" si="19"/>
        <v>12.860286902691316</v>
      </c>
    </row>
    <row r="600" spans="1:7" x14ac:dyDescent="0.25">
      <c r="A600" t="s">
        <v>605</v>
      </c>
      <c r="B600">
        <v>26023.45</v>
      </c>
      <c r="C600">
        <v>26025.5</v>
      </c>
      <c r="D600">
        <v>26018.2</v>
      </c>
      <c r="E600">
        <v>26023.75</v>
      </c>
      <c r="F600" s="2">
        <f t="shared" si="18"/>
        <v>7.2999999999992724</v>
      </c>
      <c r="G600" s="2">
        <f t="shared" si="19"/>
        <v>12.463123552499027</v>
      </c>
    </row>
    <row r="601" spans="1:7" x14ac:dyDescent="0.25">
      <c r="A601" t="s">
        <v>606</v>
      </c>
      <c r="B601">
        <v>26023.200000000001</v>
      </c>
      <c r="C601">
        <v>26031.55</v>
      </c>
      <c r="D601">
        <v>26013.35</v>
      </c>
      <c r="E601">
        <v>26014</v>
      </c>
      <c r="F601" s="2">
        <f t="shared" si="18"/>
        <v>18.200000000000728</v>
      </c>
      <c r="G601" s="2">
        <f t="shared" si="19"/>
        <v>12.872900441606292</v>
      </c>
    </row>
    <row r="602" spans="1:7" x14ac:dyDescent="0.25">
      <c r="A602" t="s">
        <v>607</v>
      </c>
      <c r="B602">
        <v>25980.75</v>
      </c>
      <c r="C602">
        <v>25980.75</v>
      </c>
      <c r="D602">
        <v>25923.1</v>
      </c>
      <c r="E602">
        <v>25943.3</v>
      </c>
      <c r="F602" s="2">
        <f t="shared" si="18"/>
        <v>90.900000000001455</v>
      </c>
      <c r="G602" s="2">
        <f t="shared" si="19"/>
        <v>18.446264695777376</v>
      </c>
    </row>
    <row r="603" spans="1:7" x14ac:dyDescent="0.25">
      <c r="A603" t="s">
        <v>608</v>
      </c>
      <c r="B603">
        <v>25938.35</v>
      </c>
      <c r="C603">
        <v>25947.65</v>
      </c>
      <c r="D603">
        <v>25928.55</v>
      </c>
      <c r="E603">
        <v>25931.35</v>
      </c>
      <c r="F603" s="2">
        <f t="shared" si="18"/>
        <v>19.100000000002183</v>
      </c>
      <c r="G603" s="2">
        <f t="shared" si="19"/>
        <v>18.492960074650576</v>
      </c>
    </row>
    <row r="604" spans="1:7" x14ac:dyDescent="0.25">
      <c r="A604" t="s">
        <v>609</v>
      </c>
      <c r="B604">
        <v>25930.85</v>
      </c>
      <c r="C604">
        <v>25935.200000000001</v>
      </c>
      <c r="D604">
        <v>25920.1</v>
      </c>
      <c r="E604">
        <v>25923.1</v>
      </c>
      <c r="F604" s="2">
        <f t="shared" si="18"/>
        <v>15.100000000002183</v>
      </c>
      <c r="G604" s="2">
        <f t="shared" si="19"/>
        <v>18.250605783604261</v>
      </c>
    </row>
    <row r="605" spans="1:7" x14ac:dyDescent="0.25">
      <c r="A605" t="s">
        <v>610</v>
      </c>
      <c r="B605">
        <v>25922.75</v>
      </c>
      <c r="C605">
        <v>25925</v>
      </c>
      <c r="D605">
        <v>25906.6</v>
      </c>
      <c r="E605">
        <v>25916.7</v>
      </c>
      <c r="F605" s="2">
        <f t="shared" si="18"/>
        <v>18.400000000001455</v>
      </c>
      <c r="G605" s="2">
        <f t="shared" si="19"/>
        <v>18.261276799061203</v>
      </c>
    </row>
    <row r="606" spans="1:7" x14ac:dyDescent="0.25">
      <c r="A606" t="s">
        <v>611</v>
      </c>
      <c r="B606">
        <v>25915.95</v>
      </c>
      <c r="C606">
        <v>25917.200000000001</v>
      </c>
      <c r="D606">
        <v>25901.65</v>
      </c>
      <c r="E606">
        <v>25917</v>
      </c>
      <c r="F606" s="2">
        <f t="shared" si="18"/>
        <v>15.549999999999272</v>
      </c>
      <c r="G606" s="2">
        <f t="shared" si="19"/>
        <v>18.06761417055678</v>
      </c>
    </row>
    <row r="607" spans="1:7" x14ac:dyDescent="0.25">
      <c r="A607" t="s">
        <v>612</v>
      </c>
      <c r="B607">
        <v>25916.1</v>
      </c>
      <c r="C607">
        <v>25930.799999999999</v>
      </c>
      <c r="D607">
        <v>25912.05</v>
      </c>
      <c r="E607">
        <v>25926.65</v>
      </c>
      <c r="F607" s="2">
        <f t="shared" si="18"/>
        <v>18.75</v>
      </c>
      <c r="G607" s="2">
        <f t="shared" si="19"/>
        <v>18.11635601551701</v>
      </c>
    </row>
    <row r="608" spans="1:7" x14ac:dyDescent="0.25">
      <c r="A608" t="s">
        <v>613</v>
      </c>
      <c r="B608">
        <v>25926</v>
      </c>
      <c r="C608">
        <v>25942.95</v>
      </c>
      <c r="D608">
        <v>25920.1</v>
      </c>
      <c r="E608">
        <v>25936.400000000001</v>
      </c>
      <c r="F608" s="2">
        <f t="shared" si="18"/>
        <v>22.850000000002183</v>
      </c>
      <c r="G608" s="2">
        <f t="shared" si="19"/>
        <v>18.454473442980234</v>
      </c>
    </row>
    <row r="609" spans="1:7" x14ac:dyDescent="0.25">
      <c r="A609" t="s">
        <v>614</v>
      </c>
      <c r="B609">
        <v>25936.35</v>
      </c>
      <c r="C609">
        <v>25943.75</v>
      </c>
      <c r="D609">
        <v>25930.3</v>
      </c>
      <c r="E609">
        <v>25942</v>
      </c>
      <c r="F609" s="2">
        <f t="shared" si="18"/>
        <v>13.450000000000728</v>
      </c>
      <c r="G609" s="2">
        <f t="shared" si="19"/>
        <v>18.097011054195985</v>
      </c>
    </row>
    <row r="610" spans="1:7" x14ac:dyDescent="0.25">
      <c r="A610" t="s">
        <v>615</v>
      </c>
      <c r="B610">
        <v>25941.25</v>
      </c>
      <c r="C610">
        <v>25942.85</v>
      </c>
      <c r="D610">
        <v>25902.6</v>
      </c>
      <c r="E610">
        <v>25906.1</v>
      </c>
      <c r="F610" s="2">
        <f t="shared" si="18"/>
        <v>40.25</v>
      </c>
      <c r="G610" s="2">
        <f t="shared" si="19"/>
        <v>19.679367407467701</v>
      </c>
    </row>
    <row r="611" spans="1:7" x14ac:dyDescent="0.25">
      <c r="A611" t="s">
        <v>616</v>
      </c>
      <c r="B611">
        <v>25906.05</v>
      </c>
      <c r="C611">
        <v>25906.1</v>
      </c>
      <c r="D611">
        <v>25879.3</v>
      </c>
      <c r="E611">
        <v>25891.1</v>
      </c>
      <c r="F611" s="2">
        <f t="shared" si="18"/>
        <v>26.799999999999272</v>
      </c>
      <c r="G611" s="2">
        <f t="shared" si="19"/>
        <v>20.187984021219957</v>
      </c>
    </row>
    <row r="612" spans="1:7" x14ac:dyDescent="0.25">
      <c r="A612" t="s">
        <v>617</v>
      </c>
      <c r="B612">
        <v>25891.05</v>
      </c>
      <c r="C612">
        <v>25900.05</v>
      </c>
      <c r="D612">
        <v>25887.1</v>
      </c>
      <c r="E612">
        <v>25890.85</v>
      </c>
      <c r="F612" s="2">
        <f t="shared" si="18"/>
        <v>12.950000000000728</v>
      </c>
      <c r="G612" s="2">
        <f t="shared" si="19"/>
        <v>19.67098516256144</v>
      </c>
    </row>
    <row r="613" spans="1:7" x14ac:dyDescent="0.25">
      <c r="A613" t="s">
        <v>618</v>
      </c>
      <c r="B613">
        <v>25889.65</v>
      </c>
      <c r="C613">
        <v>25893.9</v>
      </c>
      <c r="D613">
        <v>25882.15</v>
      </c>
      <c r="E613">
        <v>25892.85</v>
      </c>
      <c r="F613" s="2">
        <f t="shared" si="18"/>
        <v>11.75</v>
      </c>
      <c r="G613" s="2">
        <f t="shared" si="19"/>
        <v>19.105200508092764</v>
      </c>
    </row>
    <row r="614" spans="1:7" x14ac:dyDescent="0.25">
      <c r="A614" t="s">
        <v>619</v>
      </c>
      <c r="B614">
        <v>25892.45</v>
      </c>
      <c r="C614">
        <v>25914.7</v>
      </c>
      <c r="D614">
        <v>25888.15</v>
      </c>
      <c r="E614">
        <v>25912.45</v>
      </c>
      <c r="F614" s="2">
        <f t="shared" si="18"/>
        <v>26.549999999999272</v>
      </c>
      <c r="G614" s="2">
        <f t="shared" si="19"/>
        <v>19.636971900371801</v>
      </c>
    </row>
    <row r="615" spans="1:7" x14ac:dyDescent="0.25">
      <c r="A615" t="s">
        <v>620</v>
      </c>
      <c r="B615">
        <v>25912.75</v>
      </c>
      <c r="C615">
        <v>25917.9</v>
      </c>
      <c r="D615">
        <v>25906.75</v>
      </c>
      <c r="E615">
        <v>25912.45</v>
      </c>
      <c r="F615" s="2">
        <f t="shared" si="18"/>
        <v>11.150000000001455</v>
      </c>
      <c r="G615" s="2">
        <f t="shared" si="19"/>
        <v>19.030759621773917</v>
      </c>
    </row>
    <row r="616" spans="1:7" x14ac:dyDescent="0.25">
      <c r="A616" t="s">
        <v>621</v>
      </c>
      <c r="B616">
        <v>25912.55</v>
      </c>
      <c r="C616">
        <v>25922.7</v>
      </c>
      <c r="D616">
        <v>25906.75</v>
      </c>
      <c r="E616">
        <v>25910.45</v>
      </c>
      <c r="F616" s="2">
        <f t="shared" si="18"/>
        <v>15.950000000000728</v>
      </c>
      <c r="G616" s="2">
        <f t="shared" si="19"/>
        <v>18.810705363075833</v>
      </c>
    </row>
    <row r="617" spans="1:7" x14ac:dyDescent="0.25">
      <c r="A617" t="s">
        <v>622</v>
      </c>
      <c r="B617">
        <v>25909.95</v>
      </c>
      <c r="C617">
        <v>25919.35</v>
      </c>
      <c r="D617">
        <v>25908.3</v>
      </c>
      <c r="E617">
        <v>25913.25</v>
      </c>
      <c r="F617" s="2">
        <f t="shared" si="18"/>
        <v>11.049999999999272</v>
      </c>
      <c r="G617" s="2">
        <f t="shared" si="19"/>
        <v>18.256369265713221</v>
      </c>
    </row>
    <row r="618" spans="1:7" x14ac:dyDescent="0.25">
      <c r="A618" t="s">
        <v>623</v>
      </c>
      <c r="B618">
        <v>25913.599999999999</v>
      </c>
      <c r="C618">
        <v>25915.45</v>
      </c>
      <c r="D618">
        <v>25899.65</v>
      </c>
      <c r="E618">
        <v>25904.85</v>
      </c>
      <c r="F618" s="2">
        <f t="shared" si="18"/>
        <v>15.799999999999272</v>
      </c>
      <c r="G618" s="2">
        <f t="shared" si="19"/>
        <v>18.080914318162225</v>
      </c>
    </row>
    <row r="619" spans="1:7" x14ac:dyDescent="0.25">
      <c r="A619" t="s">
        <v>624</v>
      </c>
      <c r="B619">
        <v>25905.1</v>
      </c>
      <c r="C619">
        <v>25908</v>
      </c>
      <c r="D619">
        <v>25898.15</v>
      </c>
      <c r="E619">
        <v>25905.3</v>
      </c>
      <c r="F619" s="2">
        <f t="shared" si="18"/>
        <v>9.8499999999985448</v>
      </c>
      <c r="G619" s="2">
        <f t="shared" si="19"/>
        <v>17.49299186686482</v>
      </c>
    </row>
    <row r="620" spans="1:7" x14ac:dyDescent="0.25">
      <c r="A620" t="s">
        <v>625</v>
      </c>
      <c r="B620">
        <v>25904.85</v>
      </c>
      <c r="C620">
        <v>25907.7</v>
      </c>
      <c r="D620">
        <v>25898.7</v>
      </c>
      <c r="E620">
        <v>25901.7</v>
      </c>
      <c r="F620" s="2">
        <f t="shared" si="18"/>
        <v>9</v>
      </c>
      <c r="G620" s="2">
        <f t="shared" si="19"/>
        <v>16.886349590660192</v>
      </c>
    </row>
    <row r="621" spans="1:7" x14ac:dyDescent="0.25">
      <c r="A621" t="s">
        <v>626</v>
      </c>
      <c r="B621">
        <v>25901.85</v>
      </c>
      <c r="C621">
        <v>25906.400000000001</v>
      </c>
      <c r="D621">
        <v>25897.4</v>
      </c>
      <c r="E621">
        <v>25905.05</v>
      </c>
      <c r="F621" s="2">
        <f t="shared" si="18"/>
        <v>9</v>
      </c>
      <c r="G621" s="2">
        <f t="shared" si="19"/>
        <v>16.323038905613036</v>
      </c>
    </row>
    <row r="622" spans="1:7" x14ac:dyDescent="0.25">
      <c r="A622" t="s">
        <v>627</v>
      </c>
      <c r="B622">
        <v>25904.7</v>
      </c>
      <c r="C622">
        <v>25911.5</v>
      </c>
      <c r="D622">
        <v>25890.85</v>
      </c>
      <c r="E622">
        <v>25900.15</v>
      </c>
      <c r="F622" s="2">
        <f t="shared" si="18"/>
        <v>20.650000000001455</v>
      </c>
      <c r="G622" s="2">
        <f t="shared" si="19"/>
        <v>16.632107555212208</v>
      </c>
    </row>
    <row r="623" spans="1:7" x14ac:dyDescent="0.25">
      <c r="A623" t="s">
        <v>628</v>
      </c>
      <c r="B623">
        <v>25899.75</v>
      </c>
      <c r="C623">
        <v>25903.4</v>
      </c>
      <c r="D623">
        <v>25891.3</v>
      </c>
      <c r="E623">
        <v>25900.1</v>
      </c>
      <c r="F623" s="2">
        <f t="shared" si="18"/>
        <v>12.100000000002183</v>
      </c>
      <c r="G623" s="2">
        <f t="shared" si="19"/>
        <v>16.308385586982919</v>
      </c>
    </row>
    <row r="624" spans="1:7" x14ac:dyDescent="0.25">
      <c r="A624" t="s">
        <v>629</v>
      </c>
      <c r="B624">
        <v>25898.45</v>
      </c>
      <c r="C624">
        <v>25910.35</v>
      </c>
      <c r="D624">
        <v>25896.6</v>
      </c>
      <c r="E624">
        <v>25903.75</v>
      </c>
      <c r="F624" s="2">
        <f t="shared" si="18"/>
        <v>13.75</v>
      </c>
      <c r="G624" s="2">
        <f t="shared" si="19"/>
        <v>16.12564375934128</v>
      </c>
    </row>
    <row r="625" spans="1:7" x14ac:dyDescent="0.25">
      <c r="A625" t="s">
        <v>630</v>
      </c>
      <c r="B625">
        <v>25903.05</v>
      </c>
      <c r="C625">
        <v>25906.3</v>
      </c>
      <c r="D625">
        <v>25893.75</v>
      </c>
      <c r="E625">
        <v>25898.799999999999</v>
      </c>
      <c r="F625" s="2">
        <f t="shared" si="18"/>
        <v>12.549999999999272</v>
      </c>
      <c r="G625" s="2">
        <f t="shared" si="19"/>
        <v>15.870240633673992</v>
      </c>
    </row>
    <row r="626" spans="1:7" x14ac:dyDescent="0.25">
      <c r="A626" t="s">
        <v>631</v>
      </c>
      <c r="B626">
        <v>25898.25</v>
      </c>
      <c r="C626">
        <v>25903.95</v>
      </c>
      <c r="D626">
        <v>25892.6</v>
      </c>
      <c r="E626">
        <v>25902.45</v>
      </c>
      <c r="F626" s="2">
        <f t="shared" si="18"/>
        <v>11.350000000002183</v>
      </c>
      <c r="G626" s="2">
        <f t="shared" si="19"/>
        <v>15.547366302697435</v>
      </c>
    </row>
    <row r="627" spans="1:7" x14ac:dyDescent="0.25">
      <c r="A627" t="s">
        <v>632</v>
      </c>
      <c r="B627">
        <v>25903.05</v>
      </c>
      <c r="C627">
        <v>25911.200000000001</v>
      </c>
      <c r="D627">
        <v>25896.95</v>
      </c>
      <c r="E627">
        <v>25898.400000000001</v>
      </c>
      <c r="F627" s="2">
        <f t="shared" si="18"/>
        <v>14.25</v>
      </c>
      <c r="G627" s="2">
        <f t="shared" si="19"/>
        <v>15.454697281076191</v>
      </c>
    </row>
    <row r="628" spans="1:7" x14ac:dyDescent="0.25">
      <c r="A628" t="s">
        <v>633</v>
      </c>
      <c r="B628">
        <v>25898.65</v>
      </c>
      <c r="C628">
        <v>25907.1</v>
      </c>
      <c r="D628">
        <v>25893.35</v>
      </c>
      <c r="E628">
        <v>25905.45</v>
      </c>
      <c r="F628" s="2">
        <f t="shared" si="18"/>
        <v>13.75</v>
      </c>
      <c r="G628" s="2">
        <f t="shared" si="19"/>
        <v>15.332933189570749</v>
      </c>
    </row>
    <row r="629" spans="1:7" x14ac:dyDescent="0.25">
      <c r="A629" t="s">
        <v>634</v>
      </c>
      <c r="B629">
        <v>25905.7</v>
      </c>
      <c r="C629">
        <v>25907.65</v>
      </c>
      <c r="D629">
        <v>25888.15</v>
      </c>
      <c r="E629">
        <v>25890.3</v>
      </c>
      <c r="F629" s="2">
        <f t="shared" si="18"/>
        <v>19.5</v>
      </c>
      <c r="G629" s="2">
        <f t="shared" si="19"/>
        <v>15.630580818887124</v>
      </c>
    </row>
    <row r="630" spans="1:7" x14ac:dyDescent="0.25">
      <c r="A630" t="s">
        <v>635</v>
      </c>
      <c r="B630">
        <v>25889.75</v>
      </c>
      <c r="C630">
        <v>25890.1</v>
      </c>
      <c r="D630">
        <v>25877.25</v>
      </c>
      <c r="E630">
        <v>25885.35</v>
      </c>
      <c r="F630" s="2">
        <f t="shared" si="18"/>
        <v>13.049999999999272</v>
      </c>
      <c r="G630" s="2">
        <f t="shared" si="19"/>
        <v>15.446253617537991</v>
      </c>
    </row>
    <row r="631" spans="1:7" x14ac:dyDescent="0.25">
      <c r="A631" t="s">
        <v>636</v>
      </c>
      <c r="B631">
        <v>25884.95</v>
      </c>
      <c r="C631">
        <v>25886.15</v>
      </c>
      <c r="D631">
        <v>25872.6</v>
      </c>
      <c r="E631">
        <v>25875.1</v>
      </c>
      <c r="F631" s="2">
        <f t="shared" si="18"/>
        <v>13.55000000000291</v>
      </c>
      <c r="G631" s="2">
        <f t="shared" si="19"/>
        <v>15.3108069305712</v>
      </c>
    </row>
    <row r="632" spans="1:7" x14ac:dyDescent="0.25">
      <c r="A632" t="s">
        <v>637</v>
      </c>
      <c r="B632">
        <v>25875.65</v>
      </c>
      <c r="C632">
        <v>25881.1</v>
      </c>
      <c r="D632">
        <v>25871.200000000001</v>
      </c>
      <c r="E632">
        <v>25878.25</v>
      </c>
      <c r="F632" s="2">
        <f t="shared" si="18"/>
        <v>9.8999999999978172</v>
      </c>
      <c r="G632" s="2">
        <f t="shared" si="19"/>
        <v>14.924320721244529</v>
      </c>
    </row>
    <row r="633" spans="1:7" x14ac:dyDescent="0.25">
      <c r="A633" t="s">
        <v>638</v>
      </c>
      <c r="B633">
        <v>25878.35</v>
      </c>
      <c r="C633">
        <v>25891</v>
      </c>
      <c r="D633">
        <v>25876.45</v>
      </c>
      <c r="E633">
        <v>25890.799999999999</v>
      </c>
      <c r="F633" s="2">
        <f t="shared" si="18"/>
        <v>14.549999999999272</v>
      </c>
      <c r="G633" s="2">
        <f t="shared" si="19"/>
        <v>14.897583526869868</v>
      </c>
    </row>
    <row r="634" spans="1:7" x14ac:dyDescent="0.25">
      <c r="A634" t="s">
        <v>639</v>
      </c>
      <c r="B634">
        <v>25890.2</v>
      </c>
      <c r="C634">
        <v>25890.2</v>
      </c>
      <c r="D634">
        <v>25873</v>
      </c>
      <c r="E634">
        <v>25876.05</v>
      </c>
      <c r="F634" s="2">
        <f t="shared" si="18"/>
        <v>17.799999999999272</v>
      </c>
      <c r="G634" s="2">
        <f t="shared" si="19"/>
        <v>15.104898989236252</v>
      </c>
    </row>
    <row r="635" spans="1:7" x14ac:dyDescent="0.25">
      <c r="A635" t="s">
        <v>640</v>
      </c>
      <c r="B635">
        <v>25876.3</v>
      </c>
      <c r="C635">
        <v>25878.45</v>
      </c>
      <c r="D635">
        <v>25870.45</v>
      </c>
      <c r="E635">
        <v>25876.1</v>
      </c>
      <c r="F635" s="2">
        <f t="shared" si="18"/>
        <v>8</v>
      </c>
      <c r="G635" s="2">
        <f t="shared" si="19"/>
        <v>14.597406204290806</v>
      </c>
    </row>
    <row r="636" spans="1:7" x14ac:dyDescent="0.25">
      <c r="A636" t="s">
        <v>641</v>
      </c>
      <c r="B636">
        <v>25876.45</v>
      </c>
      <c r="C636">
        <v>25886</v>
      </c>
      <c r="D636">
        <v>25875.35</v>
      </c>
      <c r="E636">
        <v>25883.45</v>
      </c>
      <c r="F636" s="2">
        <f t="shared" si="18"/>
        <v>10.650000000001455</v>
      </c>
      <c r="G636" s="2">
        <f t="shared" si="19"/>
        <v>14.315448618270137</v>
      </c>
    </row>
    <row r="637" spans="1:7" x14ac:dyDescent="0.25">
      <c r="A637" t="s">
        <v>642</v>
      </c>
      <c r="B637">
        <v>25883.65</v>
      </c>
      <c r="C637">
        <v>25890.65</v>
      </c>
      <c r="D637">
        <v>25878.25</v>
      </c>
      <c r="E637">
        <v>25887.5</v>
      </c>
      <c r="F637" s="2">
        <f t="shared" si="18"/>
        <v>12.400000000001455</v>
      </c>
      <c r="G637" s="2">
        <f t="shared" si="19"/>
        <v>14.178630859822375</v>
      </c>
    </row>
    <row r="638" spans="1:7" x14ac:dyDescent="0.25">
      <c r="A638" t="s">
        <v>643</v>
      </c>
      <c r="B638">
        <v>25887.05</v>
      </c>
      <c r="C638">
        <v>25893.9</v>
      </c>
      <c r="D638">
        <v>25882.2</v>
      </c>
      <c r="E638">
        <v>25893.5</v>
      </c>
      <c r="F638" s="2">
        <f t="shared" si="18"/>
        <v>11.700000000000728</v>
      </c>
      <c r="G638" s="2">
        <f t="shared" si="19"/>
        <v>14.001585798406543</v>
      </c>
    </row>
    <row r="639" spans="1:7" x14ac:dyDescent="0.25">
      <c r="A639" t="s">
        <v>644</v>
      </c>
      <c r="B639">
        <v>25893</v>
      </c>
      <c r="C639">
        <v>25897.200000000001</v>
      </c>
      <c r="D639">
        <v>25888.799999999999</v>
      </c>
      <c r="E639">
        <v>25893.45</v>
      </c>
      <c r="F639" s="2">
        <f t="shared" si="18"/>
        <v>8.4000000000014552</v>
      </c>
      <c r="G639" s="2">
        <f t="shared" si="19"/>
        <v>13.601472527091895</v>
      </c>
    </row>
    <row r="640" spans="1:7" x14ac:dyDescent="0.25">
      <c r="A640" t="s">
        <v>645</v>
      </c>
      <c r="B640">
        <v>25892.799999999999</v>
      </c>
      <c r="C640">
        <v>25908.5</v>
      </c>
      <c r="D640">
        <v>25891.15</v>
      </c>
      <c r="E640">
        <v>25906.15</v>
      </c>
      <c r="F640" s="2">
        <f t="shared" si="18"/>
        <v>17.349999999998545</v>
      </c>
      <c r="G640" s="2">
        <f t="shared" si="19"/>
        <v>13.86922448944237</v>
      </c>
    </row>
    <row r="641" spans="1:7" x14ac:dyDescent="0.25">
      <c r="A641" t="s">
        <v>646</v>
      </c>
      <c r="B641">
        <v>25905.599999999999</v>
      </c>
      <c r="C641">
        <v>25914.45</v>
      </c>
      <c r="D641">
        <v>25895.15</v>
      </c>
      <c r="E641">
        <v>25906.1</v>
      </c>
      <c r="F641" s="2">
        <f t="shared" si="18"/>
        <v>19.299999999999272</v>
      </c>
      <c r="G641" s="2">
        <f t="shared" si="19"/>
        <v>14.257137025910721</v>
      </c>
    </row>
    <row r="642" spans="1:7" x14ac:dyDescent="0.25">
      <c r="A642" t="s">
        <v>647</v>
      </c>
      <c r="B642">
        <v>25905.9</v>
      </c>
      <c r="C642">
        <v>25907.55</v>
      </c>
      <c r="D642">
        <v>25883.15</v>
      </c>
      <c r="E642">
        <v>25889.85</v>
      </c>
      <c r="F642" s="2">
        <f t="shared" si="18"/>
        <v>24.399999999997817</v>
      </c>
      <c r="G642" s="2">
        <f t="shared" si="19"/>
        <v>14.981627238345514</v>
      </c>
    </row>
    <row r="643" spans="1:7" x14ac:dyDescent="0.25">
      <c r="A643" t="s">
        <v>648</v>
      </c>
      <c r="B643">
        <v>25889.55</v>
      </c>
      <c r="C643">
        <v>25897.25</v>
      </c>
      <c r="D643">
        <v>25880.25</v>
      </c>
      <c r="E643">
        <v>25894.35</v>
      </c>
      <c r="F643" s="2">
        <f t="shared" ref="F643:F706" si="20">MAX(C643-D643,ABS(C643-E642),ABS(D643-E642))</f>
        <v>17</v>
      </c>
      <c r="G643" s="2">
        <f t="shared" si="19"/>
        <v>15.125796721320835</v>
      </c>
    </row>
    <row r="644" spans="1:7" x14ac:dyDescent="0.25">
      <c r="A644" t="s">
        <v>649</v>
      </c>
      <c r="B644">
        <v>25893.7</v>
      </c>
      <c r="C644">
        <v>25894</v>
      </c>
      <c r="D644">
        <v>25876.15</v>
      </c>
      <c r="E644">
        <v>25879.5</v>
      </c>
      <c r="F644" s="2">
        <f t="shared" si="20"/>
        <v>18.19999999999709</v>
      </c>
      <c r="G644" s="2">
        <f t="shared" si="19"/>
        <v>15.345382669797711</v>
      </c>
    </row>
    <row r="645" spans="1:7" x14ac:dyDescent="0.25">
      <c r="A645" t="s">
        <v>650</v>
      </c>
      <c r="B645">
        <v>25879.55</v>
      </c>
      <c r="C645">
        <v>25900.85</v>
      </c>
      <c r="D645">
        <v>25877.7</v>
      </c>
      <c r="E645">
        <v>25883.1</v>
      </c>
      <c r="F645" s="2">
        <f t="shared" si="20"/>
        <v>23.149999999997817</v>
      </c>
      <c r="G645" s="2">
        <f t="shared" si="19"/>
        <v>15.902855336240576</v>
      </c>
    </row>
    <row r="646" spans="1:7" x14ac:dyDescent="0.25">
      <c r="A646" t="s">
        <v>651</v>
      </c>
      <c r="B646">
        <v>25883.3</v>
      </c>
      <c r="C646">
        <v>25901</v>
      </c>
      <c r="D646">
        <v>25876.75</v>
      </c>
      <c r="E646">
        <v>25898.75</v>
      </c>
      <c r="F646" s="2">
        <f t="shared" si="20"/>
        <v>24.25</v>
      </c>
      <c r="G646" s="2">
        <f t="shared" si="19"/>
        <v>16.499079955080536</v>
      </c>
    </row>
    <row r="647" spans="1:7" x14ac:dyDescent="0.25">
      <c r="A647" t="s">
        <v>652</v>
      </c>
      <c r="B647">
        <v>25898.9</v>
      </c>
      <c r="C647">
        <v>25899.200000000001</v>
      </c>
      <c r="D647">
        <v>25884.400000000001</v>
      </c>
      <c r="E647">
        <v>25885.05</v>
      </c>
      <c r="F647" s="2">
        <f t="shared" si="20"/>
        <v>14.799999999999272</v>
      </c>
      <c r="G647" s="2">
        <f t="shared" si="19"/>
        <v>16.37771710114616</v>
      </c>
    </row>
    <row r="648" spans="1:7" x14ac:dyDescent="0.25">
      <c r="A648" t="s">
        <v>653</v>
      </c>
      <c r="B648">
        <v>25884.85</v>
      </c>
      <c r="C648">
        <v>25886.2</v>
      </c>
      <c r="D648">
        <v>25875.85</v>
      </c>
      <c r="E648">
        <v>25883.1</v>
      </c>
      <c r="F648" s="2">
        <f t="shared" si="20"/>
        <v>10.350000000002183</v>
      </c>
      <c r="G648" s="2">
        <f t="shared" si="19"/>
        <v>15.947165879635877</v>
      </c>
    </row>
    <row r="649" spans="1:7" x14ac:dyDescent="0.25">
      <c r="A649" t="s">
        <v>654</v>
      </c>
      <c r="B649">
        <v>25883</v>
      </c>
      <c r="C649">
        <v>25893.25</v>
      </c>
      <c r="D649">
        <v>25881.200000000001</v>
      </c>
      <c r="E649">
        <v>25886.85</v>
      </c>
      <c r="F649" s="2">
        <f t="shared" si="20"/>
        <v>12.049999999999272</v>
      </c>
      <c r="G649" s="2">
        <f t="shared" si="19"/>
        <v>15.668796888233262</v>
      </c>
    </row>
    <row r="650" spans="1:7" x14ac:dyDescent="0.25">
      <c r="A650" t="s">
        <v>655</v>
      </c>
      <c r="B650">
        <v>25887.65</v>
      </c>
      <c r="C650">
        <v>25896.7</v>
      </c>
      <c r="D650">
        <v>25876.3</v>
      </c>
      <c r="E650">
        <v>25883.8</v>
      </c>
      <c r="F650" s="2">
        <f t="shared" si="20"/>
        <v>20.400000000001455</v>
      </c>
      <c r="G650" s="2">
        <f t="shared" si="19"/>
        <v>16.006739967645277</v>
      </c>
    </row>
    <row r="651" spans="1:7" x14ac:dyDescent="0.25">
      <c r="A651" t="s">
        <v>656</v>
      </c>
      <c r="B651">
        <v>25884.45</v>
      </c>
      <c r="C651">
        <v>25888.95</v>
      </c>
      <c r="D651">
        <v>25883.4</v>
      </c>
      <c r="E651">
        <v>25887.25</v>
      </c>
      <c r="F651" s="2">
        <f t="shared" si="20"/>
        <v>5.5499999999992724</v>
      </c>
      <c r="G651" s="2">
        <f t="shared" si="19"/>
        <v>15.259829969956277</v>
      </c>
    </row>
    <row r="652" spans="1:7" x14ac:dyDescent="0.25">
      <c r="A652" t="s">
        <v>657</v>
      </c>
      <c r="B652">
        <v>25887.4</v>
      </c>
      <c r="C652">
        <v>25889.75</v>
      </c>
      <c r="D652">
        <v>25882.6</v>
      </c>
      <c r="E652">
        <v>25885.3</v>
      </c>
      <c r="F652" s="2">
        <f t="shared" si="20"/>
        <v>7.1500000000014552</v>
      </c>
      <c r="G652" s="2">
        <f t="shared" si="19"/>
        <v>14.68055640067379</v>
      </c>
    </row>
    <row r="653" spans="1:7" x14ac:dyDescent="0.25">
      <c r="A653" t="s">
        <v>658</v>
      </c>
      <c r="B653">
        <v>25885.599999999999</v>
      </c>
      <c r="C653">
        <v>25897.1</v>
      </c>
      <c r="D653">
        <v>25884.7</v>
      </c>
      <c r="E653">
        <v>25895.85</v>
      </c>
      <c r="F653" s="2">
        <f t="shared" si="20"/>
        <v>12.399999999997817</v>
      </c>
      <c r="G653" s="2">
        <f t="shared" si="19"/>
        <v>14.51765951491122</v>
      </c>
    </row>
    <row r="654" spans="1:7" x14ac:dyDescent="0.25">
      <c r="A654" t="s">
        <v>659</v>
      </c>
      <c r="B654">
        <v>25896.05</v>
      </c>
      <c r="C654">
        <v>25909.5</v>
      </c>
      <c r="D654">
        <v>25894.400000000001</v>
      </c>
      <c r="E654">
        <v>25908.05</v>
      </c>
      <c r="F654" s="2">
        <f t="shared" si="20"/>
        <v>15.099999999998545</v>
      </c>
      <c r="G654" s="2">
        <f t="shared" si="19"/>
        <v>14.559255263846028</v>
      </c>
    </row>
    <row r="655" spans="1:7" x14ac:dyDescent="0.25">
      <c r="A655" t="s">
        <v>660</v>
      </c>
      <c r="B655">
        <v>25908.3</v>
      </c>
      <c r="C655">
        <v>25916.25</v>
      </c>
      <c r="D655">
        <v>25899.8</v>
      </c>
      <c r="E655">
        <v>25905.15</v>
      </c>
      <c r="F655" s="2">
        <f t="shared" si="20"/>
        <v>16.450000000000728</v>
      </c>
      <c r="G655" s="2">
        <f t="shared" si="19"/>
        <v>14.694308459285649</v>
      </c>
    </row>
    <row r="656" spans="1:7" x14ac:dyDescent="0.25">
      <c r="A656" t="s">
        <v>661</v>
      </c>
      <c r="B656">
        <v>25904.95</v>
      </c>
      <c r="C656">
        <v>25929.15</v>
      </c>
      <c r="D656">
        <v>25903.25</v>
      </c>
      <c r="E656">
        <v>25923.7</v>
      </c>
      <c r="F656" s="2">
        <f t="shared" si="20"/>
        <v>25.900000000001455</v>
      </c>
      <c r="G656" s="2">
        <f t="shared" ref="G656:G719" si="21">(G655*13+F656)/14</f>
        <v>15.494714997908206</v>
      </c>
    </row>
    <row r="657" spans="1:7" x14ac:dyDescent="0.25">
      <c r="A657" t="s">
        <v>662</v>
      </c>
      <c r="B657">
        <v>25923.05</v>
      </c>
      <c r="C657">
        <v>25928.400000000001</v>
      </c>
      <c r="D657">
        <v>25915.65</v>
      </c>
      <c r="E657">
        <v>25919</v>
      </c>
      <c r="F657" s="2">
        <f t="shared" si="20"/>
        <v>12.75</v>
      </c>
      <c r="G657" s="2">
        <f t="shared" si="21"/>
        <v>15.298663926629049</v>
      </c>
    </row>
    <row r="658" spans="1:7" x14ac:dyDescent="0.25">
      <c r="A658" t="s">
        <v>663</v>
      </c>
      <c r="B658">
        <v>25918.45</v>
      </c>
      <c r="C658">
        <v>25919.9</v>
      </c>
      <c r="D658">
        <v>25894.45</v>
      </c>
      <c r="E658">
        <v>25897.25</v>
      </c>
      <c r="F658" s="2">
        <f t="shared" si="20"/>
        <v>25.450000000000728</v>
      </c>
      <c r="G658" s="2">
        <f t="shared" si="21"/>
        <v>16.023759360441311</v>
      </c>
    </row>
    <row r="659" spans="1:7" x14ac:dyDescent="0.25">
      <c r="A659" t="s">
        <v>664</v>
      </c>
      <c r="B659">
        <v>25897.200000000001</v>
      </c>
      <c r="C659">
        <v>25899.4</v>
      </c>
      <c r="D659">
        <v>25890</v>
      </c>
      <c r="E659">
        <v>25896.55</v>
      </c>
      <c r="F659" s="2">
        <f t="shared" si="20"/>
        <v>9.4000000000014552</v>
      </c>
      <c r="G659" s="2">
        <f t="shared" si="21"/>
        <v>15.550633691838465</v>
      </c>
    </row>
    <row r="660" spans="1:7" x14ac:dyDescent="0.25">
      <c r="A660" t="s">
        <v>665</v>
      </c>
      <c r="B660">
        <v>25895.95</v>
      </c>
      <c r="C660">
        <v>25909.75</v>
      </c>
      <c r="D660">
        <v>25879.8</v>
      </c>
      <c r="E660">
        <v>25886.95</v>
      </c>
      <c r="F660" s="2">
        <f t="shared" si="20"/>
        <v>29.950000000000728</v>
      </c>
      <c r="G660" s="2">
        <f t="shared" si="21"/>
        <v>16.5791598567072</v>
      </c>
    </row>
    <row r="661" spans="1:7" x14ac:dyDescent="0.25">
      <c r="A661" t="s">
        <v>666</v>
      </c>
      <c r="B661">
        <v>25887.35</v>
      </c>
      <c r="C661">
        <v>25888.95</v>
      </c>
      <c r="D661">
        <v>25875.9</v>
      </c>
      <c r="E661">
        <v>25883.25</v>
      </c>
      <c r="F661" s="2">
        <f t="shared" si="20"/>
        <v>13.049999999999272</v>
      </c>
      <c r="G661" s="2">
        <f t="shared" si="21"/>
        <v>16.327077009799492</v>
      </c>
    </row>
    <row r="662" spans="1:7" x14ac:dyDescent="0.25">
      <c r="A662" t="s">
        <v>667</v>
      </c>
      <c r="B662">
        <v>25883.8</v>
      </c>
      <c r="C662">
        <v>25884.55</v>
      </c>
      <c r="D662">
        <v>25859.200000000001</v>
      </c>
      <c r="E662">
        <v>25860.400000000001</v>
      </c>
      <c r="F662" s="2">
        <f t="shared" si="20"/>
        <v>25.349999999998545</v>
      </c>
      <c r="G662" s="2">
        <f t="shared" si="21"/>
        <v>16.971571509099423</v>
      </c>
    </row>
    <row r="663" spans="1:7" x14ac:dyDescent="0.25">
      <c r="A663" t="s">
        <v>668</v>
      </c>
      <c r="B663">
        <v>25860.799999999999</v>
      </c>
      <c r="C663">
        <v>25871.45</v>
      </c>
      <c r="D663">
        <v>25848.400000000001</v>
      </c>
      <c r="E663">
        <v>25871.35</v>
      </c>
      <c r="F663" s="2">
        <f t="shared" si="20"/>
        <v>23.049999999999272</v>
      </c>
      <c r="G663" s="2">
        <f t="shared" si="21"/>
        <v>17.405744972735128</v>
      </c>
    </row>
    <row r="664" spans="1:7" x14ac:dyDescent="0.25">
      <c r="A664" t="s">
        <v>669</v>
      </c>
      <c r="B664">
        <v>25869.4</v>
      </c>
      <c r="C664">
        <v>25873.85</v>
      </c>
      <c r="D664">
        <v>25851.15</v>
      </c>
      <c r="E664">
        <v>25868.75</v>
      </c>
      <c r="F664" s="2">
        <f t="shared" si="20"/>
        <v>22.69999999999709</v>
      </c>
      <c r="G664" s="2">
        <f t="shared" si="21"/>
        <v>17.783906046110982</v>
      </c>
    </row>
    <row r="665" spans="1:7" x14ac:dyDescent="0.25">
      <c r="A665" t="s">
        <v>670</v>
      </c>
      <c r="B665">
        <v>25868.95</v>
      </c>
      <c r="C665">
        <v>25870.35</v>
      </c>
      <c r="D665">
        <v>25848.3</v>
      </c>
      <c r="E665">
        <v>25850.65</v>
      </c>
      <c r="F665" s="2">
        <f t="shared" si="20"/>
        <v>22.049999999999272</v>
      </c>
      <c r="G665" s="2">
        <f t="shared" si="21"/>
        <v>18.088627042817286</v>
      </c>
    </row>
    <row r="666" spans="1:7" x14ac:dyDescent="0.25">
      <c r="A666" t="s">
        <v>671</v>
      </c>
      <c r="B666">
        <v>25849.75</v>
      </c>
      <c r="C666">
        <v>25863.15</v>
      </c>
      <c r="D666">
        <v>25848.15</v>
      </c>
      <c r="E666">
        <v>25861.55</v>
      </c>
      <c r="F666" s="2">
        <f t="shared" si="20"/>
        <v>15</v>
      </c>
      <c r="G666" s="2">
        <f t="shared" si="21"/>
        <v>17.868010825473196</v>
      </c>
    </row>
    <row r="667" spans="1:7" x14ac:dyDescent="0.25">
      <c r="A667" t="s">
        <v>672</v>
      </c>
      <c r="B667">
        <v>25861.75</v>
      </c>
      <c r="C667">
        <v>25872.2</v>
      </c>
      <c r="D667">
        <v>25860.15</v>
      </c>
      <c r="E667">
        <v>25865.9</v>
      </c>
      <c r="F667" s="2">
        <f t="shared" si="20"/>
        <v>12.049999999999272</v>
      </c>
      <c r="G667" s="2">
        <f t="shared" si="21"/>
        <v>17.452438623653631</v>
      </c>
    </row>
    <row r="668" spans="1:7" x14ac:dyDescent="0.25">
      <c r="A668" t="s">
        <v>673</v>
      </c>
      <c r="B668">
        <v>25866.45</v>
      </c>
      <c r="C668">
        <v>25879.25</v>
      </c>
      <c r="D668">
        <v>25859</v>
      </c>
      <c r="E668">
        <v>25869.65</v>
      </c>
      <c r="F668" s="2">
        <f t="shared" si="20"/>
        <v>20.25</v>
      </c>
      <c r="G668" s="2">
        <f t="shared" si="21"/>
        <v>17.652264436249801</v>
      </c>
    </row>
    <row r="669" spans="1:7" x14ac:dyDescent="0.25">
      <c r="A669" t="s">
        <v>674</v>
      </c>
      <c r="B669">
        <v>25870.05</v>
      </c>
      <c r="C669">
        <v>25891.7</v>
      </c>
      <c r="D669">
        <v>25867.05</v>
      </c>
      <c r="E669">
        <v>25890.2</v>
      </c>
      <c r="F669" s="2">
        <f t="shared" si="20"/>
        <v>24.650000000001455</v>
      </c>
      <c r="G669" s="2">
        <f t="shared" si="21"/>
        <v>18.152102690803492</v>
      </c>
    </row>
    <row r="670" spans="1:7" x14ac:dyDescent="0.25">
      <c r="A670" t="s">
        <v>675</v>
      </c>
      <c r="B670">
        <v>25889.4</v>
      </c>
      <c r="C670">
        <v>25902.05</v>
      </c>
      <c r="D670">
        <v>25878.55</v>
      </c>
      <c r="E670">
        <v>25883.8</v>
      </c>
      <c r="F670" s="2">
        <f t="shared" si="20"/>
        <v>23.5</v>
      </c>
      <c r="G670" s="2">
        <f t="shared" si="21"/>
        <v>18.5340953557461</v>
      </c>
    </row>
    <row r="671" spans="1:7" x14ac:dyDescent="0.25">
      <c r="A671" t="s">
        <v>676</v>
      </c>
      <c r="B671">
        <v>25885</v>
      </c>
      <c r="C671">
        <v>25896.85</v>
      </c>
      <c r="D671">
        <v>25870.3</v>
      </c>
      <c r="E671">
        <v>25874.6</v>
      </c>
      <c r="F671" s="2">
        <f t="shared" si="20"/>
        <v>26.549999999999272</v>
      </c>
      <c r="G671" s="2">
        <f t="shared" si="21"/>
        <v>19.106659973192755</v>
      </c>
    </row>
    <row r="672" spans="1:7" x14ac:dyDescent="0.25">
      <c r="A672" t="s">
        <v>677</v>
      </c>
      <c r="B672">
        <v>25875.75</v>
      </c>
      <c r="C672">
        <v>25880.799999999999</v>
      </c>
      <c r="D672">
        <v>25860.400000000001</v>
      </c>
      <c r="E672">
        <v>25862.75</v>
      </c>
      <c r="F672" s="2">
        <f t="shared" si="20"/>
        <v>20.399999999997817</v>
      </c>
      <c r="G672" s="2">
        <f t="shared" si="21"/>
        <v>19.19904140367883</v>
      </c>
    </row>
    <row r="673" spans="1:7" x14ac:dyDescent="0.25">
      <c r="A673" t="s">
        <v>678</v>
      </c>
      <c r="B673">
        <v>25863</v>
      </c>
      <c r="C673">
        <v>25866.05</v>
      </c>
      <c r="D673">
        <v>25854.75</v>
      </c>
      <c r="E673">
        <v>25856.05</v>
      </c>
      <c r="F673" s="2">
        <f t="shared" si="20"/>
        <v>11.299999999999272</v>
      </c>
      <c r="G673" s="2">
        <f t="shared" si="21"/>
        <v>18.63482416055886</v>
      </c>
    </row>
    <row r="674" spans="1:7" x14ac:dyDescent="0.25">
      <c r="A674" t="s">
        <v>679</v>
      </c>
      <c r="B674">
        <v>25858.75</v>
      </c>
      <c r="C674">
        <v>25858.75</v>
      </c>
      <c r="D674">
        <v>25840.85</v>
      </c>
      <c r="E674">
        <v>25841.05</v>
      </c>
      <c r="F674" s="2">
        <f t="shared" si="20"/>
        <v>17.900000000001455</v>
      </c>
      <c r="G674" s="2">
        <f t="shared" si="21"/>
        <v>18.582336720519045</v>
      </c>
    </row>
    <row r="675" spans="1:7" x14ac:dyDescent="0.25">
      <c r="A675" t="s">
        <v>680</v>
      </c>
      <c r="B675">
        <v>25842.75</v>
      </c>
      <c r="C675">
        <v>25854.35</v>
      </c>
      <c r="D675">
        <v>25834.35</v>
      </c>
      <c r="E675">
        <v>25849.1</v>
      </c>
      <c r="F675" s="2">
        <f t="shared" si="20"/>
        <v>20</v>
      </c>
      <c r="G675" s="2">
        <f t="shared" si="21"/>
        <v>18.683598383339113</v>
      </c>
    </row>
    <row r="676" spans="1:7" x14ac:dyDescent="0.25">
      <c r="A676" t="s">
        <v>681</v>
      </c>
      <c r="B676">
        <v>25853.05</v>
      </c>
      <c r="C676">
        <v>25857.85</v>
      </c>
      <c r="D676">
        <v>25840.6</v>
      </c>
      <c r="E676">
        <v>25851.35</v>
      </c>
      <c r="F676" s="2">
        <f t="shared" si="20"/>
        <v>17.25</v>
      </c>
      <c r="G676" s="2">
        <f t="shared" si="21"/>
        <v>18.581198498814892</v>
      </c>
    </row>
    <row r="677" spans="1:7" x14ac:dyDescent="0.25">
      <c r="A677" t="s">
        <v>682</v>
      </c>
      <c r="B677">
        <v>25904.15</v>
      </c>
      <c r="C677">
        <v>25904.15</v>
      </c>
      <c r="D677">
        <v>25855.65</v>
      </c>
      <c r="E677">
        <v>25873.05</v>
      </c>
      <c r="F677" s="2">
        <f t="shared" si="20"/>
        <v>52.80000000000291</v>
      </c>
      <c r="G677" s="2">
        <f t="shared" si="21"/>
        <v>21.025398606042611</v>
      </c>
    </row>
    <row r="678" spans="1:7" x14ac:dyDescent="0.25">
      <c r="A678" t="s">
        <v>683</v>
      </c>
      <c r="B678">
        <v>25872.6</v>
      </c>
      <c r="C678">
        <v>25922.65</v>
      </c>
      <c r="D678">
        <v>25867.8</v>
      </c>
      <c r="E678">
        <v>25920.400000000001</v>
      </c>
      <c r="F678" s="2">
        <f t="shared" si="20"/>
        <v>54.850000000002183</v>
      </c>
      <c r="G678" s="2">
        <f t="shared" si="21"/>
        <v>23.441441562754012</v>
      </c>
    </row>
    <row r="679" spans="1:7" x14ac:dyDescent="0.25">
      <c r="A679" t="s">
        <v>684</v>
      </c>
      <c r="B679">
        <v>25919.7</v>
      </c>
      <c r="C679">
        <v>25924.9</v>
      </c>
      <c r="D679">
        <v>25903.3</v>
      </c>
      <c r="E679">
        <v>25903.3</v>
      </c>
      <c r="F679" s="2">
        <f t="shared" si="20"/>
        <v>21.600000000002183</v>
      </c>
      <c r="G679" s="2">
        <f t="shared" si="21"/>
        <v>23.309910022557453</v>
      </c>
    </row>
    <row r="680" spans="1:7" x14ac:dyDescent="0.25">
      <c r="A680" t="s">
        <v>685</v>
      </c>
      <c r="B680">
        <v>25903.5</v>
      </c>
      <c r="C680">
        <v>25923.1</v>
      </c>
      <c r="D680">
        <v>25894.799999999999</v>
      </c>
      <c r="E680">
        <v>25921.5</v>
      </c>
      <c r="F680" s="2">
        <f t="shared" si="20"/>
        <v>28.299999999999272</v>
      </c>
      <c r="G680" s="2">
        <f t="shared" si="21"/>
        <v>23.666345020946153</v>
      </c>
    </row>
    <row r="681" spans="1:7" x14ac:dyDescent="0.25">
      <c r="A681" t="s">
        <v>686</v>
      </c>
      <c r="B681">
        <v>25921.95</v>
      </c>
      <c r="C681">
        <v>25929.15</v>
      </c>
      <c r="D681">
        <v>25911.85</v>
      </c>
      <c r="E681">
        <v>25914.35</v>
      </c>
      <c r="F681" s="2">
        <f t="shared" si="20"/>
        <v>17.30000000000291</v>
      </c>
      <c r="G681" s="2">
        <f t="shared" si="21"/>
        <v>23.211606090878778</v>
      </c>
    </row>
    <row r="682" spans="1:7" x14ac:dyDescent="0.25">
      <c r="A682" t="s">
        <v>687</v>
      </c>
      <c r="B682">
        <v>25914.7</v>
      </c>
      <c r="C682">
        <v>25917.75</v>
      </c>
      <c r="D682">
        <v>25878.1</v>
      </c>
      <c r="E682">
        <v>25880.799999999999</v>
      </c>
      <c r="F682" s="2">
        <f t="shared" si="20"/>
        <v>39.650000000001455</v>
      </c>
      <c r="G682" s="2">
        <f t="shared" si="21"/>
        <v>24.385777084387541</v>
      </c>
    </row>
    <row r="683" spans="1:7" x14ac:dyDescent="0.25">
      <c r="A683" t="s">
        <v>688</v>
      </c>
      <c r="B683">
        <v>25880.2</v>
      </c>
      <c r="C683">
        <v>25890</v>
      </c>
      <c r="D683">
        <v>25860.6</v>
      </c>
      <c r="E683">
        <v>25862.85</v>
      </c>
      <c r="F683" s="2">
        <f t="shared" si="20"/>
        <v>29.400000000001455</v>
      </c>
      <c r="G683" s="2">
        <f t="shared" si="21"/>
        <v>24.743935864074249</v>
      </c>
    </row>
    <row r="684" spans="1:7" x14ac:dyDescent="0.25">
      <c r="A684" t="s">
        <v>689</v>
      </c>
      <c r="B684">
        <v>25862.9</v>
      </c>
      <c r="C684">
        <v>25865.7</v>
      </c>
      <c r="D684">
        <v>25851.35</v>
      </c>
      <c r="E684">
        <v>25865.55</v>
      </c>
      <c r="F684" s="2">
        <f t="shared" si="20"/>
        <v>14.350000000002183</v>
      </c>
      <c r="G684" s="2">
        <f t="shared" si="21"/>
        <v>24.001511873783386</v>
      </c>
    </row>
    <row r="685" spans="1:7" x14ac:dyDescent="0.25">
      <c r="A685" t="s">
        <v>690</v>
      </c>
      <c r="B685">
        <v>25865.25</v>
      </c>
      <c r="C685">
        <v>25878.45</v>
      </c>
      <c r="D685">
        <v>25859.65</v>
      </c>
      <c r="E685">
        <v>25868.45</v>
      </c>
      <c r="F685" s="2">
        <f t="shared" si="20"/>
        <v>18.799999999999272</v>
      </c>
      <c r="G685" s="2">
        <f t="shared" si="21"/>
        <v>23.629975311370234</v>
      </c>
    </row>
    <row r="686" spans="1:7" x14ac:dyDescent="0.25">
      <c r="A686" t="s">
        <v>691</v>
      </c>
      <c r="B686">
        <v>25868.25</v>
      </c>
      <c r="C686">
        <v>25871.05</v>
      </c>
      <c r="D686">
        <v>25844.75</v>
      </c>
      <c r="E686">
        <v>25846.1</v>
      </c>
      <c r="F686" s="2">
        <f t="shared" si="20"/>
        <v>26.299999999999272</v>
      </c>
      <c r="G686" s="2">
        <f t="shared" si="21"/>
        <v>23.820691360558023</v>
      </c>
    </row>
    <row r="687" spans="1:7" x14ac:dyDescent="0.25">
      <c r="A687" t="s">
        <v>692</v>
      </c>
      <c r="B687">
        <v>25845.65</v>
      </c>
      <c r="C687">
        <v>25846.2</v>
      </c>
      <c r="D687">
        <v>25823.95</v>
      </c>
      <c r="E687">
        <v>25837.75</v>
      </c>
      <c r="F687" s="2">
        <f t="shared" si="20"/>
        <v>22.25</v>
      </c>
      <c r="G687" s="2">
        <f t="shared" si="21"/>
        <v>23.708499120518162</v>
      </c>
    </row>
    <row r="688" spans="1:7" x14ac:dyDescent="0.25">
      <c r="A688" t="s">
        <v>693</v>
      </c>
      <c r="B688">
        <v>25838.400000000001</v>
      </c>
      <c r="C688">
        <v>25843.25</v>
      </c>
      <c r="D688">
        <v>25829.3</v>
      </c>
      <c r="E688">
        <v>25841.05</v>
      </c>
      <c r="F688" s="2">
        <f t="shared" si="20"/>
        <v>13.950000000000728</v>
      </c>
      <c r="G688" s="2">
        <f t="shared" si="21"/>
        <v>23.011463469052632</v>
      </c>
    </row>
    <row r="689" spans="1:7" x14ac:dyDescent="0.25">
      <c r="A689" t="s">
        <v>694</v>
      </c>
      <c r="B689">
        <v>25840.15</v>
      </c>
      <c r="C689">
        <v>25851.75</v>
      </c>
      <c r="D689">
        <v>25830.1</v>
      </c>
      <c r="E689">
        <v>25848.95</v>
      </c>
      <c r="F689" s="2">
        <f t="shared" si="20"/>
        <v>21.650000000001455</v>
      </c>
      <c r="G689" s="2">
        <f t="shared" si="21"/>
        <v>22.91421607840612</v>
      </c>
    </row>
    <row r="690" spans="1:7" x14ac:dyDescent="0.25">
      <c r="A690" t="s">
        <v>695</v>
      </c>
      <c r="B690">
        <v>25848.75</v>
      </c>
      <c r="C690">
        <v>25849.25</v>
      </c>
      <c r="D690">
        <v>25826.400000000001</v>
      </c>
      <c r="E690">
        <v>25826.400000000001</v>
      </c>
      <c r="F690" s="2">
        <f t="shared" si="20"/>
        <v>22.849999999998545</v>
      </c>
      <c r="G690" s="2">
        <f t="shared" si="21"/>
        <v>22.909629215662722</v>
      </c>
    </row>
    <row r="691" spans="1:7" x14ac:dyDescent="0.25">
      <c r="A691" t="s">
        <v>696</v>
      </c>
      <c r="B691">
        <v>25825.1</v>
      </c>
      <c r="C691">
        <v>25830.799999999999</v>
      </c>
      <c r="D691">
        <v>25809.1</v>
      </c>
      <c r="E691">
        <v>25813.200000000001</v>
      </c>
      <c r="F691" s="2">
        <f t="shared" si="20"/>
        <v>21.700000000000728</v>
      </c>
      <c r="G691" s="2">
        <f t="shared" si="21"/>
        <v>22.823227128829725</v>
      </c>
    </row>
    <row r="692" spans="1:7" x14ac:dyDescent="0.25">
      <c r="A692" t="s">
        <v>697</v>
      </c>
      <c r="B692">
        <v>25813.65</v>
      </c>
      <c r="C692">
        <v>25829.9</v>
      </c>
      <c r="D692">
        <v>25811.05</v>
      </c>
      <c r="E692">
        <v>25822.5</v>
      </c>
      <c r="F692" s="2">
        <f t="shared" si="20"/>
        <v>18.850000000002183</v>
      </c>
      <c r="G692" s="2">
        <f t="shared" si="21"/>
        <v>22.539425191056328</v>
      </c>
    </row>
    <row r="693" spans="1:7" x14ac:dyDescent="0.25">
      <c r="A693" t="s">
        <v>698</v>
      </c>
      <c r="B693">
        <v>25821.85</v>
      </c>
      <c r="C693">
        <v>25821.9</v>
      </c>
      <c r="D693">
        <v>25811.55</v>
      </c>
      <c r="E693">
        <v>25814.85</v>
      </c>
      <c r="F693" s="2">
        <f t="shared" si="20"/>
        <v>10.950000000000728</v>
      </c>
      <c r="G693" s="2">
        <f t="shared" si="21"/>
        <v>21.711609105980926</v>
      </c>
    </row>
    <row r="694" spans="1:7" x14ac:dyDescent="0.25">
      <c r="A694" t="s">
        <v>699</v>
      </c>
      <c r="B694">
        <v>25815.35</v>
      </c>
      <c r="C694">
        <v>25825</v>
      </c>
      <c r="D694">
        <v>25811.45</v>
      </c>
      <c r="E694">
        <v>25819.05</v>
      </c>
      <c r="F694" s="2">
        <f t="shared" si="20"/>
        <v>13.549999999999272</v>
      </c>
      <c r="G694" s="2">
        <f t="shared" si="21"/>
        <v>21.128637026982236</v>
      </c>
    </row>
    <row r="695" spans="1:7" x14ac:dyDescent="0.25">
      <c r="A695" t="s">
        <v>700</v>
      </c>
      <c r="B695">
        <v>25819.599999999999</v>
      </c>
      <c r="C695">
        <v>25834.9</v>
      </c>
      <c r="D695">
        <v>25815</v>
      </c>
      <c r="E695">
        <v>25828.15</v>
      </c>
      <c r="F695" s="2">
        <f t="shared" si="20"/>
        <v>19.900000000001455</v>
      </c>
      <c r="G695" s="2">
        <f t="shared" si="21"/>
        <v>21.040877239340752</v>
      </c>
    </row>
    <row r="696" spans="1:7" x14ac:dyDescent="0.25">
      <c r="A696" t="s">
        <v>701</v>
      </c>
      <c r="B696">
        <v>25829.25</v>
      </c>
      <c r="C696">
        <v>25831.25</v>
      </c>
      <c r="D696">
        <v>25817.55</v>
      </c>
      <c r="E696">
        <v>25818.25</v>
      </c>
      <c r="F696" s="2">
        <f t="shared" si="20"/>
        <v>13.700000000000728</v>
      </c>
      <c r="G696" s="2">
        <f t="shared" si="21"/>
        <v>20.516528865102178</v>
      </c>
    </row>
    <row r="697" spans="1:7" x14ac:dyDescent="0.25">
      <c r="A697" t="s">
        <v>702</v>
      </c>
      <c r="B697">
        <v>25818.35</v>
      </c>
      <c r="C697">
        <v>25821.7</v>
      </c>
      <c r="D697">
        <v>25801.8</v>
      </c>
      <c r="E697">
        <v>25819.5</v>
      </c>
      <c r="F697" s="2">
        <f t="shared" si="20"/>
        <v>19.900000000001455</v>
      </c>
      <c r="G697" s="2">
        <f t="shared" si="21"/>
        <v>20.472491089023553</v>
      </c>
    </row>
    <row r="698" spans="1:7" x14ac:dyDescent="0.25">
      <c r="A698" t="s">
        <v>703</v>
      </c>
      <c r="B698">
        <v>25819.95</v>
      </c>
      <c r="C698">
        <v>25830.25</v>
      </c>
      <c r="D698">
        <v>25813.05</v>
      </c>
      <c r="E698">
        <v>25822.15</v>
      </c>
      <c r="F698" s="2">
        <f t="shared" si="20"/>
        <v>17.200000000000728</v>
      </c>
      <c r="G698" s="2">
        <f t="shared" si="21"/>
        <v>20.238741725521923</v>
      </c>
    </row>
    <row r="699" spans="1:7" x14ac:dyDescent="0.25">
      <c r="A699" t="s">
        <v>704</v>
      </c>
      <c r="B699">
        <v>25822.25</v>
      </c>
      <c r="C699">
        <v>25836.7</v>
      </c>
      <c r="D699">
        <v>25820.400000000001</v>
      </c>
      <c r="E699">
        <v>25831.45</v>
      </c>
      <c r="F699" s="2">
        <f t="shared" si="20"/>
        <v>16.299999999999272</v>
      </c>
      <c r="G699" s="2">
        <f t="shared" si="21"/>
        <v>19.957403030841732</v>
      </c>
    </row>
    <row r="700" spans="1:7" x14ac:dyDescent="0.25">
      <c r="A700" t="s">
        <v>705</v>
      </c>
      <c r="B700">
        <v>25831.55</v>
      </c>
      <c r="C700">
        <v>25843.599999999999</v>
      </c>
      <c r="D700">
        <v>25828.15</v>
      </c>
      <c r="E700">
        <v>25842.75</v>
      </c>
      <c r="F700" s="2">
        <f t="shared" si="20"/>
        <v>15.44999999999709</v>
      </c>
      <c r="G700" s="2">
        <f t="shared" si="21"/>
        <v>19.635445671495688</v>
      </c>
    </row>
    <row r="701" spans="1:7" x14ac:dyDescent="0.25">
      <c r="A701" t="s">
        <v>706</v>
      </c>
      <c r="B701">
        <v>25842.05</v>
      </c>
      <c r="C701">
        <v>25850.75</v>
      </c>
      <c r="D701">
        <v>25838.1</v>
      </c>
      <c r="E701">
        <v>25839.65</v>
      </c>
      <c r="F701" s="2">
        <f t="shared" si="20"/>
        <v>12.650000000001455</v>
      </c>
      <c r="G701" s="2">
        <f t="shared" si="21"/>
        <v>19.136485266388956</v>
      </c>
    </row>
    <row r="702" spans="1:7" x14ac:dyDescent="0.25">
      <c r="A702" t="s">
        <v>707</v>
      </c>
      <c r="B702">
        <v>25839.7</v>
      </c>
      <c r="C702">
        <v>25840.5</v>
      </c>
      <c r="D702">
        <v>25825.3</v>
      </c>
      <c r="E702">
        <v>25828.75</v>
      </c>
      <c r="F702" s="2">
        <f t="shared" si="20"/>
        <v>15.200000000000728</v>
      </c>
      <c r="G702" s="2">
        <f t="shared" si="21"/>
        <v>18.855307747361223</v>
      </c>
    </row>
    <row r="703" spans="1:7" x14ac:dyDescent="0.25">
      <c r="A703" t="s">
        <v>708</v>
      </c>
      <c r="B703">
        <v>25828.25</v>
      </c>
      <c r="C703">
        <v>25830.9</v>
      </c>
      <c r="D703">
        <v>25812.799999999999</v>
      </c>
      <c r="E703">
        <v>25814.55</v>
      </c>
      <c r="F703" s="2">
        <f t="shared" si="20"/>
        <v>18.100000000002183</v>
      </c>
      <c r="G703" s="2">
        <f t="shared" si="21"/>
        <v>18.801357193978436</v>
      </c>
    </row>
    <row r="704" spans="1:7" x14ac:dyDescent="0.25">
      <c r="A704" t="s">
        <v>709</v>
      </c>
      <c r="B704">
        <v>25815.15</v>
      </c>
      <c r="C704">
        <v>25822.75</v>
      </c>
      <c r="D704">
        <v>25806.7</v>
      </c>
      <c r="E704">
        <v>25813.9</v>
      </c>
      <c r="F704" s="2">
        <f t="shared" si="20"/>
        <v>16.049999999999272</v>
      </c>
      <c r="G704" s="2">
        <f t="shared" si="21"/>
        <v>18.604831680122782</v>
      </c>
    </row>
    <row r="705" spans="1:7" x14ac:dyDescent="0.25">
      <c r="A705" t="s">
        <v>710</v>
      </c>
      <c r="B705">
        <v>25813.599999999999</v>
      </c>
      <c r="C705">
        <v>25822.1</v>
      </c>
      <c r="D705">
        <v>25812.35</v>
      </c>
      <c r="E705">
        <v>25821.25</v>
      </c>
      <c r="F705" s="2">
        <f t="shared" si="20"/>
        <v>9.75</v>
      </c>
      <c r="G705" s="2">
        <f t="shared" si="21"/>
        <v>17.972343702971155</v>
      </c>
    </row>
    <row r="706" spans="1:7" x14ac:dyDescent="0.25">
      <c r="A706" t="s">
        <v>711</v>
      </c>
      <c r="B706">
        <v>25821.35</v>
      </c>
      <c r="C706">
        <v>25834.400000000001</v>
      </c>
      <c r="D706">
        <v>25821.35</v>
      </c>
      <c r="E706">
        <v>25827.95</v>
      </c>
      <c r="F706" s="2">
        <f t="shared" si="20"/>
        <v>13.150000000001455</v>
      </c>
      <c r="G706" s="2">
        <f t="shared" si="21"/>
        <v>17.627890581330462</v>
      </c>
    </row>
    <row r="707" spans="1:7" x14ac:dyDescent="0.25">
      <c r="A707" t="s">
        <v>712</v>
      </c>
      <c r="B707">
        <v>25828.3</v>
      </c>
      <c r="C707">
        <v>25846.85</v>
      </c>
      <c r="D707">
        <v>25824.45</v>
      </c>
      <c r="E707">
        <v>25844.65</v>
      </c>
      <c r="F707" s="2">
        <f t="shared" ref="F707:F770" si="22">MAX(C707-D707,ABS(C707-E706),ABS(D707-E706))</f>
        <v>22.399999999997817</v>
      </c>
      <c r="G707" s="2">
        <f t="shared" si="21"/>
        <v>17.9687555398067</v>
      </c>
    </row>
    <row r="708" spans="1:7" x14ac:dyDescent="0.25">
      <c r="A708" t="s">
        <v>713</v>
      </c>
      <c r="B708">
        <v>25845.55</v>
      </c>
      <c r="C708">
        <v>25851.3</v>
      </c>
      <c r="D708">
        <v>25822.85</v>
      </c>
      <c r="E708">
        <v>25829.65</v>
      </c>
      <c r="F708" s="2">
        <f t="shared" si="22"/>
        <v>28.450000000000728</v>
      </c>
      <c r="G708" s="2">
        <f t="shared" si="21"/>
        <v>18.717415858391991</v>
      </c>
    </row>
    <row r="709" spans="1:7" x14ac:dyDescent="0.25">
      <c r="A709" t="s">
        <v>714</v>
      </c>
      <c r="B709">
        <v>25829.7</v>
      </c>
      <c r="C709">
        <v>25833.4</v>
      </c>
      <c r="D709">
        <v>25816.25</v>
      </c>
      <c r="E709">
        <v>25817.35</v>
      </c>
      <c r="F709" s="2">
        <f t="shared" si="22"/>
        <v>17.150000000001455</v>
      </c>
      <c r="G709" s="2">
        <f t="shared" si="21"/>
        <v>18.605457582792667</v>
      </c>
    </row>
    <row r="710" spans="1:7" x14ac:dyDescent="0.25">
      <c r="A710" t="s">
        <v>715</v>
      </c>
      <c r="B710">
        <v>25817.4</v>
      </c>
      <c r="C710">
        <v>25818.1</v>
      </c>
      <c r="D710">
        <v>25796.6</v>
      </c>
      <c r="E710">
        <v>25797.7</v>
      </c>
      <c r="F710" s="2">
        <f t="shared" si="22"/>
        <v>21.5</v>
      </c>
      <c r="G710" s="2">
        <f t="shared" si="21"/>
        <v>18.812210612593191</v>
      </c>
    </row>
    <row r="711" spans="1:7" x14ac:dyDescent="0.25">
      <c r="A711" t="s">
        <v>716</v>
      </c>
      <c r="B711">
        <v>25797.599999999999</v>
      </c>
      <c r="C711">
        <v>25808.5</v>
      </c>
      <c r="D711">
        <v>25789.05</v>
      </c>
      <c r="E711">
        <v>25791.1</v>
      </c>
      <c r="F711" s="2">
        <f t="shared" si="22"/>
        <v>19.450000000000728</v>
      </c>
      <c r="G711" s="2">
        <f t="shared" si="21"/>
        <v>18.857766997408014</v>
      </c>
    </row>
    <row r="712" spans="1:7" x14ac:dyDescent="0.25">
      <c r="A712" t="s">
        <v>717</v>
      </c>
      <c r="B712">
        <v>25791.200000000001</v>
      </c>
      <c r="C712">
        <v>25808.55</v>
      </c>
      <c r="D712">
        <v>25789.95</v>
      </c>
      <c r="E712">
        <v>25796.400000000001</v>
      </c>
      <c r="F712" s="2">
        <f t="shared" si="22"/>
        <v>18.599999999998545</v>
      </c>
      <c r="G712" s="2">
        <f t="shared" si="21"/>
        <v>18.839355069021622</v>
      </c>
    </row>
    <row r="713" spans="1:7" x14ac:dyDescent="0.25">
      <c r="A713" t="s">
        <v>718</v>
      </c>
      <c r="B713">
        <v>25796.25</v>
      </c>
      <c r="C713">
        <v>25809.15</v>
      </c>
      <c r="D713">
        <v>25794.55</v>
      </c>
      <c r="E713">
        <v>25809.05</v>
      </c>
      <c r="F713" s="2">
        <f t="shared" si="22"/>
        <v>14.600000000002183</v>
      </c>
      <c r="G713" s="2">
        <f t="shared" si="21"/>
        <v>18.536543992663091</v>
      </c>
    </row>
    <row r="714" spans="1:7" x14ac:dyDescent="0.25">
      <c r="A714" t="s">
        <v>719</v>
      </c>
      <c r="B714">
        <v>25808.3</v>
      </c>
      <c r="C714">
        <v>25808.75</v>
      </c>
      <c r="D714">
        <v>25793.4</v>
      </c>
      <c r="E714">
        <v>25795.9</v>
      </c>
      <c r="F714" s="2">
        <f t="shared" si="22"/>
        <v>15.649999999997817</v>
      </c>
      <c r="G714" s="2">
        <f t="shared" si="21"/>
        <v>18.330362278901287</v>
      </c>
    </row>
    <row r="715" spans="1:7" x14ac:dyDescent="0.25">
      <c r="A715" t="s">
        <v>720</v>
      </c>
      <c r="B715">
        <v>25794.6</v>
      </c>
      <c r="C715">
        <v>25800.55</v>
      </c>
      <c r="D715">
        <v>25784.95</v>
      </c>
      <c r="E715">
        <v>25786.1</v>
      </c>
      <c r="F715" s="2">
        <f t="shared" si="22"/>
        <v>15.599999999998545</v>
      </c>
      <c r="G715" s="2">
        <f t="shared" si="21"/>
        <v>18.135336401836806</v>
      </c>
    </row>
    <row r="716" spans="1:7" x14ac:dyDescent="0.25">
      <c r="A716" t="s">
        <v>721</v>
      </c>
      <c r="B716">
        <v>25785.7</v>
      </c>
      <c r="C716">
        <v>25795.85</v>
      </c>
      <c r="D716">
        <v>25785.7</v>
      </c>
      <c r="E716">
        <v>25793.7</v>
      </c>
      <c r="F716" s="2">
        <f t="shared" si="22"/>
        <v>10.149999999997817</v>
      </c>
      <c r="G716" s="2">
        <f t="shared" si="21"/>
        <v>17.564955230276876</v>
      </c>
    </row>
    <row r="717" spans="1:7" x14ac:dyDescent="0.25">
      <c r="A717" t="s">
        <v>722</v>
      </c>
      <c r="B717">
        <v>25794.1</v>
      </c>
      <c r="C717">
        <v>25795.7</v>
      </c>
      <c r="D717">
        <v>25783.75</v>
      </c>
      <c r="E717">
        <v>25787.05</v>
      </c>
      <c r="F717" s="2">
        <f t="shared" si="22"/>
        <v>11.950000000000728</v>
      </c>
      <c r="G717" s="2">
        <f t="shared" si="21"/>
        <v>17.163886999542864</v>
      </c>
    </row>
    <row r="718" spans="1:7" x14ac:dyDescent="0.25">
      <c r="A718" t="s">
        <v>723</v>
      </c>
      <c r="B718">
        <v>25787.5</v>
      </c>
      <c r="C718">
        <v>25795.15</v>
      </c>
      <c r="D718">
        <v>25784.6</v>
      </c>
      <c r="E718">
        <v>25793.95</v>
      </c>
      <c r="F718" s="2">
        <f t="shared" si="22"/>
        <v>10.55000000000291</v>
      </c>
      <c r="G718" s="2">
        <f t="shared" si="21"/>
        <v>16.691466499575725</v>
      </c>
    </row>
    <row r="719" spans="1:7" x14ac:dyDescent="0.25">
      <c r="A719" t="s">
        <v>724</v>
      </c>
      <c r="B719">
        <v>25795.3</v>
      </c>
      <c r="C719">
        <v>25802.45</v>
      </c>
      <c r="D719">
        <v>25791.9</v>
      </c>
      <c r="E719">
        <v>25798.25</v>
      </c>
      <c r="F719" s="2">
        <f t="shared" si="22"/>
        <v>10.549999999999272</v>
      </c>
      <c r="G719" s="2">
        <f t="shared" si="21"/>
        <v>16.252790321034549</v>
      </c>
    </row>
    <row r="720" spans="1:7" x14ac:dyDescent="0.25">
      <c r="A720" t="s">
        <v>725</v>
      </c>
      <c r="B720">
        <v>25798.95</v>
      </c>
      <c r="C720">
        <v>25812.85</v>
      </c>
      <c r="D720">
        <v>25787.55</v>
      </c>
      <c r="E720">
        <v>25787.55</v>
      </c>
      <c r="F720" s="2">
        <f t="shared" si="22"/>
        <v>25.299999999999272</v>
      </c>
      <c r="G720" s="2">
        <f t="shared" ref="G720:G783" si="23">(G719*13+F720)/14</f>
        <v>16.899019583817743</v>
      </c>
    </row>
    <row r="721" spans="1:7" x14ac:dyDescent="0.25">
      <c r="A721" t="s">
        <v>726</v>
      </c>
      <c r="B721">
        <v>25787.85</v>
      </c>
      <c r="C721">
        <v>25789.25</v>
      </c>
      <c r="D721">
        <v>25780.400000000001</v>
      </c>
      <c r="E721">
        <v>25783.599999999999</v>
      </c>
      <c r="F721" s="2">
        <f t="shared" si="22"/>
        <v>8.8499999999985448</v>
      </c>
      <c r="G721" s="2">
        <f t="shared" si="23"/>
        <v>16.324089613544945</v>
      </c>
    </row>
    <row r="722" spans="1:7" x14ac:dyDescent="0.25">
      <c r="A722" t="s">
        <v>727</v>
      </c>
      <c r="B722">
        <v>25783.200000000001</v>
      </c>
      <c r="C722">
        <v>25795.15</v>
      </c>
      <c r="D722">
        <v>25779.55</v>
      </c>
      <c r="E722">
        <v>25793.85</v>
      </c>
      <c r="F722" s="2">
        <f t="shared" si="22"/>
        <v>15.600000000002183</v>
      </c>
      <c r="G722" s="2">
        <f t="shared" si="23"/>
        <v>16.272368926863319</v>
      </c>
    </row>
    <row r="723" spans="1:7" x14ac:dyDescent="0.25">
      <c r="A723" t="s">
        <v>728</v>
      </c>
      <c r="B723">
        <v>25794.9</v>
      </c>
      <c r="C723">
        <v>25802.5</v>
      </c>
      <c r="D723">
        <v>25793.95</v>
      </c>
      <c r="E723">
        <v>25793.95</v>
      </c>
      <c r="F723" s="2">
        <f t="shared" si="22"/>
        <v>8.6500000000014552</v>
      </c>
      <c r="G723" s="2">
        <f t="shared" si="23"/>
        <v>15.727914003516043</v>
      </c>
    </row>
    <row r="724" spans="1:7" x14ac:dyDescent="0.25">
      <c r="A724" t="s">
        <v>729</v>
      </c>
      <c r="B724">
        <v>25793.7</v>
      </c>
      <c r="C724">
        <v>25798.75</v>
      </c>
      <c r="D724">
        <v>25785.7</v>
      </c>
      <c r="E724">
        <v>25791.4</v>
      </c>
      <c r="F724" s="2">
        <f t="shared" si="22"/>
        <v>13.049999999999272</v>
      </c>
      <c r="G724" s="2">
        <f t="shared" si="23"/>
        <v>15.536634431836275</v>
      </c>
    </row>
    <row r="725" spans="1:7" x14ac:dyDescent="0.25">
      <c r="A725" t="s">
        <v>730</v>
      </c>
      <c r="B725">
        <v>25791.45</v>
      </c>
      <c r="C725">
        <v>25804.799999999999</v>
      </c>
      <c r="D725">
        <v>25788.65</v>
      </c>
      <c r="E725">
        <v>25803.85</v>
      </c>
      <c r="F725" s="2">
        <f t="shared" si="22"/>
        <v>16.149999999997817</v>
      </c>
      <c r="G725" s="2">
        <f t="shared" si="23"/>
        <v>15.580446258133529</v>
      </c>
    </row>
    <row r="726" spans="1:7" x14ac:dyDescent="0.25">
      <c r="A726" t="s">
        <v>731</v>
      </c>
      <c r="B726">
        <v>25803.599999999999</v>
      </c>
      <c r="C726">
        <v>25810.2</v>
      </c>
      <c r="D726">
        <v>25799.65</v>
      </c>
      <c r="E726">
        <v>25809.45</v>
      </c>
      <c r="F726" s="2">
        <f t="shared" si="22"/>
        <v>10.549999999999272</v>
      </c>
      <c r="G726" s="2">
        <f t="shared" si="23"/>
        <v>15.221128668266797</v>
      </c>
    </row>
    <row r="727" spans="1:7" x14ac:dyDescent="0.25">
      <c r="A727" t="s">
        <v>732</v>
      </c>
      <c r="B727">
        <v>25808.65</v>
      </c>
      <c r="C727">
        <v>25826.15</v>
      </c>
      <c r="D727">
        <v>25808.35</v>
      </c>
      <c r="E727">
        <v>25811.4</v>
      </c>
      <c r="F727" s="2">
        <f t="shared" si="22"/>
        <v>17.80000000000291</v>
      </c>
      <c r="G727" s="2">
        <f t="shared" si="23"/>
        <v>15.405333763390804</v>
      </c>
    </row>
    <row r="728" spans="1:7" x14ac:dyDescent="0.25">
      <c r="A728" t="s">
        <v>733</v>
      </c>
      <c r="B728">
        <v>25811.45</v>
      </c>
      <c r="C728">
        <v>25815.5</v>
      </c>
      <c r="D728">
        <v>25796.7</v>
      </c>
      <c r="E728">
        <v>25799.25</v>
      </c>
      <c r="F728" s="2">
        <f t="shared" si="22"/>
        <v>18.799999999999272</v>
      </c>
      <c r="G728" s="2">
        <f t="shared" si="23"/>
        <v>15.647809923148552</v>
      </c>
    </row>
    <row r="729" spans="1:7" x14ac:dyDescent="0.25">
      <c r="A729" t="s">
        <v>734</v>
      </c>
      <c r="B729">
        <v>25800.05</v>
      </c>
      <c r="C729">
        <v>25800.7</v>
      </c>
      <c r="D729">
        <v>25788.95</v>
      </c>
      <c r="E729">
        <v>25791.15</v>
      </c>
      <c r="F729" s="2">
        <f t="shared" si="22"/>
        <v>11.75</v>
      </c>
      <c r="G729" s="2">
        <f t="shared" si="23"/>
        <v>15.369394928637941</v>
      </c>
    </row>
    <row r="730" spans="1:7" x14ac:dyDescent="0.25">
      <c r="A730" t="s">
        <v>735</v>
      </c>
      <c r="B730">
        <v>25791.1</v>
      </c>
      <c r="C730">
        <v>25795.15</v>
      </c>
      <c r="D730">
        <v>25781.75</v>
      </c>
      <c r="E730">
        <v>25786.55</v>
      </c>
      <c r="F730" s="2">
        <f t="shared" si="22"/>
        <v>13.400000000001455</v>
      </c>
      <c r="G730" s="2">
        <f t="shared" si="23"/>
        <v>15.228723862306763</v>
      </c>
    </row>
    <row r="731" spans="1:7" x14ac:dyDescent="0.25">
      <c r="A731" t="s">
        <v>736</v>
      </c>
      <c r="B731">
        <v>25786.5</v>
      </c>
      <c r="C731">
        <v>25796.6</v>
      </c>
      <c r="D731">
        <v>25786.5</v>
      </c>
      <c r="E731">
        <v>25790.55</v>
      </c>
      <c r="F731" s="2">
        <f t="shared" si="22"/>
        <v>10.099999999998545</v>
      </c>
      <c r="G731" s="2">
        <f t="shared" si="23"/>
        <v>14.862386443570461</v>
      </c>
    </row>
    <row r="732" spans="1:7" x14ac:dyDescent="0.25">
      <c r="A732" t="s">
        <v>737</v>
      </c>
      <c r="B732">
        <v>25790.85</v>
      </c>
      <c r="C732">
        <v>25794.6</v>
      </c>
      <c r="D732">
        <v>25787.200000000001</v>
      </c>
      <c r="E732">
        <v>25793.599999999999</v>
      </c>
      <c r="F732" s="2">
        <f t="shared" si="22"/>
        <v>7.3999999999978172</v>
      </c>
      <c r="G732" s="2">
        <f t="shared" si="23"/>
        <v>14.329358840458129</v>
      </c>
    </row>
    <row r="733" spans="1:7" x14ac:dyDescent="0.25">
      <c r="A733" t="s">
        <v>738</v>
      </c>
      <c r="B733">
        <v>25794.65</v>
      </c>
      <c r="C733">
        <v>25797.5</v>
      </c>
      <c r="D733">
        <v>25780.9</v>
      </c>
      <c r="E733">
        <v>25796.1</v>
      </c>
      <c r="F733" s="2">
        <f t="shared" si="22"/>
        <v>16.599999999998545</v>
      </c>
      <c r="G733" s="2">
        <f t="shared" si="23"/>
        <v>14.491547494711016</v>
      </c>
    </row>
    <row r="734" spans="1:7" x14ac:dyDescent="0.25">
      <c r="A734" t="s">
        <v>739</v>
      </c>
      <c r="B734">
        <v>25795.45</v>
      </c>
      <c r="C734">
        <v>25798.400000000001</v>
      </c>
      <c r="D734">
        <v>25787</v>
      </c>
      <c r="E734">
        <v>25793.75</v>
      </c>
      <c r="F734" s="2">
        <f t="shared" si="22"/>
        <v>11.400000000001455</v>
      </c>
      <c r="G734" s="2">
        <f t="shared" si="23"/>
        <v>14.270722673660332</v>
      </c>
    </row>
    <row r="735" spans="1:7" x14ac:dyDescent="0.25">
      <c r="A735" t="s">
        <v>740</v>
      </c>
      <c r="B735">
        <v>25793.35</v>
      </c>
      <c r="C735">
        <v>25798.65</v>
      </c>
      <c r="D735">
        <v>25790.85</v>
      </c>
      <c r="E735">
        <v>25790.85</v>
      </c>
      <c r="F735" s="2">
        <f t="shared" si="22"/>
        <v>7.8000000000029104</v>
      </c>
      <c r="G735" s="2">
        <f t="shared" si="23"/>
        <v>13.808528196970515</v>
      </c>
    </row>
    <row r="736" spans="1:7" x14ac:dyDescent="0.25">
      <c r="A736" t="s">
        <v>741</v>
      </c>
      <c r="B736">
        <v>25791.4</v>
      </c>
      <c r="C736">
        <v>25800.25</v>
      </c>
      <c r="D736">
        <v>25787.5</v>
      </c>
      <c r="E736">
        <v>25798.55</v>
      </c>
      <c r="F736" s="2">
        <f t="shared" si="22"/>
        <v>12.75</v>
      </c>
      <c r="G736" s="2">
        <f t="shared" si="23"/>
        <v>13.732919040044051</v>
      </c>
    </row>
    <row r="737" spans="1:7" x14ac:dyDescent="0.25">
      <c r="A737" t="s">
        <v>742</v>
      </c>
      <c r="B737">
        <v>25798.5</v>
      </c>
      <c r="C737">
        <v>25827.8</v>
      </c>
      <c r="D737">
        <v>25797.25</v>
      </c>
      <c r="E737">
        <v>25827.4</v>
      </c>
      <c r="F737" s="2">
        <f t="shared" si="22"/>
        <v>30.549999999999272</v>
      </c>
      <c r="G737" s="2">
        <f t="shared" si="23"/>
        <v>14.934139108612282</v>
      </c>
    </row>
    <row r="738" spans="1:7" x14ac:dyDescent="0.25">
      <c r="A738" t="s">
        <v>743</v>
      </c>
      <c r="B738">
        <v>25827.65</v>
      </c>
      <c r="C738">
        <v>25832.65</v>
      </c>
      <c r="D738">
        <v>25796.3</v>
      </c>
      <c r="E738">
        <v>25797.4</v>
      </c>
      <c r="F738" s="2">
        <f t="shared" si="22"/>
        <v>36.350000000002183</v>
      </c>
      <c r="G738" s="2">
        <f t="shared" si="23"/>
        <v>16.463843457997275</v>
      </c>
    </row>
    <row r="739" spans="1:7" x14ac:dyDescent="0.25">
      <c r="A739" t="s">
        <v>744</v>
      </c>
      <c r="B739">
        <v>25797.55</v>
      </c>
      <c r="C739">
        <v>25799.85</v>
      </c>
      <c r="D739">
        <v>25787.7</v>
      </c>
      <c r="E739">
        <v>25791.75</v>
      </c>
      <c r="F739" s="2">
        <f t="shared" si="22"/>
        <v>12.149999999997817</v>
      </c>
      <c r="G739" s="2">
        <f t="shared" si="23"/>
        <v>16.155711782425886</v>
      </c>
    </row>
    <row r="740" spans="1:7" x14ac:dyDescent="0.25">
      <c r="A740" t="s">
        <v>745</v>
      </c>
      <c r="B740">
        <v>25791.65</v>
      </c>
      <c r="C740">
        <v>25811.85</v>
      </c>
      <c r="D740">
        <v>25791</v>
      </c>
      <c r="E740">
        <v>25810.5</v>
      </c>
      <c r="F740" s="2">
        <f t="shared" si="22"/>
        <v>20.849999999998545</v>
      </c>
      <c r="G740" s="2">
        <f t="shared" si="23"/>
        <v>16.491018083681077</v>
      </c>
    </row>
    <row r="741" spans="1:7" x14ac:dyDescent="0.25">
      <c r="A741" t="s">
        <v>746</v>
      </c>
      <c r="B741">
        <v>25811.1</v>
      </c>
      <c r="C741">
        <v>25819.65</v>
      </c>
      <c r="D741">
        <v>25772.9</v>
      </c>
      <c r="E741">
        <v>25775.85</v>
      </c>
      <c r="F741" s="2">
        <f t="shared" si="22"/>
        <v>46.75</v>
      </c>
      <c r="G741" s="2">
        <f t="shared" si="23"/>
        <v>18.652373934846715</v>
      </c>
    </row>
    <row r="742" spans="1:7" x14ac:dyDescent="0.25">
      <c r="A742" t="s">
        <v>747</v>
      </c>
      <c r="B742">
        <v>25776.15</v>
      </c>
      <c r="C742">
        <v>25794.35</v>
      </c>
      <c r="D742">
        <v>25770.35</v>
      </c>
      <c r="E742">
        <v>25792.6</v>
      </c>
      <c r="F742" s="2">
        <f t="shared" si="22"/>
        <v>24</v>
      </c>
      <c r="G742" s="2">
        <f t="shared" si="23"/>
        <v>19.034347225214805</v>
      </c>
    </row>
    <row r="743" spans="1:7" x14ac:dyDescent="0.25">
      <c r="A743" t="s">
        <v>748</v>
      </c>
      <c r="B743">
        <v>25793.25</v>
      </c>
      <c r="C743">
        <v>25813.7</v>
      </c>
      <c r="D743">
        <v>25790.9</v>
      </c>
      <c r="E743">
        <v>25806.9</v>
      </c>
      <c r="F743" s="2">
        <f t="shared" si="22"/>
        <v>22.799999999999272</v>
      </c>
      <c r="G743" s="2">
        <f t="shared" si="23"/>
        <v>19.303322423413697</v>
      </c>
    </row>
    <row r="744" spans="1:7" x14ac:dyDescent="0.25">
      <c r="A744" t="s">
        <v>749</v>
      </c>
      <c r="B744">
        <v>25807.25</v>
      </c>
      <c r="C744">
        <v>25823.7</v>
      </c>
      <c r="D744">
        <v>25802.799999999999</v>
      </c>
      <c r="E744">
        <v>25812.9</v>
      </c>
      <c r="F744" s="2">
        <f t="shared" si="22"/>
        <v>20.900000000001455</v>
      </c>
      <c r="G744" s="2">
        <f t="shared" si="23"/>
        <v>19.417370821741397</v>
      </c>
    </row>
    <row r="745" spans="1:7" x14ac:dyDescent="0.25">
      <c r="A745" t="s">
        <v>750</v>
      </c>
      <c r="B745">
        <v>25812</v>
      </c>
      <c r="C745">
        <v>25815.55</v>
      </c>
      <c r="D745">
        <v>25804.75</v>
      </c>
      <c r="E745">
        <v>25813.7</v>
      </c>
      <c r="F745" s="2">
        <f t="shared" si="22"/>
        <v>10.799999999999272</v>
      </c>
      <c r="G745" s="2">
        <f t="shared" si="23"/>
        <v>18.801844334474101</v>
      </c>
    </row>
    <row r="746" spans="1:7" x14ac:dyDescent="0.25">
      <c r="A746" t="s">
        <v>751</v>
      </c>
      <c r="B746">
        <v>25813.8</v>
      </c>
      <c r="C746">
        <v>25831.55</v>
      </c>
      <c r="D746">
        <v>25813.8</v>
      </c>
      <c r="E746">
        <v>25824.6</v>
      </c>
      <c r="F746" s="2">
        <f t="shared" si="22"/>
        <v>17.849999999998545</v>
      </c>
      <c r="G746" s="2">
        <f t="shared" si="23"/>
        <v>18.733855453440132</v>
      </c>
    </row>
    <row r="747" spans="1:7" x14ac:dyDescent="0.25">
      <c r="A747" t="s">
        <v>752</v>
      </c>
      <c r="B747">
        <v>25825</v>
      </c>
      <c r="C747">
        <v>25827.65</v>
      </c>
      <c r="D747">
        <v>25817.200000000001</v>
      </c>
      <c r="E747">
        <v>25817.9</v>
      </c>
      <c r="F747" s="2">
        <f t="shared" si="22"/>
        <v>10.450000000000728</v>
      </c>
      <c r="G747" s="2">
        <f t="shared" si="23"/>
        <v>18.142151492480174</v>
      </c>
    </row>
    <row r="748" spans="1:7" x14ac:dyDescent="0.25">
      <c r="A748" t="s">
        <v>753</v>
      </c>
      <c r="B748">
        <v>25817.95</v>
      </c>
      <c r="C748">
        <v>25820</v>
      </c>
      <c r="D748">
        <v>25815.200000000001</v>
      </c>
      <c r="E748">
        <v>25816.35</v>
      </c>
      <c r="F748" s="2">
        <f t="shared" si="22"/>
        <v>4.7999999999992724</v>
      </c>
      <c r="G748" s="2">
        <f t="shared" si="23"/>
        <v>17.189140671588682</v>
      </c>
    </row>
    <row r="749" spans="1:7" x14ac:dyDescent="0.25">
      <c r="A749" t="s">
        <v>754</v>
      </c>
      <c r="B749">
        <v>25816.25</v>
      </c>
      <c r="C749">
        <v>25817.15</v>
      </c>
      <c r="D749">
        <v>25809.200000000001</v>
      </c>
      <c r="E749">
        <v>25813.8</v>
      </c>
      <c r="F749" s="2">
        <f t="shared" si="22"/>
        <v>7.9500000000007276</v>
      </c>
      <c r="G749" s="2">
        <f t="shared" si="23"/>
        <v>16.529202052189543</v>
      </c>
    </row>
    <row r="750" spans="1:7" x14ac:dyDescent="0.25">
      <c r="A750" t="s">
        <v>755</v>
      </c>
      <c r="B750">
        <v>25814.1</v>
      </c>
      <c r="C750">
        <v>25826.9</v>
      </c>
      <c r="D750">
        <v>25811.5</v>
      </c>
      <c r="E750">
        <v>25824.6</v>
      </c>
      <c r="F750" s="2">
        <f t="shared" si="22"/>
        <v>15.400000000001455</v>
      </c>
      <c r="G750" s="2">
        <f t="shared" si="23"/>
        <v>16.448544762747538</v>
      </c>
    </row>
    <row r="751" spans="1:7" x14ac:dyDescent="0.25">
      <c r="A751" t="s">
        <v>756</v>
      </c>
      <c r="B751">
        <v>25825.95</v>
      </c>
      <c r="C751">
        <v>25835.75</v>
      </c>
      <c r="D751">
        <v>25821.4</v>
      </c>
      <c r="E751">
        <v>25822.65</v>
      </c>
      <c r="F751" s="2">
        <f t="shared" si="22"/>
        <v>14.349999999998545</v>
      </c>
      <c r="G751" s="2">
        <f t="shared" si="23"/>
        <v>16.298648708265468</v>
      </c>
    </row>
    <row r="752" spans="1:7" x14ac:dyDescent="0.25">
      <c r="A752" t="s">
        <v>757</v>
      </c>
      <c r="B752">
        <v>25768.9</v>
      </c>
      <c r="C752">
        <v>25827.15</v>
      </c>
      <c r="D752">
        <v>25762.45</v>
      </c>
      <c r="E752">
        <v>25777.75</v>
      </c>
      <c r="F752" s="2">
        <f t="shared" si="22"/>
        <v>64.700000000000728</v>
      </c>
      <c r="G752" s="2">
        <f t="shared" si="23"/>
        <v>19.755888086246557</v>
      </c>
    </row>
    <row r="753" spans="1:7" x14ac:dyDescent="0.25">
      <c r="A753" t="s">
        <v>758</v>
      </c>
      <c r="B753">
        <v>25777.8</v>
      </c>
      <c r="C753">
        <v>25804.05</v>
      </c>
      <c r="D753">
        <v>25770.2</v>
      </c>
      <c r="E753">
        <v>25796.55</v>
      </c>
      <c r="F753" s="2">
        <f t="shared" si="22"/>
        <v>33.849999999998545</v>
      </c>
      <c r="G753" s="2">
        <f t="shared" si="23"/>
        <v>20.762610365800271</v>
      </c>
    </row>
    <row r="754" spans="1:7" x14ac:dyDescent="0.25">
      <c r="A754" t="s">
        <v>759</v>
      </c>
      <c r="B754">
        <v>25796.3</v>
      </c>
      <c r="C754">
        <v>25804.35</v>
      </c>
      <c r="D754">
        <v>25780.05</v>
      </c>
      <c r="E754">
        <v>25780.05</v>
      </c>
      <c r="F754" s="2">
        <f t="shared" si="22"/>
        <v>24.299999999999272</v>
      </c>
      <c r="G754" s="2">
        <f t="shared" si="23"/>
        <v>21.015281053957342</v>
      </c>
    </row>
    <row r="755" spans="1:7" x14ac:dyDescent="0.25">
      <c r="A755" t="s">
        <v>760</v>
      </c>
      <c r="B755">
        <v>25780.15</v>
      </c>
      <c r="C755">
        <v>25795.45</v>
      </c>
      <c r="D755">
        <v>25774.9</v>
      </c>
      <c r="E755">
        <v>25785.3</v>
      </c>
      <c r="F755" s="2">
        <f t="shared" si="22"/>
        <v>20.549999999999272</v>
      </c>
      <c r="G755" s="2">
        <f t="shared" si="23"/>
        <v>20.982046692960335</v>
      </c>
    </row>
    <row r="756" spans="1:7" x14ac:dyDescent="0.25">
      <c r="A756" t="s">
        <v>761</v>
      </c>
      <c r="B756">
        <v>25785.85</v>
      </c>
      <c r="C756">
        <v>25787.599999999999</v>
      </c>
      <c r="D756">
        <v>25770.799999999999</v>
      </c>
      <c r="E756">
        <v>25774.55</v>
      </c>
      <c r="F756" s="2">
        <f t="shared" si="22"/>
        <v>16.799999999999272</v>
      </c>
      <c r="G756" s="2">
        <f t="shared" si="23"/>
        <v>20.683329072034546</v>
      </c>
    </row>
    <row r="757" spans="1:7" x14ac:dyDescent="0.25">
      <c r="A757" t="s">
        <v>762</v>
      </c>
      <c r="B757">
        <v>25776.1</v>
      </c>
      <c r="C757">
        <v>25776.85</v>
      </c>
      <c r="D757">
        <v>25742.6</v>
      </c>
      <c r="E757">
        <v>25745.1</v>
      </c>
      <c r="F757" s="2">
        <f t="shared" si="22"/>
        <v>34.25</v>
      </c>
      <c r="G757" s="2">
        <f t="shared" si="23"/>
        <v>21.652376995460649</v>
      </c>
    </row>
    <row r="758" spans="1:7" x14ac:dyDescent="0.25">
      <c r="A758" t="s">
        <v>763</v>
      </c>
      <c r="B758">
        <v>25745.599999999999</v>
      </c>
      <c r="C758">
        <v>25747.75</v>
      </c>
      <c r="D758">
        <v>25726.3</v>
      </c>
      <c r="E758">
        <v>25740.75</v>
      </c>
      <c r="F758" s="2">
        <f t="shared" si="22"/>
        <v>21.450000000000728</v>
      </c>
      <c r="G758" s="2">
        <f t="shared" si="23"/>
        <v>21.637921495784941</v>
      </c>
    </row>
    <row r="759" spans="1:7" x14ac:dyDescent="0.25">
      <c r="A759" t="s">
        <v>764</v>
      </c>
      <c r="B759">
        <v>25741.05</v>
      </c>
      <c r="C759">
        <v>25752.6</v>
      </c>
      <c r="D759">
        <v>25734.65</v>
      </c>
      <c r="E759">
        <v>25750.25</v>
      </c>
      <c r="F759" s="2">
        <f t="shared" si="22"/>
        <v>17.94999999999709</v>
      </c>
      <c r="G759" s="2">
        <f t="shared" si="23"/>
        <v>21.374498531800096</v>
      </c>
    </row>
    <row r="760" spans="1:7" x14ac:dyDescent="0.25">
      <c r="A760" t="s">
        <v>765</v>
      </c>
      <c r="B760">
        <v>25750.9</v>
      </c>
      <c r="C760">
        <v>25756.25</v>
      </c>
      <c r="D760">
        <v>25742.55</v>
      </c>
      <c r="E760">
        <v>25748.75</v>
      </c>
      <c r="F760" s="2">
        <f t="shared" si="22"/>
        <v>13.700000000000728</v>
      </c>
      <c r="G760" s="2">
        <f t="shared" si="23"/>
        <v>20.826320065242999</v>
      </c>
    </row>
    <row r="761" spans="1:7" x14ac:dyDescent="0.25">
      <c r="A761" t="s">
        <v>766</v>
      </c>
      <c r="B761">
        <v>25748.7</v>
      </c>
      <c r="C761">
        <v>25750.7</v>
      </c>
      <c r="D761">
        <v>25736.7</v>
      </c>
      <c r="E761">
        <v>25745.65</v>
      </c>
      <c r="F761" s="2">
        <f t="shared" si="22"/>
        <v>14</v>
      </c>
      <c r="G761" s="2">
        <f t="shared" si="23"/>
        <v>20.3387257748685</v>
      </c>
    </row>
    <row r="762" spans="1:7" x14ac:dyDescent="0.25">
      <c r="A762" t="s">
        <v>767</v>
      </c>
      <c r="B762">
        <v>25745.8</v>
      </c>
      <c r="C762">
        <v>25775.35</v>
      </c>
      <c r="D762">
        <v>25742.1</v>
      </c>
      <c r="E762">
        <v>25774.55</v>
      </c>
      <c r="F762" s="2">
        <f t="shared" si="22"/>
        <v>33.25</v>
      </c>
      <c r="G762" s="2">
        <f t="shared" si="23"/>
        <v>21.260959648092179</v>
      </c>
    </row>
    <row r="763" spans="1:7" x14ac:dyDescent="0.25">
      <c r="A763" t="s">
        <v>768</v>
      </c>
      <c r="B763">
        <v>25775.25</v>
      </c>
      <c r="C763">
        <v>25797.5</v>
      </c>
      <c r="D763">
        <v>25768.75</v>
      </c>
      <c r="E763">
        <v>25791.15</v>
      </c>
      <c r="F763" s="2">
        <f t="shared" si="22"/>
        <v>28.75</v>
      </c>
      <c r="G763" s="2">
        <f t="shared" si="23"/>
        <v>21.795891101799878</v>
      </c>
    </row>
    <row r="764" spans="1:7" x14ac:dyDescent="0.25">
      <c r="A764" t="s">
        <v>769</v>
      </c>
      <c r="B764">
        <v>25792.3</v>
      </c>
      <c r="C764">
        <v>25824.2</v>
      </c>
      <c r="D764">
        <v>25785.65</v>
      </c>
      <c r="E764">
        <v>25823.4</v>
      </c>
      <c r="F764" s="2">
        <f t="shared" si="22"/>
        <v>38.549999999999272</v>
      </c>
      <c r="G764" s="2">
        <f t="shared" si="23"/>
        <v>22.992613165956978</v>
      </c>
    </row>
    <row r="765" spans="1:7" x14ac:dyDescent="0.25">
      <c r="A765" t="s">
        <v>770</v>
      </c>
      <c r="B765">
        <v>25824.35</v>
      </c>
      <c r="C765">
        <v>25841.5</v>
      </c>
      <c r="D765">
        <v>25816.05</v>
      </c>
      <c r="E765">
        <v>25834.45</v>
      </c>
      <c r="F765" s="2">
        <f t="shared" si="22"/>
        <v>25.450000000000728</v>
      </c>
      <c r="G765" s="2">
        <f t="shared" si="23"/>
        <v>23.168140796960103</v>
      </c>
    </row>
    <row r="766" spans="1:7" x14ac:dyDescent="0.25">
      <c r="A766" t="s">
        <v>771</v>
      </c>
      <c r="B766">
        <v>25834.95</v>
      </c>
      <c r="C766">
        <v>25835.1</v>
      </c>
      <c r="D766">
        <v>25819.85</v>
      </c>
      <c r="E766">
        <v>25829.75</v>
      </c>
      <c r="F766" s="2">
        <f t="shared" si="22"/>
        <v>15.25</v>
      </c>
      <c r="G766" s="2">
        <f t="shared" si="23"/>
        <v>22.602559311462951</v>
      </c>
    </row>
    <row r="767" spans="1:7" x14ac:dyDescent="0.25">
      <c r="A767" t="s">
        <v>772</v>
      </c>
      <c r="B767">
        <v>25830.55</v>
      </c>
      <c r="C767">
        <v>25857.65</v>
      </c>
      <c r="D767">
        <v>25826.7</v>
      </c>
      <c r="E767">
        <v>25855.4</v>
      </c>
      <c r="F767" s="2">
        <f t="shared" si="22"/>
        <v>30.950000000000728</v>
      </c>
      <c r="G767" s="2">
        <f t="shared" si="23"/>
        <v>23.198805074929936</v>
      </c>
    </row>
    <row r="768" spans="1:7" x14ac:dyDescent="0.25">
      <c r="A768" t="s">
        <v>773</v>
      </c>
      <c r="B768">
        <v>25855.5</v>
      </c>
      <c r="C768">
        <v>25856.5</v>
      </c>
      <c r="D768">
        <v>25836.75</v>
      </c>
      <c r="E768">
        <v>25843.35</v>
      </c>
      <c r="F768" s="2">
        <f t="shared" si="22"/>
        <v>19.75</v>
      </c>
      <c r="G768" s="2">
        <f t="shared" si="23"/>
        <v>22.952461855292086</v>
      </c>
    </row>
    <row r="769" spans="1:7" x14ac:dyDescent="0.25">
      <c r="A769" t="s">
        <v>774</v>
      </c>
      <c r="B769">
        <v>25842.6</v>
      </c>
      <c r="C769">
        <v>25863.95</v>
      </c>
      <c r="D769">
        <v>25841.599999999999</v>
      </c>
      <c r="E769">
        <v>25852.400000000001</v>
      </c>
      <c r="F769" s="2">
        <f t="shared" si="22"/>
        <v>22.350000000002183</v>
      </c>
      <c r="G769" s="2">
        <f t="shared" si="23"/>
        <v>22.90942886562852</v>
      </c>
    </row>
    <row r="770" spans="1:7" x14ac:dyDescent="0.25">
      <c r="A770" t="s">
        <v>775</v>
      </c>
      <c r="B770">
        <v>25852.85</v>
      </c>
      <c r="C770">
        <v>25858.85</v>
      </c>
      <c r="D770">
        <v>25845.4</v>
      </c>
      <c r="E770">
        <v>25846</v>
      </c>
      <c r="F770" s="2">
        <f t="shared" si="22"/>
        <v>13.44999999999709</v>
      </c>
      <c r="G770" s="2">
        <f t="shared" si="23"/>
        <v>22.233755375226277</v>
      </c>
    </row>
    <row r="771" spans="1:7" x14ac:dyDescent="0.25">
      <c r="A771" t="s">
        <v>776</v>
      </c>
      <c r="B771">
        <v>25846.6</v>
      </c>
      <c r="C771">
        <v>25850.95</v>
      </c>
      <c r="D771">
        <v>25836.45</v>
      </c>
      <c r="E771">
        <v>25845.05</v>
      </c>
      <c r="F771" s="2">
        <f t="shared" ref="F771:F834" si="24">MAX(C771-D771,ABS(C771-E770),ABS(D771-E770))</f>
        <v>14.5</v>
      </c>
      <c r="G771" s="2">
        <f t="shared" si="23"/>
        <v>21.681344276995826</v>
      </c>
    </row>
    <row r="772" spans="1:7" x14ac:dyDescent="0.25">
      <c r="A772" t="s">
        <v>777</v>
      </c>
      <c r="B772">
        <v>25845.3</v>
      </c>
      <c r="C772">
        <v>25851.35</v>
      </c>
      <c r="D772">
        <v>25839.200000000001</v>
      </c>
      <c r="E772">
        <v>25850.05</v>
      </c>
      <c r="F772" s="2">
        <f t="shared" si="24"/>
        <v>12.149999999997817</v>
      </c>
      <c r="G772" s="2">
        <f t="shared" si="23"/>
        <v>21.000533971495969</v>
      </c>
    </row>
    <row r="773" spans="1:7" x14ac:dyDescent="0.25">
      <c r="A773" t="s">
        <v>778</v>
      </c>
      <c r="B773">
        <v>25849.599999999999</v>
      </c>
      <c r="C773">
        <v>25851.1</v>
      </c>
      <c r="D773">
        <v>25825.8</v>
      </c>
      <c r="E773">
        <v>25827.5</v>
      </c>
      <c r="F773" s="2">
        <f t="shared" si="24"/>
        <v>25.299999999999272</v>
      </c>
      <c r="G773" s="2">
        <f t="shared" si="23"/>
        <v>21.307638687817636</v>
      </c>
    </row>
    <row r="774" spans="1:7" x14ac:dyDescent="0.25">
      <c r="A774" t="s">
        <v>779</v>
      </c>
      <c r="B774">
        <v>25828.9</v>
      </c>
      <c r="C774">
        <v>25839.200000000001</v>
      </c>
      <c r="D774">
        <v>25826.55</v>
      </c>
      <c r="E774">
        <v>25835.95</v>
      </c>
      <c r="F774" s="2">
        <f t="shared" si="24"/>
        <v>12.650000000001455</v>
      </c>
      <c r="G774" s="2">
        <f t="shared" si="23"/>
        <v>20.689235924402194</v>
      </c>
    </row>
    <row r="775" spans="1:7" x14ac:dyDescent="0.25">
      <c r="A775" t="s">
        <v>780</v>
      </c>
      <c r="B775">
        <v>25835.8</v>
      </c>
      <c r="C775">
        <v>25837</v>
      </c>
      <c r="D775">
        <v>25830.1</v>
      </c>
      <c r="E775">
        <v>25831.7</v>
      </c>
      <c r="F775" s="2">
        <f t="shared" si="24"/>
        <v>6.9000000000014552</v>
      </c>
      <c r="G775" s="2">
        <f t="shared" si="23"/>
        <v>19.704290501230712</v>
      </c>
    </row>
    <row r="776" spans="1:7" x14ac:dyDescent="0.25">
      <c r="A776" t="s">
        <v>781</v>
      </c>
      <c r="B776">
        <v>25831.45</v>
      </c>
      <c r="C776">
        <v>25832.05</v>
      </c>
      <c r="D776">
        <v>25821.7</v>
      </c>
      <c r="E776">
        <v>25824.9</v>
      </c>
      <c r="F776" s="2">
        <f t="shared" si="24"/>
        <v>10.349999999998545</v>
      </c>
      <c r="G776" s="2">
        <f t="shared" si="23"/>
        <v>19.036126893999842</v>
      </c>
    </row>
    <row r="777" spans="1:7" x14ac:dyDescent="0.25">
      <c r="A777" t="s">
        <v>782</v>
      </c>
      <c r="B777">
        <v>25825.200000000001</v>
      </c>
      <c r="C777">
        <v>25852.55</v>
      </c>
      <c r="D777">
        <v>25823.9</v>
      </c>
      <c r="E777">
        <v>25852</v>
      </c>
      <c r="F777" s="2">
        <f t="shared" si="24"/>
        <v>28.649999999997817</v>
      </c>
      <c r="G777" s="2">
        <f t="shared" si="23"/>
        <v>19.722832115856843</v>
      </c>
    </row>
    <row r="778" spans="1:7" x14ac:dyDescent="0.25">
      <c r="A778" t="s">
        <v>783</v>
      </c>
      <c r="B778">
        <v>25852.6</v>
      </c>
      <c r="C778">
        <v>25856.7</v>
      </c>
      <c r="D778">
        <v>25845.95</v>
      </c>
      <c r="E778">
        <v>25855.35</v>
      </c>
      <c r="F778" s="2">
        <f t="shared" si="24"/>
        <v>10.75</v>
      </c>
      <c r="G778" s="2">
        <f t="shared" si="23"/>
        <v>19.081915536152785</v>
      </c>
    </row>
    <row r="779" spans="1:7" x14ac:dyDescent="0.25">
      <c r="A779" t="s">
        <v>784</v>
      </c>
      <c r="B779">
        <v>25855.4</v>
      </c>
      <c r="C779">
        <v>25860.5</v>
      </c>
      <c r="D779">
        <v>25851.8</v>
      </c>
      <c r="E779">
        <v>25853.9</v>
      </c>
      <c r="F779" s="2">
        <f t="shared" si="24"/>
        <v>8.7000000000007276</v>
      </c>
      <c r="G779" s="2">
        <f t="shared" si="23"/>
        <v>18.340350140713351</v>
      </c>
    </row>
    <row r="780" spans="1:7" x14ac:dyDescent="0.25">
      <c r="A780" t="s">
        <v>785</v>
      </c>
      <c r="B780">
        <v>25854.35</v>
      </c>
      <c r="C780">
        <v>25860.45</v>
      </c>
      <c r="D780">
        <v>25849.55</v>
      </c>
      <c r="E780">
        <v>25859.75</v>
      </c>
      <c r="F780" s="2">
        <f t="shared" si="24"/>
        <v>10.900000000001455</v>
      </c>
      <c r="G780" s="2">
        <f t="shared" si="23"/>
        <v>17.808896559233929</v>
      </c>
    </row>
    <row r="781" spans="1:7" x14ac:dyDescent="0.25">
      <c r="A781" t="s">
        <v>786</v>
      </c>
      <c r="B781">
        <v>25860.2</v>
      </c>
      <c r="C781">
        <v>25860.35</v>
      </c>
      <c r="D781">
        <v>25848.5</v>
      </c>
      <c r="E781">
        <v>25851.55</v>
      </c>
      <c r="F781" s="2">
        <f t="shared" si="24"/>
        <v>11.849999999998545</v>
      </c>
      <c r="G781" s="2">
        <f t="shared" si="23"/>
        <v>17.383261090717117</v>
      </c>
    </row>
    <row r="782" spans="1:7" x14ac:dyDescent="0.25">
      <c r="A782" t="s">
        <v>787</v>
      </c>
      <c r="B782">
        <v>25851.7</v>
      </c>
      <c r="C782">
        <v>25853.5</v>
      </c>
      <c r="D782">
        <v>25842.15</v>
      </c>
      <c r="E782">
        <v>25851.75</v>
      </c>
      <c r="F782" s="2">
        <f t="shared" si="24"/>
        <v>11.349999999998545</v>
      </c>
      <c r="G782" s="2">
        <f t="shared" si="23"/>
        <v>16.952313869951503</v>
      </c>
    </row>
    <row r="783" spans="1:7" x14ac:dyDescent="0.25">
      <c r="A783" t="s">
        <v>788</v>
      </c>
      <c r="B783">
        <v>25852.05</v>
      </c>
      <c r="C783">
        <v>25875.65</v>
      </c>
      <c r="D783">
        <v>25850.15</v>
      </c>
      <c r="E783">
        <v>25870</v>
      </c>
      <c r="F783" s="2">
        <f t="shared" si="24"/>
        <v>25.5</v>
      </c>
      <c r="G783" s="2">
        <f t="shared" si="23"/>
        <v>17.562862879240679</v>
      </c>
    </row>
    <row r="784" spans="1:7" x14ac:dyDescent="0.25">
      <c r="A784" t="s">
        <v>789</v>
      </c>
      <c r="B784">
        <v>25870.3</v>
      </c>
      <c r="C784">
        <v>25879</v>
      </c>
      <c r="D784">
        <v>25866.5</v>
      </c>
      <c r="E784">
        <v>25866.95</v>
      </c>
      <c r="F784" s="2">
        <f t="shared" si="24"/>
        <v>12.5</v>
      </c>
      <c r="G784" s="2">
        <f t="shared" ref="G784:G847" si="25">(G783*13+F784)/14</f>
        <v>17.201229816437774</v>
      </c>
    </row>
    <row r="785" spans="1:7" x14ac:dyDescent="0.25">
      <c r="A785" t="s">
        <v>790</v>
      </c>
      <c r="B785">
        <v>25867.15</v>
      </c>
      <c r="C785">
        <v>25873.200000000001</v>
      </c>
      <c r="D785">
        <v>25860.799999999999</v>
      </c>
      <c r="E785">
        <v>25864.2</v>
      </c>
      <c r="F785" s="2">
        <f t="shared" si="24"/>
        <v>12.400000000001455</v>
      </c>
      <c r="G785" s="2">
        <f t="shared" si="25"/>
        <v>16.858284829549465</v>
      </c>
    </row>
    <row r="786" spans="1:7" x14ac:dyDescent="0.25">
      <c r="A786" t="s">
        <v>791</v>
      </c>
      <c r="B786">
        <v>25864</v>
      </c>
      <c r="C786">
        <v>25875.15</v>
      </c>
      <c r="D786">
        <v>25853.8</v>
      </c>
      <c r="E786">
        <v>25873.5</v>
      </c>
      <c r="F786" s="2">
        <f t="shared" si="24"/>
        <v>21.350000000002183</v>
      </c>
      <c r="G786" s="2">
        <f t="shared" si="25"/>
        <v>17.179121627438946</v>
      </c>
    </row>
    <row r="787" spans="1:7" x14ac:dyDescent="0.25">
      <c r="A787" t="s">
        <v>792</v>
      </c>
      <c r="B787">
        <v>25873.75</v>
      </c>
      <c r="C787">
        <v>25882.9</v>
      </c>
      <c r="D787">
        <v>25868.35</v>
      </c>
      <c r="E787">
        <v>25878.799999999999</v>
      </c>
      <c r="F787" s="2">
        <f t="shared" si="24"/>
        <v>14.55000000000291</v>
      </c>
      <c r="G787" s="2">
        <f t="shared" si="25"/>
        <v>16.991327225479228</v>
      </c>
    </row>
    <row r="788" spans="1:7" x14ac:dyDescent="0.25">
      <c r="A788" t="s">
        <v>793</v>
      </c>
      <c r="B788">
        <v>25878.95</v>
      </c>
      <c r="C788">
        <v>25884.799999999999</v>
      </c>
      <c r="D788">
        <v>25868</v>
      </c>
      <c r="E788">
        <v>25868.7</v>
      </c>
      <c r="F788" s="2">
        <f t="shared" si="24"/>
        <v>16.799999999999272</v>
      </c>
      <c r="G788" s="2">
        <f t="shared" si="25"/>
        <v>16.977660995087803</v>
      </c>
    </row>
    <row r="789" spans="1:7" x14ac:dyDescent="0.25">
      <c r="A789" t="s">
        <v>794</v>
      </c>
      <c r="B789">
        <v>25869.4</v>
      </c>
      <c r="C789">
        <v>25875.25</v>
      </c>
      <c r="D789">
        <v>25864.45</v>
      </c>
      <c r="E789">
        <v>25867.3</v>
      </c>
      <c r="F789" s="2">
        <f t="shared" si="24"/>
        <v>10.799999999999272</v>
      </c>
      <c r="G789" s="2">
        <f t="shared" si="25"/>
        <v>16.536399495438623</v>
      </c>
    </row>
    <row r="790" spans="1:7" x14ac:dyDescent="0.25">
      <c r="A790" t="s">
        <v>795</v>
      </c>
      <c r="B790">
        <v>25867.15</v>
      </c>
      <c r="C790">
        <v>25882.35</v>
      </c>
      <c r="D790">
        <v>25861.65</v>
      </c>
      <c r="E790">
        <v>25879.85</v>
      </c>
      <c r="F790" s="2">
        <f t="shared" si="24"/>
        <v>20.69999999999709</v>
      </c>
      <c r="G790" s="2">
        <f t="shared" si="25"/>
        <v>16.833799531478512</v>
      </c>
    </row>
    <row r="791" spans="1:7" x14ac:dyDescent="0.25">
      <c r="A791" t="s">
        <v>796</v>
      </c>
      <c r="B791">
        <v>25880.15</v>
      </c>
      <c r="C791">
        <v>25889.5</v>
      </c>
      <c r="D791">
        <v>25877.8</v>
      </c>
      <c r="E791">
        <v>25887.5</v>
      </c>
      <c r="F791" s="2">
        <f t="shared" si="24"/>
        <v>11.700000000000728</v>
      </c>
      <c r="G791" s="2">
        <f t="shared" si="25"/>
        <v>16.467099564944384</v>
      </c>
    </row>
    <row r="792" spans="1:7" x14ac:dyDescent="0.25">
      <c r="A792" t="s">
        <v>797</v>
      </c>
      <c r="B792">
        <v>25888.5</v>
      </c>
      <c r="C792">
        <v>25899.05</v>
      </c>
      <c r="D792">
        <v>25882.45</v>
      </c>
      <c r="E792">
        <v>25892.799999999999</v>
      </c>
      <c r="F792" s="2">
        <f t="shared" si="24"/>
        <v>16.599999999998545</v>
      </c>
      <c r="G792" s="2">
        <f t="shared" si="25"/>
        <v>16.476592453162539</v>
      </c>
    </row>
    <row r="793" spans="1:7" x14ac:dyDescent="0.25">
      <c r="A793" t="s">
        <v>798</v>
      </c>
      <c r="B793">
        <v>25893.35</v>
      </c>
      <c r="C793">
        <v>25897.200000000001</v>
      </c>
      <c r="D793">
        <v>25888.75</v>
      </c>
      <c r="E793">
        <v>25893.85</v>
      </c>
      <c r="F793" s="2">
        <f t="shared" si="24"/>
        <v>8.4500000000007276</v>
      </c>
      <c r="G793" s="2">
        <f t="shared" si="25"/>
        <v>15.903264420793837</v>
      </c>
    </row>
    <row r="794" spans="1:7" x14ac:dyDescent="0.25">
      <c r="A794" t="s">
        <v>799</v>
      </c>
      <c r="B794">
        <v>25894.15</v>
      </c>
      <c r="C794">
        <v>25902.35</v>
      </c>
      <c r="D794">
        <v>25888.05</v>
      </c>
      <c r="E794">
        <v>25889.45</v>
      </c>
      <c r="F794" s="2">
        <f t="shared" si="24"/>
        <v>14.299999999999272</v>
      </c>
      <c r="G794" s="2">
        <f t="shared" si="25"/>
        <v>15.788745533594225</v>
      </c>
    </row>
    <row r="795" spans="1:7" x14ac:dyDescent="0.25">
      <c r="A795" t="s">
        <v>800</v>
      </c>
      <c r="B795">
        <v>25890.05</v>
      </c>
      <c r="C795">
        <v>25890.6</v>
      </c>
      <c r="D795">
        <v>25875.9</v>
      </c>
      <c r="E795">
        <v>25880.7</v>
      </c>
      <c r="F795" s="2">
        <f t="shared" si="24"/>
        <v>14.69999999999709</v>
      </c>
      <c r="G795" s="2">
        <f t="shared" si="25"/>
        <v>15.710977995480144</v>
      </c>
    </row>
    <row r="796" spans="1:7" x14ac:dyDescent="0.25">
      <c r="A796" t="s">
        <v>801</v>
      </c>
      <c r="B796">
        <v>25880.5</v>
      </c>
      <c r="C796">
        <v>25888.35</v>
      </c>
      <c r="D796">
        <v>25874.55</v>
      </c>
      <c r="E796">
        <v>25881.8</v>
      </c>
      <c r="F796" s="2">
        <f t="shared" si="24"/>
        <v>13.799999999999272</v>
      </c>
      <c r="G796" s="2">
        <f t="shared" si="25"/>
        <v>15.57447956723151</v>
      </c>
    </row>
    <row r="797" spans="1:7" x14ac:dyDescent="0.25">
      <c r="A797" t="s">
        <v>802</v>
      </c>
      <c r="B797">
        <v>25882.75</v>
      </c>
      <c r="C797">
        <v>25887.5</v>
      </c>
      <c r="D797">
        <v>25878.9</v>
      </c>
      <c r="E797">
        <v>25885.05</v>
      </c>
      <c r="F797" s="2">
        <f t="shared" si="24"/>
        <v>8.5999999999985448</v>
      </c>
      <c r="G797" s="2">
        <f t="shared" si="25"/>
        <v>15.076302455286298</v>
      </c>
    </row>
    <row r="798" spans="1:7" x14ac:dyDescent="0.25">
      <c r="A798" t="s">
        <v>803</v>
      </c>
      <c r="B798">
        <v>25884.35</v>
      </c>
      <c r="C798">
        <v>25887.05</v>
      </c>
      <c r="D798">
        <v>25879.9</v>
      </c>
      <c r="E798">
        <v>25882.05</v>
      </c>
      <c r="F798" s="2">
        <f t="shared" si="24"/>
        <v>7.1499999999978172</v>
      </c>
      <c r="G798" s="2">
        <f t="shared" si="25"/>
        <v>14.510137994194263</v>
      </c>
    </row>
    <row r="799" spans="1:7" x14ac:dyDescent="0.25">
      <c r="A799" t="s">
        <v>804</v>
      </c>
      <c r="B799">
        <v>25882.5</v>
      </c>
      <c r="C799">
        <v>25886.5</v>
      </c>
      <c r="D799">
        <v>25873.1</v>
      </c>
      <c r="E799">
        <v>25879.8</v>
      </c>
      <c r="F799" s="2">
        <f t="shared" si="24"/>
        <v>13.400000000001455</v>
      </c>
      <c r="G799" s="2">
        <f t="shared" si="25"/>
        <v>14.430842423180492</v>
      </c>
    </row>
    <row r="800" spans="1:7" x14ac:dyDescent="0.25">
      <c r="A800" t="s">
        <v>805</v>
      </c>
      <c r="B800">
        <v>25880</v>
      </c>
      <c r="C800">
        <v>25880</v>
      </c>
      <c r="D800">
        <v>25865.8</v>
      </c>
      <c r="E800">
        <v>25867.9</v>
      </c>
      <c r="F800" s="2">
        <f t="shared" si="24"/>
        <v>14.200000000000728</v>
      </c>
      <c r="G800" s="2">
        <f t="shared" si="25"/>
        <v>14.414353678667652</v>
      </c>
    </row>
    <row r="801" spans="1:7" x14ac:dyDescent="0.25">
      <c r="A801" t="s">
        <v>806</v>
      </c>
      <c r="B801">
        <v>25868.799999999999</v>
      </c>
      <c r="C801">
        <v>25872.45</v>
      </c>
      <c r="D801">
        <v>25861.05</v>
      </c>
      <c r="E801">
        <v>25870.799999999999</v>
      </c>
      <c r="F801" s="2">
        <f t="shared" si="24"/>
        <v>11.400000000001455</v>
      </c>
      <c r="G801" s="2">
        <f t="shared" si="25"/>
        <v>14.199042701620067</v>
      </c>
    </row>
    <row r="802" spans="1:7" x14ac:dyDescent="0.25">
      <c r="A802" t="s">
        <v>807</v>
      </c>
      <c r="B802">
        <v>25871.75</v>
      </c>
      <c r="C802">
        <v>25879.9</v>
      </c>
      <c r="D802">
        <v>25866.1</v>
      </c>
      <c r="E802">
        <v>25867.15</v>
      </c>
      <c r="F802" s="2">
        <f t="shared" si="24"/>
        <v>13.80000000000291</v>
      </c>
      <c r="G802" s="2">
        <f t="shared" si="25"/>
        <v>14.170539651504557</v>
      </c>
    </row>
    <row r="803" spans="1:7" x14ac:dyDescent="0.25">
      <c r="A803" t="s">
        <v>808</v>
      </c>
      <c r="B803">
        <v>25868.05</v>
      </c>
      <c r="C803">
        <v>25868.25</v>
      </c>
      <c r="D803">
        <v>25847.45</v>
      </c>
      <c r="E803">
        <v>25848.5</v>
      </c>
      <c r="F803" s="2">
        <f t="shared" si="24"/>
        <v>20.799999999999272</v>
      </c>
      <c r="G803" s="2">
        <f t="shared" si="25"/>
        <v>14.644072533539894</v>
      </c>
    </row>
    <row r="804" spans="1:7" x14ac:dyDescent="0.25">
      <c r="A804" t="s">
        <v>809</v>
      </c>
      <c r="B804">
        <v>25848.65</v>
      </c>
      <c r="C804">
        <v>25861.7</v>
      </c>
      <c r="D804">
        <v>25839.9</v>
      </c>
      <c r="E804">
        <v>25857.1</v>
      </c>
      <c r="F804" s="2">
        <f t="shared" si="24"/>
        <v>21.799999999999272</v>
      </c>
      <c r="G804" s="2">
        <f t="shared" si="25"/>
        <v>15.155210209715564</v>
      </c>
    </row>
    <row r="805" spans="1:7" x14ac:dyDescent="0.25">
      <c r="A805" t="s">
        <v>810</v>
      </c>
      <c r="B805">
        <v>25857.35</v>
      </c>
      <c r="C805">
        <v>25859.200000000001</v>
      </c>
      <c r="D805">
        <v>25844.35</v>
      </c>
      <c r="E805">
        <v>25844.55</v>
      </c>
      <c r="F805" s="2">
        <f t="shared" si="24"/>
        <v>14.850000000002183</v>
      </c>
      <c r="G805" s="2">
        <f t="shared" si="25"/>
        <v>15.133409480450323</v>
      </c>
    </row>
    <row r="806" spans="1:7" x14ac:dyDescent="0.25">
      <c r="A806" t="s">
        <v>811</v>
      </c>
      <c r="B806">
        <v>25845.9</v>
      </c>
      <c r="C806">
        <v>25853.7</v>
      </c>
      <c r="D806">
        <v>25837.85</v>
      </c>
      <c r="E806">
        <v>25848.2</v>
      </c>
      <c r="F806" s="2">
        <f t="shared" si="24"/>
        <v>15.850000000002183</v>
      </c>
      <c r="G806" s="2">
        <f t="shared" si="25"/>
        <v>15.18459451756117</v>
      </c>
    </row>
    <row r="807" spans="1:7" x14ac:dyDescent="0.25">
      <c r="A807" t="s">
        <v>812</v>
      </c>
      <c r="B807">
        <v>25848.9</v>
      </c>
      <c r="C807">
        <v>25862.85</v>
      </c>
      <c r="D807">
        <v>25844.7</v>
      </c>
      <c r="E807">
        <v>25855.9</v>
      </c>
      <c r="F807" s="2">
        <f t="shared" si="24"/>
        <v>18.149999999997817</v>
      </c>
      <c r="G807" s="2">
        <f t="shared" si="25"/>
        <v>15.396409194878073</v>
      </c>
    </row>
    <row r="808" spans="1:7" x14ac:dyDescent="0.25">
      <c r="A808" t="s">
        <v>813</v>
      </c>
      <c r="B808">
        <v>25856.55</v>
      </c>
      <c r="C808">
        <v>25856.55</v>
      </c>
      <c r="D808">
        <v>25839.05</v>
      </c>
      <c r="E808">
        <v>25843.4</v>
      </c>
      <c r="F808" s="2">
        <f t="shared" si="24"/>
        <v>17.5</v>
      </c>
      <c r="G808" s="2">
        <f t="shared" si="25"/>
        <v>15.546665680958212</v>
      </c>
    </row>
    <row r="809" spans="1:7" x14ac:dyDescent="0.25">
      <c r="A809" t="s">
        <v>814</v>
      </c>
      <c r="B809">
        <v>25843.55</v>
      </c>
      <c r="C809">
        <v>25843.599999999999</v>
      </c>
      <c r="D809">
        <v>25824.65</v>
      </c>
      <c r="E809">
        <v>25830.45</v>
      </c>
      <c r="F809" s="2">
        <f t="shared" si="24"/>
        <v>18.94999999999709</v>
      </c>
      <c r="G809" s="2">
        <f t="shared" si="25"/>
        <v>15.789760989460989</v>
      </c>
    </row>
    <row r="810" spans="1:7" x14ac:dyDescent="0.25">
      <c r="A810" t="s">
        <v>815</v>
      </c>
      <c r="B810">
        <v>25830.6</v>
      </c>
      <c r="C810">
        <v>25830.95</v>
      </c>
      <c r="D810">
        <v>25815.5</v>
      </c>
      <c r="E810">
        <v>25815.55</v>
      </c>
      <c r="F810" s="2">
        <f t="shared" si="24"/>
        <v>15.450000000000728</v>
      </c>
      <c r="G810" s="2">
        <f t="shared" si="25"/>
        <v>15.765492347356684</v>
      </c>
    </row>
    <row r="811" spans="1:7" x14ac:dyDescent="0.25">
      <c r="A811" t="s">
        <v>816</v>
      </c>
      <c r="B811">
        <v>25816.55</v>
      </c>
      <c r="C811">
        <v>25816.55</v>
      </c>
      <c r="D811">
        <v>25802.15</v>
      </c>
      <c r="E811">
        <v>25805.25</v>
      </c>
      <c r="F811" s="2">
        <f t="shared" si="24"/>
        <v>14.399999999997817</v>
      </c>
      <c r="G811" s="2">
        <f t="shared" si="25"/>
        <v>15.667957179688193</v>
      </c>
    </row>
    <row r="812" spans="1:7" x14ac:dyDescent="0.25">
      <c r="A812" t="s">
        <v>817</v>
      </c>
      <c r="B812">
        <v>25805.3</v>
      </c>
      <c r="C812">
        <v>25814.85</v>
      </c>
      <c r="D812">
        <v>25796.05</v>
      </c>
      <c r="E812">
        <v>25808.85</v>
      </c>
      <c r="F812" s="2">
        <f t="shared" si="24"/>
        <v>18.799999999999272</v>
      </c>
      <c r="G812" s="2">
        <f t="shared" si="25"/>
        <v>15.891674523996127</v>
      </c>
    </row>
    <row r="813" spans="1:7" x14ac:dyDescent="0.25">
      <c r="A813" t="s">
        <v>818</v>
      </c>
      <c r="B813">
        <v>25809.1</v>
      </c>
      <c r="C813">
        <v>25812.65</v>
      </c>
      <c r="D813">
        <v>25780.95</v>
      </c>
      <c r="E813">
        <v>25781.3</v>
      </c>
      <c r="F813" s="2">
        <f t="shared" si="24"/>
        <v>31.700000000000728</v>
      </c>
      <c r="G813" s="2">
        <f t="shared" si="25"/>
        <v>17.020840629425027</v>
      </c>
    </row>
    <row r="814" spans="1:7" x14ac:dyDescent="0.25">
      <c r="A814" t="s">
        <v>819</v>
      </c>
      <c r="B814">
        <v>25781.05</v>
      </c>
      <c r="C814">
        <v>25790.400000000001</v>
      </c>
      <c r="D814">
        <v>25779.25</v>
      </c>
      <c r="E814">
        <v>25789.55</v>
      </c>
      <c r="F814" s="2">
        <f t="shared" si="24"/>
        <v>11.150000000001455</v>
      </c>
      <c r="G814" s="2">
        <f t="shared" si="25"/>
        <v>16.601494870180485</v>
      </c>
    </row>
    <row r="815" spans="1:7" x14ac:dyDescent="0.25">
      <c r="A815" t="s">
        <v>820</v>
      </c>
      <c r="B815">
        <v>25794.25</v>
      </c>
      <c r="C815">
        <v>25833.95</v>
      </c>
      <c r="D815">
        <v>25789.3</v>
      </c>
      <c r="E815">
        <v>25808.9</v>
      </c>
      <c r="F815" s="2">
        <f t="shared" si="24"/>
        <v>44.650000000001455</v>
      </c>
      <c r="G815" s="2">
        <f t="shared" si="25"/>
        <v>18.604959522310555</v>
      </c>
    </row>
    <row r="816" spans="1:7" x14ac:dyDescent="0.25">
      <c r="A816" t="s">
        <v>821</v>
      </c>
      <c r="B816">
        <v>25810.1</v>
      </c>
      <c r="C816">
        <v>25810.1</v>
      </c>
      <c r="D816">
        <v>25790.1</v>
      </c>
      <c r="E816">
        <v>25792.25</v>
      </c>
      <c r="F816" s="2">
        <f t="shared" si="24"/>
        <v>20</v>
      </c>
      <c r="G816" s="2">
        <f t="shared" si="25"/>
        <v>18.704605270716943</v>
      </c>
    </row>
    <row r="817" spans="1:7" x14ac:dyDescent="0.25">
      <c r="A817" t="s">
        <v>822</v>
      </c>
      <c r="B817">
        <v>25792</v>
      </c>
      <c r="C817">
        <v>25798</v>
      </c>
      <c r="D817">
        <v>25781.65</v>
      </c>
      <c r="E817">
        <v>25792.55</v>
      </c>
      <c r="F817" s="2">
        <f t="shared" si="24"/>
        <v>16.349999999998545</v>
      </c>
      <c r="G817" s="2">
        <f t="shared" si="25"/>
        <v>18.536419179951345</v>
      </c>
    </row>
    <row r="818" spans="1:7" x14ac:dyDescent="0.25">
      <c r="A818" t="s">
        <v>823</v>
      </c>
      <c r="B818">
        <v>25792.5</v>
      </c>
      <c r="C818">
        <v>25802.400000000001</v>
      </c>
      <c r="D818">
        <v>25790.25</v>
      </c>
      <c r="E818">
        <v>25794.65</v>
      </c>
      <c r="F818" s="2">
        <f t="shared" si="24"/>
        <v>12.150000000001455</v>
      </c>
      <c r="G818" s="2">
        <f t="shared" si="25"/>
        <v>18.080246381383496</v>
      </c>
    </row>
    <row r="819" spans="1:7" x14ac:dyDescent="0.25">
      <c r="A819" t="s">
        <v>824</v>
      </c>
      <c r="B819">
        <v>25795.5</v>
      </c>
      <c r="C819">
        <v>25797.65</v>
      </c>
      <c r="D819">
        <v>25770.85</v>
      </c>
      <c r="E819">
        <v>25789.65</v>
      </c>
      <c r="F819" s="2">
        <f t="shared" si="24"/>
        <v>26.80000000000291</v>
      </c>
      <c r="G819" s="2">
        <f t="shared" si="25"/>
        <v>18.703085925570598</v>
      </c>
    </row>
    <row r="820" spans="1:7" x14ac:dyDescent="0.25">
      <c r="A820" t="s">
        <v>825</v>
      </c>
      <c r="B820">
        <v>25790.3</v>
      </c>
      <c r="C820">
        <v>25806.6</v>
      </c>
      <c r="D820">
        <v>25784.35</v>
      </c>
      <c r="E820">
        <v>25786.05</v>
      </c>
      <c r="F820" s="2">
        <f t="shared" si="24"/>
        <v>22.25</v>
      </c>
      <c r="G820" s="2">
        <f t="shared" si="25"/>
        <v>18.956436930886984</v>
      </c>
    </row>
    <row r="821" spans="1:7" x14ac:dyDescent="0.25">
      <c r="A821" t="s">
        <v>826</v>
      </c>
      <c r="B821">
        <v>25786.35</v>
      </c>
      <c r="C821">
        <v>25825.3</v>
      </c>
      <c r="D821">
        <v>25786.35</v>
      </c>
      <c r="E821">
        <v>25823.65</v>
      </c>
      <c r="F821" s="2">
        <f t="shared" si="24"/>
        <v>39.25</v>
      </c>
      <c r="G821" s="2">
        <f t="shared" si="25"/>
        <v>20.405977150109344</v>
      </c>
    </row>
    <row r="822" spans="1:7" x14ac:dyDescent="0.25">
      <c r="A822" t="s">
        <v>827</v>
      </c>
      <c r="B822">
        <v>25824.6</v>
      </c>
      <c r="C822">
        <v>25829.75</v>
      </c>
      <c r="D822">
        <v>25807.25</v>
      </c>
      <c r="E822">
        <v>25815.7</v>
      </c>
      <c r="F822" s="2">
        <f t="shared" si="24"/>
        <v>22.5</v>
      </c>
      <c r="G822" s="2">
        <f t="shared" si="25"/>
        <v>20.55555021081582</v>
      </c>
    </row>
    <row r="823" spans="1:7" x14ac:dyDescent="0.25">
      <c r="A823" t="s">
        <v>828</v>
      </c>
      <c r="B823">
        <v>25818.400000000001</v>
      </c>
      <c r="C823">
        <v>25825.200000000001</v>
      </c>
      <c r="D823">
        <v>25813.5</v>
      </c>
      <c r="E823">
        <v>25820.400000000001</v>
      </c>
      <c r="F823" s="2">
        <f t="shared" si="24"/>
        <v>11.700000000000728</v>
      </c>
      <c r="G823" s="2">
        <f t="shared" si="25"/>
        <v>19.923010910043313</v>
      </c>
    </row>
    <row r="824" spans="1:7" x14ac:dyDescent="0.25">
      <c r="A824" t="s">
        <v>829</v>
      </c>
      <c r="B824">
        <v>25821.25</v>
      </c>
      <c r="C824">
        <v>25821.25</v>
      </c>
      <c r="D824">
        <v>25810.3</v>
      </c>
      <c r="E824">
        <v>25818.45</v>
      </c>
      <c r="F824" s="2">
        <f t="shared" si="24"/>
        <v>10.950000000000728</v>
      </c>
      <c r="G824" s="2">
        <f t="shared" si="25"/>
        <v>19.282081559325984</v>
      </c>
    </row>
    <row r="825" spans="1:7" x14ac:dyDescent="0.25">
      <c r="A825" t="s">
        <v>830</v>
      </c>
      <c r="B825">
        <v>25819.4</v>
      </c>
      <c r="C825">
        <v>25820.25</v>
      </c>
      <c r="D825">
        <v>25812.400000000001</v>
      </c>
      <c r="E825">
        <v>25816.55</v>
      </c>
      <c r="F825" s="2">
        <f t="shared" si="24"/>
        <v>7.8499999999985448</v>
      </c>
      <c r="G825" s="2">
        <f t="shared" si="25"/>
        <v>18.465504305088309</v>
      </c>
    </row>
    <row r="826" spans="1:7" x14ac:dyDescent="0.25">
      <c r="A826" t="s">
        <v>831</v>
      </c>
      <c r="B826">
        <v>25816.7</v>
      </c>
      <c r="C826">
        <v>25826.2</v>
      </c>
      <c r="D826">
        <v>25806.7</v>
      </c>
      <c r="E826">
        <v>25815.65</v>
      </c>
      <c r="F826" s="2">
        <f t="shared" si="24"/>
        <v>19.5</v>
      </c>
      <c r="G826" s="2">
        <f t="shared" si="25"/>
        <v>18.53939685472486</v>
      </c>
    </row>
    <row r="827" spans="1:7" x14ac:dyDescent="0.25">
      <c r="A827" t="s">
        <v>832</v>
      </c>
      <c r="B827">
        <v>25913.35</v>
      </c>
      <c r="C827">
        <v>25939.15</v>
      </c>
      <c r="D827">
        <v>25880.45</v>
      </c>
      <c r="E827">
        <v>25925.1</v>
      </c>
      <c r="F827" s="2">
        <f t="shared" si="24"/>
        <v>123.5</v>
      </c>
      <c r="G827" s="2">
        <f t="shared" si="25"/>
        <v>26.036582793673087</v>
      </c>
    </row>
    <row r="828" spans="1:7" x14ac:dyDescent="0.25">
      <c r="A828" t="s">
        <v>833</v>
      </c>
      <c r="B828">
        <v>25924.1</v>
      </c>
      <c r="C828">
        <v>25946.55</v>
      </c>
      <c r="D828">
        <v>25922.45</v>
      </c>
      <c r="E828">
        <v>25944.3</v>
      </c>
      <c r="F828" s="2">
        <f t="shared" si="24"/>
        <v>24.099999999998545</v>
      </c>
      <c r="G828" s="2">
        <f t="shared" si="25"/>
        <v>25.898255451267765</v>
      </c>
    </row>
    <row r="829" spans="1:7" x14ac:dyDescent="0.25">
      <c r="A829" t="s">
        <v>834</v>
      </c>
      <c r="B829">
        <v>25944.9</v>
      </c>
      <c r="C829">
        <v>25950.85</v>
      </c>
      <c r="D829">
        <v>25933.35</v>
      </c>
      <c r="E829">
        <v>25950.3</v>
      </c>
      <c r="F829" s="2">
        <f t="shared" si="24"/>
        <v>17.5</v>
      </c>
      <c r="G829" s="2">
        <f t="shared" si="25"/>
        <v>25.298380061891496</v>
      </c>
    </row>
    <row r="830" spans="1:7" x14ac:dyDescent="0.25">
      <c r="A830" t="s">
        <v>835</v>
      </c>
      <c r="B830">
        <v>25951.3</v>
      </c>
      <c r="C830">
        <v>25968.7</v>
      </c>
      <c r="D830">
        <v>25951.15</v>
      </c>
      <c r="E830">
        <v>25963.5</v>
      </c>
      <c r="F830" s="2">
        <f t="shared" si="24"/>
        <v>18.400000000001455</v>
      </c>
      <c r="G830" s="2">
        <f t="shared" si="25"/>
        <v>24.805638628899349</v>
      </c>
    </row>
    <row r="831" spans="1:7" x14ac:dyDescent="0.25">
      <c r="A831" t="s">
        <v>836</v>
      </c>
      <c r="B831">
        <v>25964.1</v>
      </c>
      <c r="C831">
        <v>25968.2</v>
      </c>
      <c r="D831">
        <v>25954.6</v>
      </c>
      <c r="E831">
        <v>25966.75</v>
      </c>
      <c r="F831" s="2">
        <f t="shared" si="24"/>
        <v>13.600000000002183</v>
      </c>
      <c r="G831" s="2">
        <f t="shared" si="25"/>
        <v>24.005235869692406</v>
      </c>
    </row>
    <row r="832" spans="1:7" x14ac:dyDescent="0.25">
      <c r="A832" t="s">
        <v>837</v>
      </c>
      <c r="B832">
        <v>25967.1</v>
      </c>
      <c r="C832">
        <v>25967.599999999999</v>
      </c>
      <c r="D832">
        <v>25955.8</v>
      </c>
      <c r="E832">
        <v>25956.400000000001</v>
      </c>
      <c r="F832" s="2">
        <f t="shared" si="24"/>
        <v>11.799999999999272</v>
      </c>
      <c r="G832" s="2">
        <f t="shared" si="25"/>
        <v>23.133433307571469</v>
      </c>
    </row>
    <row r="833" spans="1:7" x14ac:dyDescent="0.25">
      <c r="A833" t="s">
        <v>838</v>
      </c>
      <c r="B833">
        <v>25956.45</v>
      </c>
      <c r="C833">
        <v>25970.400000000001</v>
      </c>
      <c r="D833">
        <v>25941.3</v>
      </c>
      <c r="E833">
        <v>25943.85</v>
      </c>
      <c r="F833" s="2">
        <f t="shared" si="24"/>
        <v>29.100000000002183</v>
      </c>
      <c r="G833" s="2">
        <f t="shared" si="25"/>
        <v>23.559616642745091</v>
      </c>
    </row>
    <row r="834" spans="1:7" x14ac:dyDescent="0.25">
      <c r="A834" t="s">
        <v>839</v>
      </c>
      <c r="B834">
        <v>25942.7</v>
      </c>
      <c r="C834">
        <v>25954.9</v>
      </c>
      <c r="D834">
        <v>25939.95</v>
      </c>
      <c r="E834">
        <v>25953.55</v>
      </c>
      <c r="F834" s="2">
        <f t="shared" si="24"/>
        <v>14.950000000000728</v>
      </c>
      <c r="G834" s="2">
        <f t="shared" si="25"/>
        <v>22.944644025406209</v>
      </c>
    </row>
    <row r="835" spans="1:7" x14ac:dyDescent="0.25">
      <c r="A835" t="s">
        <v>840</v>
      </c>
      <c r="B835">
        <v>25955.1</v>
      </c>
      <c r="C835">
        <v>25960.6</v>
      </c>
      <c r="D835">
        <v>25947</v>
      </c>
      <c r="E835">
        <v>25958.85</v>
      </c>
      <c r="F835" s="2">
        <f t="shared" ref="F835:F898" si="26">MAX(C835-D835,ABS(C835-E834),ABS(D835-E834))</f>
        <v>13.599999999998545</v>
      </c>
      <c r="G835" s="2">
        <f t="shared" si="25"/>
        <v>22.277169452162806</v>
      </c>
    </row>
    <row r="836" spans="1:7" x14ac:dyDescent="0.25">
      <c r="A836" t="s">
        <v>841</v>
      </c>
      <c r="B836">
        <v>25957.7</v>
      </c>
      <c r="C836">
        <v>25966.55</v>
      </c>
      <c r="D836">
        <v>25955.599999999999</v>
      </c>
      <c r="E836">
        <v>25957.7</v>
      </c>
      <c r="F836" s="2">
        <f t="shared" si="26"/>
        <v>10.950000000000728</v>
      </c>
      <c r="G836" s="2">
        <f t="shared" si="25"/>
        <v>21.468085919865512</v>
      </c>
    </row>
    <row r="837" spans="1:7" x14ac:dyDescent="0.25">
      <c r="A837" t="s">
        <v>842</v>
      </c>
      <c r="B837">
        <v>25957.599999999999</v>
      </c>
      <c r="C837">
        <v>25957.85</v>
      </c>
      <c r="D837">
        <v>25929.05</v>
      </c>
      <c r="E837">
        <v>25951.55</v>
      </c>
      <c r="F837" s="2">
        <f t="shared" si="26"/>
        <v>28.799999999999272</v>
      </c>
      <c r="G837" s="2">
        <f t="shared" si="25"/>
        <v>21.991794068446495</v>
      </c>
    </row>
    <row r="838" spans="1:7" x14ac:dyDescent="0.25">
      <c r="A838" t="s">
        <v>843</v>
      </c>
      <c r="B838">
        <v>25951.1</v>
      </c>
      <c r="C838">
        <v>25953.25</v>
      </c>
      <c r="D838">
        <v>25931.95</v>
      </c>
      <c r="E838">
        <v>25935.599999999999</v>
      </c>
      <c r="F838" s="2">
        <f t="shared" si="26"/>
        <v>21.299999999999272</v>
      </c>
      <c r="G838" s="2">
        <f t="shared" si="25"/>
        <v>21.942380206414551</v>
      </c>
    </row>
    <row r="839" spans="1:7" x14ac:dyDescent="0.25">
      <c r="A839" t="s">
        <v>844</v>
      </c>
      <c r="B839">
        <v>25935.45</v>
      </c>
      <c r="C839">
        <v>25948.5</v>
      </c>
      <c r="D839">
        <v>25931.35</v>
      </c>
      <c r="E839">
        <v>25946.7</v>
      </c>
      <c r="F839" s="2">
        <f t="shared" si="26"/>
        <v>17.150000000001455</v>
      </c>
      <c r="G839" s="2">
        <f t="shared" si="25"/>
        <v>21.6000673345279</v>
      </c>
    </row>
    <row r="840" spans="1:7" x14ac:dyDescent="0.25">
      <c r="A840" t="s">
        <v>845</v>
      </c>
      <c r="B840">
        <v>25946.6</v>
      </c>
      <c r="C840">
        <v>25950.95</v>
      </c>
      <c r="D840">
        <v>25940.85</v>
      </c>
      <c r="E840">
        <v>25949.599999999999</v>
      </c>
      <c r="F840" s="2">
        <f t="shared" si="26"/>
        <v>10.100000000002183</v>
      </c>
      <c r="G840" s="2">
        <f t="shared" si="25"/>
        <v>20.778633953490349</v>
      </c>
    </row>
    <row r="841" spans="1:7" x14ac:dyDescent="0.25">
      <c r="A841" t="s">
        <v>846</v>
      </c>
      <c r="B841">
        <v>25948.75</v>
      </c>
      <c r="C841">
        <v>25965.55</v>
      </c>
      <c r="D841">
        <v>25946.2</v>
      </c>
      <c r="E841">
        <v>25959.9</v>
      </c>
      <c r="F841" s="2">
        <f t="shared" si="26"/>
        <v>19.349999999998545</v>
      </c>
      <c r="G841" s="2">
        <f t="shared" si="25"/>
        <v>20.676588671098077</v>
      </c>
    </row>
    <row r="842" spans="1:7" x14ac:dyDescent="0.25">
      <c r="A842" t="s">
        <v>847</v>
      </c>
      <c r="B842">
        <v>25959.8</v>
      </c>
      <c r="C842">
        <v>25962.45</v>
      </c>
      <c r="D842">
        <v>25953.200000000001</v>
      </c>
      <c r="E842">
        <v>25955.3</v>
      </c>
      <c r="F842" s="2">
        <f t="shared" si="26"/>
        <v>9.25</v>
      </c>
      <c r="G842" s="2">
        <f t="shared" si="25"/>
        <v>19.86040376601964</v>
      </c>
    </row>
    <row r="843" spans="1:7" x14ac:dyDescent="0.25">
      <c r="A843" t="s">
        <v>848</v>
      </c>
      <c r="B843">
        <v>25956.75</v>
      </c>
      <c r="C843">
        <v>25963.3</v>
      </c>
      <c r="D843">
        <v>25954.35</v>
      </c>
      <c r="E843">
        <v>25962.75</v>
      </c>
      <c r="F843" s="2">
        <f t="shared" si="26"/>
        <v>8.9500000000007276</v>
      </c>
      <c r="G843" s="2">
        <f t="shared" si="25"/>
        <v>19.081089211304004</v>
      </c>
    </row>
    <row r="844" spans="1:7" x14ac:dyDescent="0.25">
      <c r="A844" t="s">
        <v>849</v>
      </c>
      <c r="B844">
        <v>25962.25</v>
      </c>
      <c r="C844">
        <v>25977.7</v>
      </c>
      <c r="D844">
        <v>25958.75</v>
      </c>
      <c r="E844">
        <v>25974.85</v>
      </c>
      <c r="F844" s="2">
        <f t="shared" si="26"/>
        <v>18.950000000000728</v>
      </c>
      <c r="G844" s="2">
        <f t="shared" si="25"/>
        <v>19.071725696210912</v>
      </c>
    </row>
    <row r="845" spans="1:7" x14ac:dyDescent="0.25">
      <c r="A845" t="s">
        <v>850</v>
      </c>
      <c r="B845">
        <v>25975.35</v>
      </c>
      <c r="C845">
        <v>25978.1</v>
      </c>
      <c r="D845">
        <v>25964</v>
      </c>
      <c r="E845">
        <v>25967.05</v>
      </c>
      <c r="F845" s="2">
        <f t="shared" si="26"/>
        <v>14.099999999998545</v>
      </c>
      <c r="G845" s="2">
        <f t="shared" si="25"/>
        <v>18.716602432195742</v>
      </c>
    </row>
    <row r="846" spans="1:7" x14ac:dyDescent="0.25">
      <c r="A846" t="s">
        <v>851</v>
      </c>
      <c r="B846">
        <v>25965.95</v>
      </c>
      <c r="C846">
        <v>25979.25</v>
      </c>
      <c r="D846">
        <v>25965.599999999999</v>
      </c>
      <c r="E846">
        <v>25972.1</v>
      </c>
      <c r="F846" s="2">
        <f t="shared" si="26"/>
        <v>13.650000000001455</v>
      </c>
      <c r="G846" s="2">
        <f t="shared" si="25"/>
        <v>18.354702258467576</v>
      </c>
    </row>
    <row r="847" spans="1:7" x14ac:dyDescent="0.25">
      <c r="A847" t="s">
        <v>852</v>
      </c>
      <c r="B847">
        <v>25971.35</v>
      </c>
      <c r="C847">
        <v>25975.35</v>
      </c>
      <c r="D847">
        <v>25960.6</v>
      </c>
      <c r="E847">
        <v>25962.400000000001</v>
      </c>
      <c r="F847" s="2">
        <f t="shared" si="26"/>
        <v>14.75</v>
      </c>
      <c r="G847" s="2">
        <f t="shared" si="25"/>
        <v>18.09722352571989</v>
      </c>
    </row>
    <row r="848" spans="1:7" x14ac:dyDescent="0.25">
      <c r="A848" t="s">
        <v>853</v>
      </c>
      <c r="B848">
        <v>25961.85</v>
      </c>
      <c r="C848">
        <v>25968.55</v>
      </c>
      <c r="D848">
        <v>25948.799999999999</v>
      </c>
      <c r="E848">
        <v>25951.05</v>
      </c>
      <c r="F848" s="2">
        <f t="shared" si="26"/>
        <v>19.75</v>
      </c>
      <c r="G848" s="2">
        <f t="shared" ref="G848:G911" si="27">(G847*13+F848)/14</f>
        <v>18.215278988168471</v>
      </c>
    </row>
    <row r="849" spans="1:7" x14ac:dyDescent="0.25">
      <c r="A849" t="s">
        <v>854</v>
      </c>
      <c r="B849">
        <v>25950.7</v>
      </c>
      <c r="C849">
        <v>25953.45</v>
      </c>
      <c r="D849">
        <v>25939.85</v>
      </c>
      <c r="E849">
        <v>25946.75</v>
      </c>
      <c r="F849" s="2">
        <f t="shared" si="26"/>
        <v>13.600000000002183</v>
      </c>
      <c r="G849" s="2">
        <f t="shared" si="27"/>
        <v>17.885616203299453</v>
      </c>
    </row>
    <row r="850" spans="1:7" x14ac:dyDescent="0.25">
      <c r="A850" t="s">
        <v>855</v>
      </c>
      <c r="B850">
        <v>25947.95</v>
      </c>
      <c r="C850">
        <v>25954.75</v>
      </c>
      <c r="D850">
        <v>25946.95</v>
      </c>
      <c r="E850">
        <v>25954.75</v>
      </c>
      <c r="F850" s="2">
        <f t="shared" si="26"/>
        <v>8</v>
      </c>
      <c r="G850" s="2">
        <f t="shared" si="27"/>
        <v>17.179500760206633</v>
      </c>
    </row>
    <row r="851" spans="1:7" x14ac:dyDescent="0.25">
      <c r="A851" t="s">
        <v>856</v>
      </c>
      <c r="B851">
        <v>25953.5</v>
      </c>
      <c r="C851">
        <v>25959.1</v>
      </c>
      <c r="D851">
        <v>25948</v>
      </c>
      <c r="E851">
        <v>25952.799999999999</v>
      </c>
      <c r="F851" s="2">
        <f t="shared" si="26"/>
        <v>11.099999999998545</v>
      </c>
      <c r="G851" s="2">
        <f t="shared" si="27"/>
        <v>16.745250705906056</v>
      </c>
    </row>
    <row r="852" spans="1:7" x14ac:dyDescent="0.25">
      <c r="A852" t="s">
        <v>857</v>
      </c>
      <c r="B852">
        <v>25952.55</v>
      </c>
      <c r="C852">
        <v>25960.400000000001</v>
      </c>
      <c r="D852">
        <v>25946.6</v>
      </c>
      <c r="E852">
        <v>25946.7</v>
      </c>
      <c r="F852" s="2">
        <f t="shared" si="26"/>
        <v>13.80000000000291</v>
      </c>
      <c r="G852" s="2">
        <f t="shared" si="27"/>
        <v>16.534875655484402</v>
      </c>
    </row>
    <row r="853" spans="1:7" x14ac:dyDescent="0.25">
      <c r="A853" t="s">
        <v>858</v>
      </c>
      <c r="B853">
        <v>25947.4</v>
      </c>
      <c r="C853">
        <v>25949.7</v>
      </c>
      <c r="D853">
        <v>25930.3</v>
      </c>
      <c r="E853">
        <v>25931.55</v>
      </c>
      <c r="F853" s="2">
        <f t="shared" si="26"/>
        <v>19.400000000001455</v>
      </c>
      <c r="G853" s="2">
        <f t="shared" si="27"/>
        <v>16.739527394378477</v>
      </c>
    </row>
    <row r="854" spans="1:7" x14ac:dyDescent="0.25">
      <c r="A854" t="s">
        <v>859</v>
      </c>
      <c r="B854">
        <v>25932.1</v>
      </c>
      <c r="C854">
        <v>25934.25</v>
      </c>
      <c r="D854">
        <v>25926.3</v>
      </c>
      <c r="E854">
        <v>25929.75</v>
      </c>
      <c r="F854" s="2">
        <f t="shared" si="26"/>
        <v>7.9500000000007276</v>
      </c>
      <c r="G854" s="2">
        <f t="shared" si="27"/>
        <v>16.111704009065782</v>
      </c>
    </row>
    <row r="855" spans="1:7" x14ac:dyDescent="0.25">
      <c r="A855" t="s">
        <v>860</v>
      </c>
      <c r="B855">
        <v>25929.8</v>
      </c>
      <c r="C855">
        <v>25938.85</v>
      </c>
      <c r="D855">
        <v>25926.5</v>
      </c>
      <c r="E855">
        <v>25934.400000000001</v>
      </c>
      <c r="F855" s="2">
        <f t="shared" si="26"/>
        <v>12.349999999998545</v>
      </c>
      <c r="G855" s="2">
        <f t="shared" si="27"/>
        <v>15.843010865560981</v>
      </c>
    </row>
    <row r="856" spans="1:7" x14ac:dyDescent="0.25">
      <c r="A856" t="s">
        <v>861</v>
      </c>
      <c r="B856">
        <v>25935.15</v>
      </c>
      <c r="C856">
        <v>25936.1</v>
      </c>
      <c r="D856">
        <v>25913.4</v>
      </c>
      <c r="E856">
        <v>25913.4</v>
      </c>
      <c r="F856" s="2">
        <f t="shared" si="26"/>
        <v>22.69999999999709</v>
      </c>
      <c r="G856" s="2">
        <f t="shared" si="27"/>
        <v>16.332795803734989</v>
      </c>
    </row>
    <row r="857" spans="1:7" x14ac:dyDescent="0.25">
      <c r="A857" t="s">
        <v>862</v>
      </c>
      <c r="B857">
        <v>25914.799999999999</v>
      </c>
      <c r="C857">
        <v>25922.1</v>
      </c>
      <c r="D857">
        <v>25905.599999999999</v>
      </c>
      <c r="E857">
        <v>25917.200000000001</v>
      </c>
      <c r="F857" s="2">
        <f t="shared" si="26"/>
        <v>16.5</v>
      </c>
      <c r="G857" s="2">
        <f t="shared" si="27"/>
        <v>16.34473896061106</v>
      </c>
    </row>
    <row r="858" spans="1:7" x14ac:dyDescent="0.25">
      <c r="A858" t="s">
        <v>863</v>
      </c>
      <c r="B858">
        <v>25917.55</v>
      </c>
      <c r="C858">
        <v>25927.85</v>
      </c>
      <c r="D858">
        <v>25915.35</v>
      </c>
      <c r="E858">
        <v>25921.35</v>
      </c>
      <c r="F858" s="2">
        <f t="shared" si="26"/>
        <v>12.5</v>
      </c>
      <c r="G858" s="2">
        <f t="shared" si="27"/>
        <v>16.070114749138842</v>
      </c>
    </row>
    <row r="859" spans="1:7" x14ac:dyDescent="0.25">
      <c r="A859" t="s">
        <v>864</v>
      </c>
      <c r="B859">
        <v>25921.25</v>
      </c>
      <c r="C859">
        <v>25926.7</v>
      </c>
      <c r="D859">
        <v>25907.75</v>
      </c>
      <c r="E859">
        <v>25916.7</v>
      </c>
      <c r="F859" s="2">
        <f t="shared" si="26"/>
        <v>18.950000000000728</v>
      </c>
      <c r="G859" s="2">
        <f t="shared" si="27"/>
        <v>16.275820838486119</v>
      </c>
    </row>
    <row r="860" spans="1:7" x14ac:dyDescent="0.25">
      <c r="A860" t="s">
        <v>865</v>
      </c>
      <c r="B860">
        <v>25916.25</v>
      </c>
      <c r="C860">
        <v>25942.6</v>
      </c>
      <c r="D860">
        <v>25915.65</v>
      </c>
      <c r="E860">
        <v>25934.55</v>
      </c>
      <c r="F860" s="2">
        <f t="shared" si="26"/>
        <v>26.94999999999709</v>
      </c>
      <c r="G860" s="2">
        <f t="shared" si="27"/>
        <v>17.038262207165474</v>
      </c>
    </row>
    <row r="861" spans="1:7" x14ac:dyDescent="0.25">
      <c r="A861" t="s">
        <v>866</v>
      </c>
      <c r="B861">
        <v>25934.95</v>
      </c>
      <c r="C861">
        <v>25955.7</v>
      </c>
      <c r="D861">
        <v>25932.3</v>
      </c>
      <c r="E861">
        <v>25951.05</v>
      </c>
      <c r="F861" s="2">
        <f t="shared" si="26"/>
        <v>23.400000000001455</v>
      </c>
      <c r="G861" s="2">
        <f t="shared" si="27"/>
        <v>17.492672049510901</v>
      </c>
    </row>
    <row r="862" spans="1:7" x14ac:dyDescent="0.25">
      <c r="A862" t="s">
        <v>867</v>
      </c>
      <c r="B862">
        <v>25951.4</v>
      </c>
      <c r="C862">
        <v>25953.200000000001</v>
      </c>
      <c r="D862">
        <v>25939.75</v>
      </c>
      <c r="E862">
        <v>25943.95</v>
      </c>
      <c r="F862" s="2">
        <f t="shared" si="26"/>
        <v>13.450000000000728</v>
      </c>
      <c r="G862" s="2">
        <f t="shared" si="27"/>
        <v>17.203909760260174</v>
      </c>
    </row>
    <row r="863" spans="1:7" x14ac:dyDescent="0.25">
      <c r="A863" t="s">
        <v>868</v>
      </c>
      <c r="B863">
        <v>25944.55</v>
      </c>
      <c r="C863">
        <v>25950.6</v>
      </c>
      <c r="D863">
        <v>25937.35</v>
      </c>
      <c r="E863">
        <v>25937.9</v>
      </c>
      <c r="F863" s="2">
        <f t="shared" si="26"/>
        <v>13.25</v>
      </c>
      <c r="G863" s="2">
        <f t="shared" si="27"/>
        <v>16.921487634527303</v>
      </c>
    </row>
    <row r="864" spans="1:7" x14ac:dyDescent="0.25">
      <c r="A864" t="s">
        <v>869</v>
      </c>
      <c r="B864">
        <v>25937.45</v>
      </c>
      <c r="C864">
        <v>25944.55</v>
      </c>
      <c r="D864">
        <v>25930.5</v>
      </c>
      <c r="E864">
        <v>25932.3</v>
      </c>
      <c r="F864" s="2">
        <f t="shared" si="26"/>
        <v>14.049999999999272</v>
      </c>
      <c r="G864" s="2">
        <f t="shared" si="27"/>
        <v>16.716381374918157</v>
      </c>
    </row>
    <row r="865" spans="1:7" x14ac:dyDescent="0.25">
      <c r="A865" t="s">
        <v>870</v>
      </c>
      <c r="B865">
        <v>25933</v>
      </c>
      <c r="C865">
        <v>25945.4</v>
      </c>
      <c r="D865">
        <v>25929.55</v>
      </c>
      <c r="E865">
        <v>25935.7</v>
      </c>
      <c r="F865" s="2">
        <f t="shared" si="26"/>
        <v>15.850000000002183</v>
      </c>
      <c r="G865" s="2">
        <f t="shared" si="27"/>
        <v>16.65449699099559</v>
      </c>
    </row>
    <row r="866" spans="1:7" x14ac:dyDescent="0.25">
      <c r="A866" t="s">
        <v>871</v>
      </c>
      <c r="B866">
        <v>25936.400000000001</v>
      </c>
      <c r="C866">
        <v>25953.15</v>
      </c>
      <c r="D866">
        <v>25933.599999999999</v>
      </c>
      <c r="E866">
        <v>25951.55</v>
      </c>
      <c r="F866" s="2">
        <f t="shared" si="26"/>
        <v>19.55000000000291</v>
      </c>
      <c r="G866" s="2">
        <f t="shared" si="27"/>
        <v>16.861318634496111</v>
      </c>
    </row>
    <row r="867" spans="1:7" x14ac:dyDescent="0.25">
      <c r="A867" t="s">
        <v>872</v>
      </c>
      <c r="B867">
        <v>25951.75</v>
      </c>
      <c r="C867">
        <v>25959.65</v>
      </c>
      <c r="D867">
        <v>25949.200000000001</v>
      </c>
      <c r="E867">
        <v>25959.65</v>
      </c>
      <c r="F867" s="2">
        <f t="shared" si="26"/>
        <v>10.450000000000728</v>
      </c>
      <c r="G867" s="2">
        <f t="shared" si="27"/>
        <v>16.403367303460726</v>
      </c>
    </row>
    <row r="868" spans="1:7" x14ac:dyDescent="0.25">
      <c r="A868" t="s">
        <v>873</v>
      </c>
      <c r="B868">
        <v>25959.55</v>
      </c>
      <c r="C868">
        <v>25962.400000000001</v>
      </c>
      <c r="D868">
        <v>25952.25</v>
      </c>
      <c r="E868">
        <v>25953.65</v>
      </c>
      <c r="F868" s="2">
        <f t="shared" si="26"/>
        <v>10.150000000001455</v>
      </c>
      <c r="G868" s="2">
        <f t="shared" si="27"/>
        <v>15.956698210356492</v>
      </c>
    </row>
    <row r="869" spans="1:7" x14ac:dyDescent="0.25">
      <c r="A869" t="s">
        <v>874</v>
      </c>
      <c r="B869">
        <v>25954.1</v>
      </c>
      <c r="C869">
        <v>25959.3</v>
      </c>
      <c r="D869">
        <v>25948.65</v>
      </c>
      <c r="E869">
        <v>25951.35</v>
      </c>
      <c r="F869" s="2">
        <f t="shared" si="26"/>
        <v>10.649999999997817</v>
      </c>
      <c r="G869" s="2">
        <f t="shared" si="27"/>
        <v>15.577648338188014</v>
      </c>
    </row>
    <row r="870" spans="1:7" x14ac:dyDescent="0.25">
      <c r="A870" t="s">
        <v>875</v>
      </c>
      <c r="B870">
        <v>25951.15</v>
      </c>
      <c r="C870">
        <v>25955.45</v>
      </c>
      <c r="D870">
        <v>25946</v>
      </c>
      <c r="E870">
        <v>25948.65</v>
      </c>
      <c r="F870" s="2">
        <f t="shared" si="26"/>
        <v>9.4500000000007276</v>
      </c>
      <c r="G870" s="2">
        <f t="shared" si="27"/>
        <v>15.139959171174636</v>
      </c>
    </row>
    <row r="871" spans="1:7" x14ac:dyDescent="0.25">
      <c r="A871" t="s">
        <v>876</v>
      </c>
      <c r="B871">
        <v>25948.2</v>
      </c>
      <c r="C871">
        <v>25956.65</v>
      </c>
      <c r="D871">
        <v>25946.05</v>
      </c>
      <c r="E871">
        <v>25952.85</v>
      </c>
      <c r="F871" s="2">
        <f t="shared" si="26"/>
        <v>10.600000000002183</v>
      </c>
      <c r="G871" s="2">
        <f t="shared" si="27"/>
        <v>14.815676373233746</v>
      </c>
    </row>
    <row r="872" spans="1:7" x14ac:dyDescent="0.25">
      <c r="A872" t="s">
        <v>877</v>
      </c>
      <c r="B872">
        <v>25951.200000000001</v>
      </c>
      <c r="C872">
        <v>25955.200000000001</v>
      </c>
      <c r="D872">
        <v>25948.2</v>
      </c>
      <c r="E872">
        <v>25952</v>
      </c>
      <c r="F872" s="2">
        <f t="shared" si="26"/>
        <v>7</v>
      </c>
      <c r="G872" s="2">
        <f t="shared" si="27"/>
        <v>14.257413775145622</v>
      </c>
    </row>
    <row r="873" spans="1:7" x14ac:dyDescent="0.25">
      <c r="A873" t="s">
        <v>878</v>
      </c>
      <c r="B873">
        <v>25951.35</v>
      </c>
      <c r="C873">
        <v>25955</v>
      </c>
      <c r="D873">
        <v>25937.5</v>
      </c>
      <c r="E873">
        <v>25940.7</v>
      </c>
      <c r="F873" s="2">
        <f t="shared" si="26"/>
        <v>17.5</v>
      </c>
      <c r="G873" s="2">
        <f t="shared" si="27"/>
        <v>14.489027076920934</v>
      </c>
    </row>
    <row r="874" spans="1:7" x14ac:dyDescent="0.25">
      <c r="A874" t="s">
        <v>879</v>
      </c>
      <c r="B874">
        <v>25940.799999999999</v>
      </c>
      <c r="C874">
        <v>25945.35</v>
      </c>
      <c r="D874">
        <v>25920.799999999999</v>
      </c>
      <c r="E874">
        <v>25930.2</v>
      </c>
      <c r="F874" s="2">
        <f t="shared" si="26"/>
        <v>24.549999999999272</v>
      </c>
      <c r="G874" s="2">
        <f t="shared" si="27"/>
        <v>15.207667999997957</v>
      </c>
    </row>
    <row r="875" spans="1:7" x14ac:dyDescent="0.25">
      <c r="A875" t="s">
        <v>880</v>
      </c>
      <c r="B875">
        <v>25930.3</v>
      </c>
      <c r="C875">
        <v>25956.65</v>
      </c>
      <c r="D875">
        <v>25926.799999999999</v>
      </c>
      <c r="E875">
        <v>25954.65</v>
      </c>
      <c r="F875" s="2">
        <f t="shared" si="26"/>
        <v>29.850000000002183</v>
      </c>
      <c r="G875" s="2">
        <f t="shared" si="27"/>
        <v>16.253548857141116</v>
      </c>
    </row>
    <row r="876" spans="1:7" x14ac:dyDescent="0.25">
      <c r="A876" t="s">
        <v>881</v>
      </c>
      <c r="B876">
        <v>25955.3</v>
      </c>
      <c r="C876">
        <v>25962.3</v>
      </c>
      <c r="D876">
        <v>25950.15</v>
      </c>
      <c r="E876">
        <v>25957.3</v>
      </c>
      <c r="F876" s="2">
        <f t="shared" si="26"/>
        <v>12.149999999997817</v>
      </c>
      <c r="G876" s="2">
        <f t="shared" si="27"/>
        <v>15.960438224488025</v>
      </c>
    </row>
    <row r="877" spans="1:7" x14ac:dyDescent="0.25">
      <c r="A877" t="s">
        <v>882</v>
      </c>
      <c r="B877">
        <v>25956.55</v>
      </c>
      <c r="C877">
        <v>25960.2</v>
      </c>
      <c r="D877">
        <v>25948.35</v>
      </c>
      <c r="E877">
        <v>25956.2</v>
      </c>
      <c r="F877" s="2">
        <f t="shared" si="26"/>
        <v>11.850000000002183</v>
      </c>
      <c r="G877" s="2">
        <f t="shared" si="27"/>
        <v>15.666835494167609</v>
      </c>
    </row>
    <row r="878" spans="1:7" x14ac:dyDescent="0.25">
      <c r="A878" t="s">
        <v>883</v>
      </c>
      <c r="B878">
        <v>25956.1</v>
      </c>
      <c r="C878">
        <v>25973.599999999999</v>
      </c>
      <c r="D878">
        <v>25956.1</v>
      </c>
      <c r="E878">
        <v>25967.9</v>
      </c>
      <c r="F878" s="2">
        <f t="shared" si="26"/>
        <v>17.5</v>
      </c>
      <c r="G878" s="2">
        <f t="shared" si="27"/>
        <v>15.797775816012779</v>
      </c>
    </row>
    <row r="879" spans="1:7" x14ac:dyDescent="0.25">
      <c r="A879" t="s">
        <v>884</v>
      </c>
      <c r="B879">
        <v>25968.3</v>
      </c>
      <c r="C879">
        <v>25977.05</v>
      </c>
      <c r="D879">
        <v>25965.1</v>
      </c>
      <c r="E879">
        <v>25969.599999999999</v>
      </c>
      <c r="F879" s="2">
        <f t="shared" si="26"/>
        <v>11.950000000000728</v>
      </c>
      <c r="G879" s="2">
        <f t="shared" si="27"/>
        <v>15.522934686297631</v>
      </c>
    </row>
    <row r="880" spans="1:7" x14ac:dyDescent="0.25">
      <c r="A880" t="s">
        <v>885</v>
      </c>
      <c r="B880">
        <v>25970.2</v>
      </c>
      <c r="C880">
        <v>25978.35</v>
      </c>
      <c r="D880">
        <v>25966.799999999999</v>
      </c>
      <c r="E880">
        <v>25977.65</v>
      </c>
      <c r="F880" s="2">
        <f t="shared" si="26"/>
        <v>11.549999999999272</v>
      </c>
      <c r="G880" s="2">
        <f t="shared" si="27"/>
        <v>15.239153637276319</v>
      </c>
    </row>
    <row r="881" spans="1:7" x14ac:dyDescent="0.25">
      <c r="A881" t="s">
        <v>886</v>
      </c>
      <c r="B881">
        <v>25976.6</v>
      </c>
      <c r="C881">
        <v>25985.200000000001</v>
      </c>
      <c r="D881">
        <v>25973.7</v>
      </c>
      <c r="E881">
        <v>25977.15</v>
      </c>
      <c r="F881" s="2">
        <f t="shared" si="26"/>
        <v>11.5</v>
      </c>
      <c r="G881" s="2">
        <f t="shared" si="27"/>
        <v>14.972071234613724</v>
      </c>
    </row>
    <row r="882" spans="1:7" x14ac:dyDescent="0.25">
      <c r="A882" t="s">
        <v>887</v>
      </c>
      <c r="B882">
        <v>25976.65</v>
      </c>
      <c r="C882">
        <v>25981.95</v>
      </c>
      <c r="D882">
        <v>25972.400000000001</v>
      </c>
      <c r="E882">
        <v>25973.25</v>
      </c>
      <c r="F882" s="2">
        <f t="shared" si="26"/>
        <v>9.5499999999992724</v>
      </c>
      <c r="G882" s="2">
        <f t="shared" si="27"/>
        <v>14.584780432141262</v>
      </c>
    </row>
    <row r="883" spans="1:7" x14ac:dyDescent="0.25">
      <c r="A883" t="s">
        <v>888</v>
      </c>
      <c r="B883">
        <v>25974.400000000001</v>
      </c>
      <c r="C883">
        <v>25979.25</v>
      </c>
      <c r="D883">
        <v>25970.1</v>
      </c>
      <c r="E883">
        <v>25975.85</v>
      </c>
      <c r="F883" s="2">
        <f t="shared" si="26"/>
        <v>9.1500000000014552</v>
      </c>
      <c r="G883" s="2">
        <f t="shared" si="27"/>
        <v>14.196581829845561</v>
      </c>
    </row>
    <row r="884" spans="1:7" x14ac:dyDescent="0.25">
      <c r="A884" t="s">
        <v>889</v>
      </c>
      <c r="B884">
        <v>25977.65</v>
      </c>
      <c r="C884">
        <v>25983.85</v>
      </c>
      <c r="D884">
        <v>25963.8</v>
      </c>
      <c r="E884">
        <v>25968.95</v>
      </c>
      <c r="F884" s="2">
        <f t="shared" si="26"/>
        <v>20.049999999999272</v>
      </c>
      <c r="G884" s="2">
        <f t="shared" si="27"/>
        <v>14.614683127713684</v>
      </c>
    </row>
    <row r="885" spans="1:7" x14ac:dyDescent="0.25">
      <c r="A885" t="s">
        <v>890</v>
      </c>
      <c r="B885">
        <v>25969.85</v>
      </c>
      <c r="C885">
        <v>25973.5</v>
      </c>
      <c r="D885">
        <v>25961.3</v>
      </c>
      <c r="E885">
        <v>25967.25</v>
      </c>
      <c r="F885" s="2">
        <f t="shared" si="26"/>
        <v>12.200000000000728</v>
      </c>
      <c r="G885" s="2">
        <f t="shared" si="27"/>
        <v>14.442205761448474</v>
      </c>
    </row>
    <row r="886" spans="1:7" x14ac:dyDescent="0.25">
      <c r="A886" t="s">
        <v>891</v>
      </c>
      <c r="B886">
        <v>25968.799999999999</v>
      </c>
      <c r="C886">
        <v>25975.45</v>
      </c>
      <c r="D886">
        <v>25964.05</v>
      </c>
      <c r="E886">
        <v>25967.5</v>
      </c>
      <c r="F886" s="2">
        <f t="shared" si="26"/>
        <v>11.400000000001455</v>
      </c>
      <c r="G886" s="2">
        <f t="shared" si="27"/>
        <v>14.224905349916543</v>
      </c>
    </row>
    <row r="887" spans="1:7" x14ac:dyDescent="0.25">
      <c r="A887" t="s">
        <v>892</v>
      </c>
      <c r="B887">
        <v>25967.95</v>
      </c>
      <c r="C887">
        <v>25979</v>
      </c>
      <c r="D887">
        <v>25965.85</v>
      </c>
      <c r="E887">
        <v>25978.35</v>
      </c>
      <c r="F887" s="2">
        <f t="shared" si="26"/>
        <v>13.150000000001455</v>
      </c>
      <c r="G887" s="2">
        <f t="shared" si="27"/>
        <v>14.148126396351179</v>
      </c>
    </row>
    <row r="888" spans="1:7" x14ac:dyDescent="0.25">
      <c r="A888" t="s">
        <v>893</v>
      </c>
      <c r="B888">
        <v>25978.400000000001</v>
      </c>
      <c r="C888">
        <v>25991.15</v>
      </c>
      <c r="D888">
        <v>25976.05</v>
      </c>
      <c r="E888">
        <v>25989.05</v>
      </c>
      <c r="F888" s="2">
        <f t="shared" si="26"/>
        <v>15.100000000002183</v>
      </c>
      <c r="G888" s="2">
        <f t="shared" si="27"/>
        <v>14.216117368040537</v>
      </c>
    </row>
    <row r="889" spans="1:7" x14ac:dyDescent="0.25">
      <c r="A889" t="s">
        <v>894</v>
      </c>
      <c r="B889">
        <v>25989</v>
      </c>
      <c r="C889">
        <v>25993.35</v>
      </c>
      <c r="D889">
        <v>25969.65</v>
      </c>
      <c r="E889">
        <v>25971.05</v>
      </c>
      <c r="F889" s="2">
        <f t="shared" si="26"/>
        <v>23.69999999999709</v>
      </c>
      <c r="G889" s="2">
        <f t="shared" si="27"/>
        <v>14.893537556037433</v>
      </c>
    </row>
    <row r="890" spans="1:7" x14ac:dyDescent="0.25">
      <c r="A890" t="s">
        <v>895</v>
      </c>
      <c r="B890">
        <v>25971.35</v>
      </c>
      <c r="C890">
        <v>25977.65</v>
      </c>
      <c r="D890">
        <v>25966.6</v>
      </c>
      <c r="E890">
        <v>25967.5</v>
      </c>
      <c r="F890" s="2">
        <f t="shared" si="26"/>
        <v>11.05000000000291</v>
      </c>
      <c r="G890" s="2">
        <f t="shared" si="27"/>
        <v>14.618999159177823</v>
      </c>
    </row>
    <row r="891" spans="1:7" x14ac:dyDescent="0.25">
      <c r="A891" t="s">
        <v>896</v>
      </c>
      <c r="B891">
        <v>25967.75</v>
      </c>
      <c r="C891">
        <v>25977.200000000001</v>
      </c>
      <c r="D891">
        <v>25963.55</v>
      </c>
      <c r="E891">
        <v>25974.75</v>
      </c>
      <c r="F891" s="2">
        <f t="shared" si="26"/>
        <v>13.650000000001455</v>
      </c>
      <c r="G891" s="2">
        <f t="shared" si="27"/>
        <v>14.549784933522369</v>
      </c>
    </row>
    <row r="892" spans="1:7" x14ac:dyDescent="0.25">
      <c r="A892" t="s">
        <v>897</v>
      </c>
      <c r="B892">
        <v>25975</v>
      </c>
      <c r="C892">
        <v>25976.75</v>
      </c>
      <c r="D892">
        <v>25968.45</v>
      </c>
      <c r="E892">
        <v>25974.2</v>
      </c>
      <c r="F892" s="2">
        <f t="shared" si="26"/>
        <v>8.2999999999992724</v>
      </c>
      <c r="G892" s="2">
        <f t="shared" si="27"/>
        <v>14.103371723985006</v>
      </c>
    </row>
    <row r="893" spans="1:7" x14ac:dyDescent="0.25">
      <c r="A893" t="s">
        <v>898</v>
      </c>
      <c r="B893">
        <v>25973.95</v>
      </c>
      <c r="C893">
        <v>25983.05</v>
      </c>
      <c r="D893">
        <v>25971.200000000001</v>
      </c>
      <c r="E893">
        <v>25979.35</v>
      </c>
      <c r="F893" s="2">
        <f t="shared" si="26"/>
        <v>11.849999999998545</v>
      </c>
      <c r="G893" s="2">
        <f t="shared" si="27"/>
        <v>13.942416600843115</v>
      </c>
    </row>
    <row r="894" spans="1:7" x14ac:dyDescent="0.25">
      <c r="A894" t="s">
        <v>899</v>
      </c>
      <c r="B894">
        <v>25977.4</v>
      </c>
      <c r="C894">
        <v>25979</v>
      </c>
      <c r="D894">
        <v>25963.45</v>
      </c>
      <c r="E894">
        <v>25964.7</v>
      </c>
      <c r="F894" s="2">
        <f t="shared" si="26"/>
        <v>15.899999999997817</v>
      </c>
      <c r="G894" s="2">
        <f t="shared" si="27"/>
        <v>14.082243986497023</v>
      </c>
    </row>
    <row r="895" spans="1:7" x14ac:dyDescent="0.25">
      <c r="A895" t="s">
        <v>900</v>
      </c>
      <c r="B895">
        <v>25965.25</v>
      </c>
      <c r="C895">
        <v>25970.3</v>
      </c>
      <c r="D895">
        <v>25958.75</v>
      </c>
      <c r="E895">
        <v>25958.75</v>
      </c>
      <c r="F895" s="2">
        <f t="shared" si="26"/>
        <v>11.549999999999272</v>
      </c>
      <c r="G895" s="2">
        <f t="shared" si="27"/>
        <v>13.901369416032898</v>
      </c>
    </row>
    <row r="896" spans="1:7" x14ac:dyDescent="0.25">
      <c r="A896" t="s">
        <v>901</v>
      </c>
      <c r="B896">
        <v>25959.5</v>
      </c>
      <c r="C896">
        <v>25965.55</v>
      </c>
      <c r="D896">
        <v>25945.45</v>
      </c>
      <c r="E896">
        <v>25964.75</v>
      </c>
      <c r="F896" s="2">
        <f t="shared" si="26"/>
        <v>20.099999999998545</v>
      </c>
      <c r="G896" s="2">
        <f t="shared" si="27"/>
        <v>14.344128743459015</v>
      </c>
    </row>
    <row r="897" spans="1:7" x14ac:dyDescent="0.25">
      <c r="A897" t="s">
        <v>902</v>
      </c>
      <c r="B897">
        <v>25963.75</v>
      </c>
      <c r="C897">
        <v>25973.599999999999</v>
      </c>
      <c r="D897">
        <v>25961.8</v>
      </c>
      <c r="E897">
        <v>25971.85</v>
      </c>
      <c r="F897" s="2">
        <f t="shared" si="26"/>
        <v>11.799999999999272</v>
      </c>
      <c r="G897" s="2">
        <f t="shared" si="27"/>
        <v>14.162405261783318</v>
      </c>
    </row>
    <row r="898" spans="1:7" x14ac:dyDescent="0.25">
      <c r="A898" t="s">
        <v>903</v>
      </c>
      <c r="B898">
        <v>25971.7</v>
      </c>
      <c r="C898">
        <v>25973.200000000001</v>
      </c>
      <c r="D898">
        <v>25964.05</v>
      </c>
      <c r="E898">
        <v>25969.85</v>
      </c>
      <c r="F898" s="2">
        <f t="shared" si="26"/>
        <v>9.1500000000014552</v>
      </c>
      <c r="G898" s="2">
        <f t="shared" si="27"/>
        <v>13.804376314513187</v>
      </c>
    </row>
    <row r="899" spans="1:7" x14ac:dyDescent="0.25">
      <c r="A899" t="s">
        <v>904</v>
      </c>
      <c r="B899">
        <v>25968.5</v>
      </c>
      <c r="C899">
        <v>25972.25</v>
      </c>
      <c r="D899">
        <v>25964.2</v>
      </c>
      <c r="E899">
        <v>25970.35</v>
      </c>
      <c r="F899" s="2">
        <f t="shared" ref="F899:F962" si="28">MAX(C899-D899,ABS(C899-E898),ABS(D899-E898))</f>
        <v>8.0499999999992724</v>
      </c>
      <c r="G899" s="2">
        <f t="shared" si="27"/>
        <v>13.393349434905049</v>
      </c>
    </row>
    <row r="900" spans="1:7" x14ac:dyDescent="0.25">
      <c r="A900" t="s">
        <v>905</v>
      </c>
      <c r="B900">
        <v>25970.6</v>
      </c>
      <c r="C900">
        <v>25974.25</v>
      </c>
      <c r="D900">
        <v>25967.15</v>
      </c>
      <c r="E900">
        <v>25970.15</v>
      </c>
      <c r="F900" s="2">
        <f t="shared" si="28"/>
        <v>7.0999999999985448</v>
      </c>
      <c r="G900" s="2">
        <f t="shared" si="27"/>
        <v>12.943824475268871</v>
      </c>
    </row>
    <row r="901" spans="1:7" x14ac:dyDescent="0.25">
      <c r="A901" t="s">
        <v>906</v>
      </c>
      <c r="B901">
        <v>25969.9</v>
      </c>
      <c r="C901">
        <v>25973.200000000001</v>
      </c>
      <c r="D901">
        <v>25955.599999999999</v>
      </c>
      <c r="E901">
        <v>25961.4</v>
      </c>
      <c r="F901" s="2">
        <f t="shared" si="28"/>
        <v>17.600000000002183</v>
      </c>
      <c r="G901" s="2">
        <f t="shared" si="27"/>
        <v>13.27640844132125</v>
      </c>
    </row>
    <row r="902" spans="1:7" x14ac:dyDescent="0.25">
      <c r="A902" t="s">
        <v>907</v>
      </c>
      <c r="B902">
        <v>26080.65</v>
      </c>
      <c r="C902">
        <v>26103.8</v>
      </c>
      <c r="D902">
        <v>26047.8</v>
      </c>
      <c r="E902">
        <v>26093.9</v>
      </c>
      <c r="F902" s="2">
        <f t="shared" si="28"/>
        <v>142.39999999999782</v>
      </c>
      <c r="G902" s="2">
        <f t="shared" si="27"/>
        <v>22.49952212408386</v>
      </c>
    </row>
    <row r="903" spans="1:7" x14ac:dyDescent="0.25">
      <c r="A903" t="s">
        <v>908</v>
      </c>
      <c r="B903">
        <v>26094.55</v>
      </c>
      <c r="C903">
        <v>26126.6</v>
      </c>
      <c r="D903">
        <v>26092.75</v>
      </c>
      <c r="E903">
        <v>26121.05</v>
      </c>
      <c r="F903" s="2">
        <f t="shared" si="28"/>
        <v>33.849999999998545</v>
      </c>
      <c r="G903" s="2">
        <f t="shared" si="27"/>
        <v>23.310270543792054</v>
      </c>
    </row>
    <row r="904" spans="1:7" x14ac:dyDescent="0.25">
      <c r="A904" t="s">
        <v>909</v>
      </c>
      <c r="B904">
        <v>26119.35</v>
      </c>
      <c r="C904">
        <v>26132.5</v>
      </c>
      <c r="D904">
        <v>26112.6</v>
      </c>
      <c r="E904">
        <v>26125.55</v>
      </c>
      <c r="F904" s="2">
        <f t="shared" si="28"/>
        <v>19.900000000001455</v>
      </c>
      <c r="G904" s="2">
        <f t="shared" si="27"/>
        <v>23.066679790664153</v>
      </c>
    </row>
    <row r="905" spans="1:7" x14ac:dyDescent="0.25">
      <c r="A905" t="s">
        <v>910</v>
      </c>
      <c r="B905">
        <v>26125.5</v>
      </c>
      <c r="C905">
        <v>26136.9</v>
      </c>
      <c r="D905">
        <v>26121.8</v>
      </c>
      <c r="E905">
        <v>26125.25</v>
      </c>
      <c r="F905" s="2">
        <f t="shared" si="28"/>
        <v>15.100000000002183</v>
      </c>
      <c r="G905" s="2">
        <f t="shared" si="27"/>
        <v>22.497631234188297</v>
      </c>
    </row>
    <row r="906" spans="1:7" x14ac:dyDescent="0.25">
      <c r="A906" t="s">
        <v>911</v>
      </c>
      <c r="B906">
        <v>26125.85</v>
      </c>
      <c r="C906">
        <v>26130</v>
      </c>
      <c r="D906">
        <v>26112.2</v>
      </c>
      <c r="E906">
        <v>26113.15</v>
      </c>
      <c r="F906" s="2">
        <f t="shared" si="28"/>
        <v>17.799999999999272</v>
      </c>
      <c r="G906" s="2">
        <f t="shared" si="27"/>
        <v>22.162086146031935</v>
      </c>
    </row>
    <row r="907" spans="1:7" x14ac:dyDescent="0.25">
      <c r="A907" t="s">
        <v>912</v>
      </c>
      <c r="B907">
        <v>26112.65</v>
      </c>
      <c r="C907">
        <v>26125.65</v>
      </c>
      <c r="D907">
        <v>26111.200000000001</v>
      </c>
      <c r="E907">
        <v>26124.2</v>
      </c>
      <c r="F907" s="2">
        <f t="shared" si="28"/>
        <v>14.450000000000728</v>
      </c>
      <c r="G907" s="2">
        <f t="shared" si="27"/>
        <v>21.611222849886847</v>
      </c>
    </row>
    <row r="908" spans="1:7" x14ac:dyDescent="0.25">
      <c r="A908" t="s">
        <v>913</v>
      </c>
      <c r="B908">
        <v>26124.45</v>
      </c>
      <c r="C908">
        <v>26137.75</v>
      </c>
      <c r="D908">
        <v>26111.9</v>
      </c>
      <c r="E908">
        <v>26115.1</v>
      </c>
      <c r="F908" s="2">
        <f t="shared" si="28"/>
        <v>25.849999999998545</v>
      </c>
      <c r="G908" s="2">
        <f t="shared" si="27"/>
        <v>21.913992646323397</v>
      </c>
    </row>
    <row r="909" spans="1:7" x14ac:dyDescent="0.25">
      <c r="A909" t="s">
        <v>914</v>
      </c>
      <c r="B909">
        <v>26115.45</v>
      </c>
      <c r="C909">
        <v>26123.55</v>
      </c>
      <c r="D909">
        <v>26112.3</v>
      </c>
      <c r="E909">
        <v>26118.9</v>
      </c>
      <c r="F909" s="2">
        <f t="shared" si="28"/>
        <v>11.25</v>
      </c>
      <c r="G909" s="2">
        <f t="shared" si="27"/>
        <v>21.152278885871727</v>
      </c>
    </row>
    <row r="910" spans="1:7" x14ac:dyDescent="0.25">
      <c r="A910" t="s">
        <v>915</v>
      </c>
      <c r="B910">
        <v>26119.3</v>
      </c>
      <c r="C910">
        <v>26136.15</v>
      </c>
      <c r="D910">
        <v>26116.15</v>
      </c>
      <c r="E910">
        <v>26132.799999999999</v>
      </c>
      <c r="F910" s="2">
        <f t="shared" si="28"/>
        <v>20</v>
      </c>
      <c r="G910" s="2">
        <f t="shared" si="27"/>
        <v>21.069973251166605</v>
      </c>
    </row>
    <row r="911" spans="1:7" x14ac:dyDescent="0.25">
      <c r="A911" t="s">
        <v>916</v>
      </c>
      <c r="B911">
        <v>26133.4</v>
      </c>
      <c r="C911">
        <v>26139.25</v>
      </c>
      <c r="D911">
        <v>26130.35</v>
      </c>
      <c r="E911">
        <v>26138.95</v>
      </c>
      <c r="F911" s="2">
        <f t="shared" si="28"/>
        <v>8.9000000000014552</v>
      </c>
      <c r="G911" s="2">
        <f t="shared" si="27"/>
        <v>20.200689447511952</v>
      </c>
    </row>
    <row r="912" spans="1:7" x14ac:dyDescent="0.25">
      <c r="A912" t="s">
        <v>917</v>
      </c>
      <c r="B912">
        <v>26138.05</v>
      </c>
      <c r="C912">
        <v>26142</v>
      </c>
      <c r="D912">
        <v>26126.3</v>
      </c>
      <c r="E912">
        <v>26127.95</v>
      </c>
      <c r="F912" s="2">
        <f t="shared" si="28"/>
        <v>15.700000000000728</v>
      </c>
      <c r="G912" s="2">
        <f t="shared" ref="G912:G975" si="29">(G911*13+F912)/14</f>
        <v>19.879211629832579</v>
      </c>
    </row>
    <row r="913" spans="1:7" x14ac:dyDescent="0.25">
      <c r="A913" t="s">
        <v>918</v>
      </c>
      <c r="B913">
        <v>26128.05</v>
      </c>
      <c r="C913">
        <v>26131.85</v>
      </c>
      <c r="D913">
        <v>26120.9</v>
      </c>
      <c r="E913">
        <v>26129.25</v>
      </c>
      <c r="F913" s="2">
        <f t="shared" si="28"/>
        <v>10.94999999999709</v>
      </c>
      <c r="G913" s="2">
        <f t="shared" si="29"/>
        <v>19.241410799130044</v>
      </c>
    </row>
    <row r="914" spans="1:7" x14ac:dyDescent="0.25">
      <c r="A914" t="s">
        <v>919</v>
      </c>
      <c r="B914">
        <v>26128.85</v>
      </c>
      <c r="C914">
        <v>26134.799999999999</v>
      </c>
      <c r="D914">
        <v>26123.55</v>
      </c>
      <c r="E914">
        <v>26132.9</v>
      </c>
      <c r="F914" s="2">
        <f t="shared" si="28"/>
        <v>11.25</v>
      </c>
      <c r="G914" s="2">
        <f t="shared" si="29"/>
        <v>18.670595742049329</v>
      </c>
    </row>
    <row r="915" spans="1:7" x14ac:dyDescent="0.25">
      <c r="A915" t="s">
        <v>920</v>
      </c>
      <c r="B915">
        <v>26131.55</v>
      </c>
      <c r="C915">
        <v>26133.55</v>
      </c>
      <c r="D915">
        <v>26124.05</v>
      </c>
      <c r="E915">
        <v>26128.400000000001</v>
      </c>
      <c r="F915" s="2">
        <f t="shared" si="28"/>
        <v>9.5</v>
      </c>
      <c r="G915" s="2">
        <f t="shared" si="29"/>
        <v>18.015553189045807</v>
      </c>
    </row>
    <row r="916" spans="1:7" x14ac:dyDescent="0.25">
      <c r="A916" t="s">
        <v>921</v>
      </c>
      <c r="B916">
        <v>26129.1</v>
      </c>
      <c r="C916">
        <v>26132.3</v>
      </c>
      <c r="D916">
        <v>26121</v>
      </c>
      <c r="E916">
        <v>26124.85</v>
      </c>
      <c r="F916" s="2">
        <f t="shared" si="28"/>
        <v>11.299999999999272</v>
      </c>
      <c r="G916" s="2">
        <f t="shared" si="29"/>
        <v>17.535870818399626</v>
      </c>
    </row>
    <row r="917" spans="1:7" x14ac:dyDescent="0.25">
      <c r="A917" t="s">
        <v>922</v>
      </c>
      <c r="B917">
        <v>26125.55</v>
      </c>
      <c r="C917">
        <v>26131.200000000001</v>
      </c>
      <c r="D917">
        <v>26121</v>
      </c>
      <c r="E917">
        <v>26130.35</v>
      </c>
      <c r="F917" s="2">
        <f t="shared" si="28"/>
        <v>10.200000000000728</v>
      </c>
      <c r="G917" s="2">
        <f t="shared" si="29"/>
        <v>17.011880045656849</v>
      </c>
    </row>
    <row r="918" spans="1:7" x14ac:dyDescent="0.25">
      <c r="A918" t="s">
        <v>923</v>
      </c>
      <c r="B918">
        <v>26130.2</v>
      </c>
      <c r="C918">
        <v>26133.1</v>
      </c>
      <c r="D918">
        <v>26118.3</v>
      </c>
      <c r="E918">
        <v>26122.799999999999</v>
      </c>
      <c r="F918" s="2">
        <f t="shared" si="28"/>
        <v>14.799999999999272</v>
      </c>
      <c r="G918" s="2">
        <f t="shared" si="29"/>
        <v>16.853888613824164</v>
      </c>
    </row>
    <row r="919" spans="1:7" x14ac:dyDescent="0.25">
      <c r="A919" t="s">
        <v>924</v>
      </c>
      <c r="B919">
        <v>26122</v>
      </c>
      <c r="C919">
        <v>26127.05</v>
      </c>
      <c r="D919">
        <v>26118.2</v>
      </c>
      <c r="E919">
        <v>26124.1</v>
      </c>
      <c r="F919" s="2">
        <f t="shared" si="28"/>
        <v>8.8499999999985448</v>
      </c>
      <c r="G919" s="2">
        <f t="shared" si="29"/>
        <v>16.282182284265193</v>
      </c>
    </row>
    <row r="920" spans="1:7" x14ac:dyDescent="0.25">
      <c r="A920" t="s">
        <v>925</v>
      </c>
      <c r="B920">
        <v>26123.7</v>
      </c>
      <c r="C920">
        <v>26136.45</v>
      </c>
      <c r="D920">
        <v>26119.8</v>
      </c>
      <c r="E920">
        <v>26134.799999999999</v>
      </c>
      <c r="F920" s="2">
        <f t="shared" si="28"/>
        <v>16.650000000001455</v>
      </c>
      <c r="G920" s="2">
        <f t="shared" si="29"/>
        <v>16.308454978246356</v>
      </c>
    </row>
    <row r="921" spans="1:7" x14ac:dyDescent="0.25">
      <c r="A921" t="s">
        <v>926</v>
      </c>
      <c r="B921">
        <v>26136.05</v>
      </c>
      <c r="C921">
        <v>26140.9</v>
      </c>
      <c r="D921">
        <v>26133.35</v>
      </c>
      <c r="E921">
        <v>26138.45</v>
      </c>
      <c r="F921" s="2">
        <f t="shared" si="28"/>
        <v>7.5500000000029104</v>
      </c>
      <c r="G921" s="2">
        <f t="shared" si="29"/>
        <v>15.682851051228967</v>
      </c>
    </row>
    <row r="922" spans="1:7" x14ac:dyDescent="0.25">
      <c r="A922" t="s">
        <v>927</v>
      </c>
      <c r="B922">
        <v>26138.5</v>
      </c>
      <c r="C922">
        <v>26143.5</v>
      </c>
      <c r="D922">
        <v>26136.05</v>
      </c>
      <c r="E922">
        <v>26142.6</v>
      </c>
      <c r="F922" s="2">
        <f t="shared" si="28"/>
        <v>7.4500000000007276</v>
      </c>
      <c r="G922" s="2">
        <f t="shared" si="29"/>
        <v>15.094790261855522</v>
      </c>
    </row>
    <row r="923" spans="1:7" x14ac:dyDescent="0.25">
      <c r="A923" t="s">
        <v>928</v>
      </c>
      <c r="B923">
        <v>26143</v>
      </c>
      <c r="C923">
        <v>26148.15</v>
      </c>
      <c r="D923">
        <v>26130.25</v>
      </c>
      <c r="E923">
        <v>26132.35</v>
      </c>
      <c r="F923" s="2">
        <f t="shared" si="28"/>
        <v>17.900000000001455</v>
      </c>
      <c r="G923" s="2">
        <f t="shared" si="29"/>
        <v>15.295162386008801</v>
      </c>
    </row>
    <row r="924" spans="1:7" x14ac:dyDescent="0.25">
      <c r="A924" t="s">
        <v>929</v>
      </c>
      <c r="B924">
        <v>26131.9</v>
      </c>
      <c r="C924">
        <v>26133.65</v>
      </c>
      <c r="D924">
        <v>26128.05</v>
      </c>
      <c r="E924">
        <v>26130.2</v>
      </c>
      <c r="F924" s="2">
        <f t="shared" si="28"/>
        <v>5.6000000000021828</v>
      </c>
      <c r="G924" s="2">
        <f t="shared" si="29"/>
        <v>14.602650787008329</v>
      </c>
    </row>
    <row r="925" spans="1:7" x14ac:dyDescent="0.25">
      <c r="A925" t="s">
        <v>930</v>
      </c>
      <c r="B925">
        <v>26130.7</v>
      </c>
      <c r="C925">
        <v>26131.75</v>
      </c>
      <c r="D925">
        <v>26120.6</v>
      </c>
      <c r="E925">
        <v>26123.95</v>
      </c>
      <c r="F925" s="2">
        <f t="shared" si="28"/>
        <v>11.150000000001455</v>
      </c>
      <c r="G925" s="2">
        <f t="shared" si="29"/>
        <v>14.356032873650694</v>
      </c>
    </row>
    <row r="926" spans="1:7" x14ac:dyDescent="0.25">
      <c r="A926" t="s">
        <v>931</v>
      </c>
      <c r="B926">
        <v>26124.1</v>
      </c>
      <c r="C926">
        <v>26126.55</v>
      </c>
      <c r="D926">
        <v>26118.5</v>
      </c>
      <c r="E926">
        <v>26121.55</v>
      </c>
      <c r="F926" s="2">
        <f t="shared" si="28"/>
        <v>8.0499999999992724</v>
      </c>
      <c r="G926" s="2">
        <f t="shared" si="29"/>
        <v>13.905601954104165</v>
      </c>
    </row>
    <row r="927" spans="1:7" x14ac:dyDescent="0.25">
      <c r="A927" t="s">
        <v>932</v>
      </c>
      <c r="B927">
        <v>26121.45</v>
      </c>
      <c r="C927">
        <v>26125.599999999999</v>
      </c>
      <c r="D927">
        <v>26117.4</v>
      </c>
      <c r="E927">
        <v>26123.55</v>
      </c>
      <c r="F927" s="2">
        <f t="shared" si="28"/>
        <v>8.1999999999970896</v>
      </c>
      <c r="G927" s="2">
        <f t="shared" si="29"/>
        <v>13.498058957382231</v>
      </c>
    </row>
    <row r="928" spans="1:7" x14ac:dyDescent="0.25">
      <c r="A928" t="s">
        <v>933</v>
      </c>
      <c r="B928">
        <v>26123.8</v>
      </c>
      <c r="C928">
        <v>26137.35</v>
      </c>
      <c r="D928">
        <v>26122.45</v>
      </c>
      <c r="E928">
        <v>26136.55</v>
      </c>
      <c r="F928" s="2">
        <f t="shared" si="28"/>
        <v>14.899999999997817</v>
      </c>
      <c r="G928" s="2">
        <f t="shared" si="29"/>
        <v>13.598197603283344</v>
      </c>
    </row>
    <row r="929" spans="1:7" x14ac:dyDescent="0.25">
      <c r="A929" t="s">
        <v>934</v>
      </c>
      <c r="B929">
        <v>26137.599999999999</v>
      </c>
      <c r="C929">
        <v>26139.4</v>
      </c>
      <c r="D929">
        <v>26130.5</v>
      </c>
      <c r="E929">
        <v>26133.15</v>
      </c>
      <c r="F929" s="2">
        <f t="shared" si="28"/>
        <v>8.9000000000014552</v>
      </c>
      <c r="G929" s="2">
        <f t="shared" si="29"/>
        <v>13.262612060191781</v>
      </c>
    </row>
    <row r="930" spans="1:7" x14ac:dyDescent="0.25">
      <c r="A930" t="s">
        <v>935</v>
      </c>
      <c r="B930">
        <v>26132.95</v>
      </c>
      <c r="C930">
        <v>26136.400000000001</v>
      </c>
      <c r="D930">
        <v>26130.5</v>
      </c>
      <c r="E930">
        <v>26131.15</v>
      </c>
      <c r="F930" s="2">
        <f t="shared" si="28"/>
        <v>5.9000000000014552</v>
      </c>
      <c r="G930" s="2">
        <f t="shared" si="29"/>
        <v>12.736711198749616</v>
      </c>
    </row>
    <row r="931" spans="1:7" x14ac:dyDescent="0.25">
      <c r="A931" t="s">
        <v>936</v>
      </c>
      <c r="B931">
        <v>26130.75</v>
      </c>
      <c r="C931">
        <v>26135.7</v>
      </c>
      <c r="D931">
        <v>26129.65</v>
      </c>
      <c r="E931">
        <v>26133.9</v>
      </c>
      <c r="F931" s="2">
        <f t="shared" si="28"/>
        <v>6.0499999999992724</v>
      </c>
      <c r="G931" s="2">
        <f t="shared" si="29"/>
        <v>12.259088970267447</v>
      </c>
    </row>
    <row r="932" spans="1:7" x14ac:dyDescent="0.25">
      <c r="A932" t="s">
        <v>937</v>
      </c>
      <c r="B932">
        <v>26134</v>
      </c>
      <c r="C932">
        <v>26141.05</v>
      </c>
      <c r="D932">
        <v>26132.75</v>
      </c>
      <c r="E932">
        <v>26139.8</v>
      </c>
      <c r="F932" s="2">
        <f t="shared" si="28"/>
        <v>8.2999999999992724</v>
      </c>
      <c r="G932" s="2">
        <f t="shared" si="29"/>
        <v>11.976296900962577</v>
      </c>
    </row>
    <row r="933" spans="1:7" x14ac:dyDescent="0.25">
      <c r="A933" t="s">
        <v>938</v>
      </c>
      <c r="B933">
        <v>26141</v>
      </c>
      <c r="C933">
        <v>26146.75</v>
      </c>
      <c r="D933">
        <v>26139.55</v>
      </c>
      <c r="E933">
        <v>26142</v>
      </c>
      <c r="F933" s="2">
        <f t="shared" si="28"/>
        <v>7.2000000000007276</v>
      </c>
      <c r="G933" s="2">
        <f t="shared" si="29"/>
        <v>11.635132836608159</v>
      </c>
    </row>
    <row r="934" spans="1:7" x14ac:dyDescent="0.25">
      <c r="A934" t="s">
        <v>939</v>
      </c>
      <c r="B934">
        <v>26142.55</v>
      </c>
      <c r="C934">
        <v>26144.3</v>
      </c>
      <c r="D934">
        <v>26133.35</v>
      </c>
      <c r="E934">
        <v>26140.95</v>
      </c>
      <c r="F934" s="2">
        <f t="shared" si="28"/>
        <v>10.950000000000728</v>
      </c>
      <c r="G934" s="2">
        <f t="shared" si="29"/>
        <v>11.586194776850487</v>
      </c>
    </row>
    <row r="935" spans="1:7" x14ac:dyDescent="0.25">
      <c r="A935" t="s">
        <v>940</v>
      </c>
      <c r="B935">
        <v>26141.3</v>
      </c>
      <c r="C935">
        <v>26143.05</v>
      </c>
      <c r="D935">
        <v>26137.45</v>
      </c>
      <c r="E935">
        <v>26141.15</v>
      </c>
      <c r="F935" s="2">
        <f t="shared" si="28"/>
        <v>5.5999999999985448</v>
      </c>
      <c r="G935" s="2">
        <f t="shared" si="29"/>
        <v>11.158609435646778</v>
      </c>
    </row>
    <row r="936" spans="1:7" x14ac:dyDescent="0.25">
      <c r="A936" t="s">
        <v>941</v>
      </c>
      <c r="B936">
        <v>26140</v>
      </c>
      <c r="C936">
        <v>26148.400000000001</v>
      </c>
      <c r="D936">
        <v>26139.3</v>
      </c>
      <c r="E936">
        <v>26142.9</v>
      </c>
      <c r="F936" s="2">
        <f t="shared" si="28"/>
        <v>9.1000000000021828</v>
      </c>
      <c r="G936" s="2">
        <f t="shared" si="29"/>
        <v>11.011565904529306</v>
      </c>
    </row>
    <row r="937" spans="1:7" x14ac:dyDescent="0.25">
      <c r="A937" t="s">
        <v>942</v>
      </c>
      <c r="B937">
        <v>26142.75</v>
      </c>
      <c r="C937">
        <v>26144.7</v>
      </c>
      <c r="D937">
        <v>26132.35</v>
      </c>
      <c r="E937">
        <v>26134.55</v>
      </c>
      <c r="F937" s="2">
        <f t="shared" si="28"/>
        <v>12.350000000002183</v>
      </c>
      <c r="G937" s="2">
        <f t="shared" si="29"/>
        <v>11.107168339920225</v>
      </c>
    </row>
    <row r="938" spans="1:7" x14ac:dyDescent="0.25">
      <c r="A938" t="s">
        <v>943</v>
      </c>
      <c r="B938">
        <v>26134.65</v>
      </c>
      <c r="C938">
        <v>26149.25</v>
      </c>
      <c r="D938">
        <v>26133.85</v>
      </c>
      <c r="E938">
        <v>26149.15</v>
      </c>
      <c r="F938" s="2">
        <f t="shared" si="28"/>
        <v>15.400000000001455</v>
      </c>
      <c r="G938" s="2">
        <f t="shared" si="29"/>
        <v>11.41379917278317</v>
      </c>
    </row>
    <row r="939" spans="1:7" x14ac:dyDescent="0.25">
      <c r="A939" t="s">
        <v>944</v>
      </c>
      <c r="B939">
        <v>26148.75</v>
      </c>
      <c r="C939">
        <v>26154.45</v>
      </c>
      <c r="D939">
        <v>26144.35</v>
      </c>
      <c r="E939">
        <v>26144.75</v>
      </c>
      <c r="F939" s="2">
        <f t="shared" si="28"/>
        <v>10.100000000002183</v>
      </c>
      <c r="G939" s="2">
        <f t="shared" si="29"/>
        <v>11.319956374727385</v>
      </c>
    </row>
    <row r="940" spans="1:7" x14ac:dyDescent="0.25">
      <c r="A940" t="s">
        <v>945</v>
      </c>
      <c r="B940">
        <v>26144.799999999999</v>
      </c>
      <c r="C940">
        <v>26148.05</v>
      </c>
      <c r="D940">
        <v>26139.8</v>
      </c>
      <c r="E940">
        <v>26142.400000000001</v>
      </c>
      <c r="F940" s="2">
        <f t="shared" si="28"/>
        <v>8.25</v>
      </c>
      <c r="G940" s="2">
        <f t="shared" si="29"/>
        <v>11.100673776532572</v>
      </c>
    </row>
    <row r="941" spans="1:7" x14ac:dyDescent="0.25">
      <c r="A941" t="s">
        <v>946</v>
      </c>
      <c r="B941">
        <v>26142.2</v>
      </c>
      <c r="C941">
        <v>26146.05</v>
      </c>
      <c r="D941">
        <v>26137.05</v>
      </c>
      <c r="E941">
        <v>26137.55</v>
      </c>
      <c r="F941" s="2">
        <f t="shared" si="28"/>
        <v>9</v>
      </c>
      <c r="G941" s="2">
        <f t="shared" si="29"/>
        <v>10.950625649637388</v>
      </c>
    </row>
    <row r="942" spans="1:7" x14ac:dyDescent="0.25">
      <c r="A942" t="s">
        <v>947</v>
      </c>
      <c r="B942">
        <v>26137.3</v>
      </c>
      <c r="C942">
        <v>26141.55</v>
      </c>
      <c r="D942">
        <v>26135.3</v>
      </c>
      <c r="E942">
        <v>26140.35</v>
      </c>
      <c r="F942" s="2">
        <f t="shared" si="28"/>
        <v>6.25</v>
      </c>
      <c r="G942" s="2">
        <f t="shared" si="29"/>
        <v>10.61486667466329</v>
      </c>
    </row>
    <row r="943" spans="1:7" x14ac:dyDescent="0.25">
      <c r="A943" t="s">
        <v>948</v>
      </c>
      <c r="B943">
        <v>26140.5</v>
      </c>
      <c r="C943">
        <v>26142.1</v>
      </c>
      <c r="D943">
        <v>26121.85</v>
      </c>
      <c r="E943">
        <v>26121.85</v>
      </c>
      <c r="F943" s="2">
        <f t="shared" si="28"/>
        <v>20.25</v>
      </c>
      <c r="G943" s="2">
        <f t="shared" si="29"/>
        <v>11.303090483615913</v>
      </c>
    </row>
    <row r="944" spans="1:7" x14ac:dyDescent="0.25">
      <c r="A944" t="s">
        <v>949</v>
      </c>
      <c r="B944">
        <v>26121.8</v>
      </c>
      <c r="C944">
        <v>26126.799999999999</v>
      </c>
      <c r="D944">
        <v>26111.75</v>
      </c>
      <c r="E944">
        <v>26122.1</v>
      </c>
      <c r="F944" s="2">
        <f t="shared" si="28"/>
        <v>15.049999999999272</v>
      </c>
      <c r="G944" s="2">
        <f t="shared" si="29"/>
        <v>11.570726877643295</v>
      </c>
    </row>
    <row r="945" spans="1:7" x14ac:dyDescent="0.25">
      <c r="A945" t="s">
        <v>950</v>
      </c>
      <c r="B945">
        <v>26122.5</v>
      </c>
      <c r="C945">
        <v>26149.85</v>
      </c>
      <c r="D945">
        <v>26119.8</v>
      </c>
      <c r="E945">
        <v>26147.8</v>
      </c>
      <c r="F945" s="2">
        <f t="shared" si="28"/>
        <v>30.049999999999272</v>
      </c>
      <c r="G945" s="2">
        <f t="shared" si="29"/>
        <v>12.89067495781158</v>
      </c>
    </row>
    <row r="946" spans="1:7" x14ac:dyDescent="0.25">
      <c r="A946" t="s">
        <v>951</v>
      </c>
      <c r="B946">
        <v>26148.799999999999</v>
      </c>
      <c r="C946">
        <v>26152.9</v>
      </c>
      <c r="D946">
        <v>26134.05</v>
      </c>
      <c r="E946">
        <v>26139.55</v>
      </c>
      <c r="F946" s="2">
        <f t="shared" si="28"/>
        <v>18.850000000002183</v>
      </c>
      <c r="G946" s="2">
        <f t="shared" si="29"/>
        <v>13.316341032253765</v>
      </c>
    </row>
    <row r="947" spans="1:7" x14ac:dyDescent="0.25">
      <c r="A947" t="s">
        <v>952</v>
      </c>
      <c r="B947">
        <v>26138.9</v>
      </c>
      <c r="C947">
        <v>26144.35</v>
      </c>
      <c r="D947">
        <v>26138.65</v>
      </c>
      <c r="E947">
        <v>26143.1</v>
      </c>
      <c r="F947" s="2">
        <f t="shared" si="28"/>
        <v>5.6999999999970896</v>
      </c>
      <c r="G947" s="2">
        <f t="shared" si="29"/>
        <v>12.772316672806861</v>
      </c>
    </row>
    <row r="948" spans="1:7" x14ac:dyDescent="0.25">
      <c r="A948" t="s">
        <v>953</v>
      </c>
      <c r="B948">
        <v>26142.400000000001</v>
      </c>
      <c r="C948">
        <v>26144.1</v>
      </c>
      <c r="D948">
        <v>26137.75</v>
      </c>
      <c r="E948">
        <v>26141.85</v>
      </c>
      <c r="F948" s="2">
        <f t="shared" si="28"/>
        <v>6.3499999999985448</v>
      </c>
      <c r="G948" s="2">
        <f t="shared" si="29"/>
        <v>12.313579767606267</v>
      </c>
    </row>
    <row r="949" spans="1:7" x14ac:dyDescent="0.25">
      <c r="A949" t="s">
        <v>954</v>
      </c>
      <c r="B949">
        <v>26141.05</v>
      </c>
      <c r="C949">
        <v>26143.599999999999</v>
      </c>
      <c r="D949">
        <v>26138.6</v>
      </c>
      <c r="E949">
        <v>26139.95</v>
      </c>
      <c r="F949" s="2">
        <f t="shared" si="28"/>
        <v>5</v>
      </c>
      <c r="G949" s="2">
        <f t="shared" si="29"/>
        <v>11.791181212777248</v>
      </c>
    </row>
    <row r="950" spans="1:7" x14ac:dyDescent="0.25">
      <c r="A950" t="s">
        <v>955</v>
      </c>
      <c r="B950">
        <v>26141.45</v>
      </c>
      <c r="C950">
        <v>26147.55</v>
      </c>
      <c r="D950">
        <v>26139.25</v>
      </c>
      <c r="E950">
        <v>26143.7</v>
      </c>
      <c r="F950" s="2">
        <f t="shared" si="28"/>
        <v>8.2999999999992724</v>
      </c>
      <c r="G950" s="2">
        <f t="shared" si="29"/>
        <v>11.54181112615025</v>
      </c>
    </row>
    <row r="951" spans="1:7" x14ac:dyDescent="0.25">
      <c r="A951" t="s">
        <v>956</v>
      </c>
      <c r="B951">
        <v>26143.85</v>
      </c>
      <c r="C951">
        <v>26148.7</v>
      </c>
      <c r="D951">
        <v>26141.15</v>
      </c>
      <c r="E951">
        <v>26145.85</v>
      </c>
      <c r="F951" s="2">
        <f t="shared" si="28"/>
        <v>7.5499999999992724</v>
      </c>
      <c r="G951" s="2">
        <f t="shared" si="29"/>
        <v>11.25668175999661</v>
      </c>
    </row>
    <row r="952" spans="1:7" x14ac:dyDescent="0.25">
      <c r="A952" t="s">
        <v>957</v>
      </c>
      <c r="B952">
        <v>26146.45</v>
      </c>
      <c r="C952">
        <v>26150.95</v>
      </c>
      <c r="D952">
        <v>26143.9</v>
      </c>
      <c r="E952">
        <v>26148.15</v>
      </c>
      <c r="F952" s="2">
        <f t="shared" si="28"/>
        <v>7.0499999999992724</v>
      </c>
      <c r="G952" s="2">
        <f t="shared" si="29"/>
        <v>10.956204491425371</v>
      </c>
    </row>
    <row r="953" spans="1:7" x14ac:dyDescent="0.25">
      <c r="A953" t="s">
        <v>958</v>
      </c>
      <c r="B953">
        <v>26148.2</v>
      </c>
      <c r="C953">
        <v>26157.95</v>
      </c>
      <c r="D953">
        <v>26146.35</v>
      </c>
      <c r="E953">
        <v>26156.2</v>
      </c>
      <c r="F953" s="2">
        <f t="shared" si="28"/>
        <v>11.600000000002183</v>
      </c>
      <c r="G953" s="2">
        <f t="shared" si="29"/>
        <v>11.002189884895143</v>
      </c>
    </row>
    <row r="954" spans="1:7" x14ac:dyDescent="0.25">
      <c r="A954" t="s">
        <v>959</v>
      </c>
      <c r="B954">
        <v>26155.599999999999</v>
      </c>
      <c r="C954">
        <v>26156.65</v>
      </c>
      <c r="D954">
        <v>26138.400000000001</v>
      </c>
      <c r="E954">
        <v>26141.200000000001</v>
      </c>
      <c r="F954" s="2">
        <f t="shared" si="28"/>
        <v>18.25</v>
      </c>
      <c r="G954" s="2">
        <f t="shared" si="29"/>
        <v>11.519890607402633</v>
      </c>
    </row>
    <row r="955" spans="1:7" x14ac:dyDescent="0.25">
      <c r="A955" t="s">
        <v>960</v>
      </c>
      <c r="B955">
        <v>26140.75</v>
      </c>
      <c r="C955">
        <v>26149.5</v>
      </c>
      <c r="D955">
        <v>26139.200000000001</v>
      </c>
      <c r="E955">
        <v>26144.35</v>
      </c>
      <c r="F955" s="2">
        <f t="shared" si="28"/>
        <v>10.299999999999272</v>
      </c>
      <c r="G955" s="2">
        <f t="shared" si="29"/>
        <v>11.432755564016679</v>
      </c>
    </row>
    <row r="956" spans="1:7" x14ac:dyDescent="0.25">
      <c r="A956" t="s">
        <v>961</v>
      </c>
      <c r="B956">
        <v>26144</v>
      </c>
      <c r="C956">
        <v>26150.65</v>
      </c>
      <c r="D956">
        <v>26143.45</v>
      </c>
      <c r="E956">
        <v>26148</v>
      </c>
      <c r="F956" s="2">
        <f t="shared" si="28"/>
        <v>7.2000000000007276</v>
      </c>
      <c r="G956" s="2">
        <f t="shared" si="29"/>
        <v>11.130415880872681</v>
      </c>
    </row>
    <row r="957" spans="1:7" x14ac:dyDescent="0.25">
      <c r="A957" t="s">
        <v>962</v>
      </c>
      <c r="B957">
        <v>26148.1</v>
      </c>
      <c r="C957">
        <v>26150.85</v>
      </c>
      <c r="D957">
        <v>26143.7</v>
      </c>
      <c r="E957">
        <v>26145.4</v>
      </c>
      <c r="F957" s="2">
        <f t="shared" si="28"/>
        <v>7.1499999999978172</v>
      </c>
      <c r="G957" s="2">
        <f t="shared" si="29"/>
        <v>10.84610046081019</v>
      </c>
    </row>
    <row r="958" spans="1:7" x14ac:dyDescent="0.25">
      <c r="A958" t="s">
        <v>963</v>
      </c>
      <c r="B958">
        <v>26145.25</v>
      </c>
      <c r="C958">
        <v>26148</v>
      </c>
      <c r="D958">
        <v>26142.95</v>
      </c>
      <c r="E958">
        <v>26144.9</v>
      </c>
      <c r="F958" s="2">
        <f t="shared" si="28"/>
        <v>5.0499999999992724</v>
      </c>
      <c r="G958" s="2">
        <f t="shared" si="29"/>
        <v>10.432093285037981</v>
      </c>
    </row>
    <row r="959" spans="1:7" x14ac:dyDescent="0.25">
      <c r="A959" t="s">
        <v>964</v>
      </c>
      <c r="B959">
        <v>26144.95</v>
      </c>
      <c r="C959">
        <v>26152.6</v>
      </c>
      <c r="D959">
        <v>26143.65</v>
      </c>
      <c r="E959">
        <v>26148.25</v>
      </c>
      <c r="F959" s="2">
        <f t="shared" si="28"/>
        <v>8.9499999999970896</v>
      </c>
      <c r="G959" s="2">
        <f t="shared" si="29"/>
        <v>10.326229478963631</v>
      </c>
    </row>
    <row r="960" spans="1:7" x14ac:dyDescent="0.25">
      <c r="A960" t="s">
        <v>965</v>
      </c>
      <c r="B960">
        <v>26148.5</v>
      </c>
      <c r="C960">
        <v>26150.85</v>
      </c>
      <c r="D960">
        <v>26130.6</v>
      </c>
      <c r="E960">
        <v>26131</v>
      </c>
      <c r="F960" s="2">
        <f t="shared" si="28"/>
        <v>20.25</v>
      </c>
      <c r="G960" s="2">
        <f t="shared" si="29"/>
        <v>11.035070230466228</v>
      </c>
    </row>
    <row r="961" spans="1:7" x14ac:dyDescent="0.25">
      <c r="A961" t="s">
        <v>966</v>
      </c>
      <c r="B961">
        <v>26131.35</v>
      </c>
      <c r="C961">
        <v>26145.4</v>
      </c>
      <c r="D961">
        <v>26125.85</v>
      </c>
      <c r="E961">
        <v>26143.5</v>
      </c>
      <c r="F961" s="2">
        <f t="shared" si="28"/>
        <v>19.55000000000291</v>
      </c>
      <c r="G961" s="2">
        <f t="shared" si="29"/>
        <v>11.643279499718847</v>
      </c>
    </row>
    <row r="962" spans="1:7" x14ac:dyDescent="0.25">
      <c r="A962" t="s">
        <v>967</v>
      </c>
      <c r="B962">
        <v>26143.85</v>
      </c>
      <c r="C962">
        <v>26147.1</v>
      </c>
      <c r="D962">
        <v>26133.5</v>
      </c>
      <c r="E962">
        <v>26133.65</v>
      </c>
      <c r="F962" s="2">
        <f t="shared" si="28"/>
        <v>13.599999999998545</v>
      </c>
      <c r="G962" s="2">
        <f t="shared" si="29"/>
        <v>11.783045249738825</v>
      </c>
    </row>
    <row r="963" spans="1:7" x14ac:dyDescent="0.25">
      <c r="A963" t="s">
        <v>968</v>
      </c>
      <c r="B963">
        <v>26133.5</v>
      </c>
      <c r="C963">
        <v>26150.95</v>
      </c>
      <c r="D963">
        <v>26128.55</v>
      </c>
      <c r="E963">
        <v>26149.200000000001</v>
      </c>
      <c r="F963" s="2">
        <f t="shared" ref="F963:F1026" si="30">MAX(C963-D963,ABS(C963-E962),ABS(D963-E962))</f>
        <v>22.400000000001455</v>
      </c>
      <c r="G963" s="2">
        <f t="shared" si="29"/>
        <v>12.541399160471869</v>
      </c>
    </row>
    <row r="964" spans="1:7" x14ac:dyDescent="0.25">
      <c r="A964" t="s">
        <v>969</v>
      </c>
      <c r="B964">
        <v>26149.9</v>
      </c>
      <c r="C964">
        <v>26159.15</v>
      </c>
      <c r="D964">
        <v>26147.35</v>
      </c>
      <c r="E964">
        <v>26157.45</v>
      </c>
      <c r="F964" s="2">
        <f t="shared" si="30"/>
        <v>11.80000000000291</v>
      </c>
      <c r="G964" s="2">
        <f t="shared" si="29"/>
        <v>12.488442077581229</v>
      </c>
    </row>
    <row r="965" spans="1:7" x14ac:dyDescent="0.25">
      <c r="A965" t="s">
        <v>970</v>
      </c>
      <c r="B965">
        <v>26157.9</v>
      </c>
      <c r="C965">
        <v>26164.2</v>
      </c>
      <c r="D965">
        <v>26150.25</v>
      </c>
      <c r="E965">
        <v>26163.35</v>
      </c>
      <c r="F965" s="2">
        <f t="shared" si="30"/>
        <v>13.950000000000728</v>
      </c>
      <c r="G965" s="2">
        <f t="shared" si="29"/>
        <v>12.592839072039766</v>
      </c>
    </row>
    <row r="966" spans="1:7" x14ac:dyDescent="0.25">
      <c r="A966" t="s">
        <v>971</v>
      </c>
      <c r="B966">
        <v>26163.45</v>
      </c>
      <c r="C966">
        <v>26179.15</v>
      </c>
      <c r="D966">
        <v>26162.35</v>
      </c>
      <c r="E966">
        <v>26165.9</v>
      </c>
      <c r="F966" s="2">
        <f t="shared" si="30"/>
        <v>16.80000000000291</v>
      </c>
      <c r="G966" s="2">
        <f t="shared" si="29"/>
        <v>12.893350566894275</v>
      </c>
    </row>
    <row r="967" spans="1:7" x14ac:dyDescent="0.25">
      <c r="A967" t="s">
        <v>972</v>
      </c>
      <c r="B967">
        <v>26166</v>
      </c>
      <c r="C967">
        <v>26167.45</v>
      </c>
      <c r="D967">
        <v>26157.15</v>
      </c>
      <c r="E967">
        <v>26159.25</v>
      </c>
      <c r="F967" s="2">
        <f t="shared" si="30"/>
        <v>10.299999999999272</v>
      </c>
      <c r="G967" s="2">
        <f t="shared" si="29"/>
        <v>12.708111240687488</v>
      </c>
    </row>
    <row r="968" spans="1:7" x14ac:dyDescent="0.25">
      <c r="A968" t="s">
        <v>973</v>
      </c>
      <c r="B968">
        <v>26159.35</v>
      </c>
      <c r="C968">
        <v>26161.9</v>
      </c>
      <c r="D968">
        <v>26154.400000000001</v>
      </c>
      <c r="E968">
        <v>26157.15</v>
      </c>
      <c r="F968" s="2">
        <f t="shared" si="30"/>
        <v>7.5</v>
      </c>
      <c r="G968" s="2">
        <f t="shared" si="29"/>
        <v>12.336103294924097</v>
      </c>
    </row>
    <row r="969" spans="1:7" x14ac:dyDescent="0.25">
      <c r="A969" t="s">
        <v>974</v>
      </c>
      <c r="B969">
        <v>26156.65</v>
      </c>
      <c r="C969">
        <v>26163.7</v>
      </c>
      <c r="D969">
        <v>26154.65</v>
      </c>
      <c r="E969">
        <v>26161.15</v>
      </c>
      <c r="F969" s="2">
        <f t="shared" si="30"/>
        <v>9.0499999999992724</v>
      </c>
      <c r="G969" s="2">
        <f t="shared" si="29"/>
        <v>12.101381631000894</v>
      </c>
    </row>
    <row r="970" spans="1:7" x14ac:dyDescent="0.25">
      <c r="A970" t="s">
        <v>975</v>
      </c>
      <c r="B970">
        <v>26161.55</v>
      </c>
      <c r="C970">
        <v>26166.25</v>
      </c>
      <c r="D970">
        <v>26159.1</v>
      </c>
      <c r="E970">
        <v>26162.75</v>
      </c>
      <c r="F970" s="2">
        <f t="shared" si="30"/>
        <v>7.1500000000014552</v>
      </c>
      <c r="G970" s="2">
        <f t="shared" si="29"/>
        <v>11.747711514500935</v>
      </c>
    </row>
    <row r="971" spans="1:7" x14ac:dyDescent="0.25">
      <c r="A971" t="s">
        <v>976</v>
      </c>
      <c r="B971">
        <v>26164.799999999999</v>
      </c>
      <c r="C971">
        <v>26179.45</v>
      </c>
      <c r="D971">
        <v>26164.799999999999</v>
      </c>
      <c r="E971">
        <v>26176.7</v>
      </c>
      <c r="F971" s="2">
        <f t="shared" si="30"/>
        <v>16.700000000000728</v>
      </c>
      <c r="G971" s="2">
        <f t="shared" si="29"/>
        <v>12.101446406322349</v>
      </c>
    </row>
    <row r="972" spans="1:7" x14ac:dyDescent="0.25">
      <c r="A972" t="s">
        <v>977</v>
      </c>
      <c r="B972">
        <v>26176.45</v>
      </c>
      <c r="C972">
        <v>26180.7</v>
      </c>
      <c r="D972">
        <v>26171.35</v>
      </c>
      <c r="E972">
        <v>26173.4</v>
      </c>
      <c r="F972" s="2">
        <f t="shared" si="30"/>
        <v>9.3500000000021828</v>
      </c>
      <c r="G972" s="2">
        <f t="shared" si="29"/>
        <v>11.904914520156623</v>
      </c>
    </row>
    <row r="973" spans="1:7" x14ac:dyDescent="0.25">
      <c r="A973" t="s">
        <v>978</v>
      </c>
      <c r="B973">
        <v>26173.75</v>
      </c>
      <c r="C973">
        <v>26176.400000000001</v>
      </c>
      <c r="D973">
        <v>26169.15</v>
      </c>
      <c r="E973">
        <v>26174.799999999999</v>
      </c>
      <c r="F973" s="2">
        <f t="shared" si="30"/>
        <v>7.25</v>
      </c>
      <c r="G973" s="2">
        <f t="shared" si="29"/>
        <v>11.572420625859722</v>
      </c>
    </row>
    <row r="974" spans="1:7" x14ac:dyDescent="0.25">
      <c r="A974" t="s">
        <v>979</v>
      </c>
      <c r="B974">
        <v>26174.95</v>
      </c>
      <c r="C974">
        <v>26176.45</v>
      </c>
      <c r="D974">
        <v>26164.799999999999</v>
      </c>
      <c r="E974">
        <v>26168.400000000001</v>
      </c>
      <c r="F974" s="2">
        <f t="shared" si="30"/>
        <v>11.650000000001455</v>
      </c>
      <c r="G974" s="2">
        <f t="shared" si="29"/>
        <v>11.577962009726988</v>
      </c>
    </row>
    <row r="975" spans="1:7" x14ac:dyDescent="0.25">
      <c r="A975" t="s">
        <v>980</v>
      </c>
      <c r="B975">
        <v>26168.95</v>
      </c>
      <c r="C975">
        <v>26172</v>
      </c>
      <c r="D975">
        <v>26163.35</v>
      </c>
      <c r="E975">
        <v>26167.45</v>
      </c>
      <c r="F975" s="2">
        <f t="shared" si="30"/>
        <v>8.6500000000014552</v>
      </c>
      <c r="G975" s="2">
        <f t="shared" si="29"/>
        <v>11.368821866175166</v>
      </c>
    </row>
    <row r="976" spans="1:7" x14ac:dyDescent="0.25">
      <c r="A976" t="s">
        <v>981</v>
      </c>
      <c r="B976">
        <v>26167.95</v>
      </c>
      <c r="C976">
        <v>26173.25</v>
      </c>
      <c r="D976">
        <v>26160.95</v>
      </c>
      <c r="E976">
        <v>26162.75</v>
      </c>
      <c r="F976" s="2">
        <f t="shared" si="30"/>
        <v>12.299999999999272</v>
      </c>
      <c r="G976" s="2">
        <f t="shared" ref="G976:G1039" si="31">(G975*13+F976)/14</f>
        <v>11.435334590019746</v>
      </c>
    </row>
    <row r="977" spans="1:7" x14ac:dyDescent="0.25">
      <c r="A977" t="s">
        <v>982</v>
      </c>
      <c r="B977">
        <v>26206.55</v>
      </c>
      <c r="C977">
        <v>26206.55</v>
      </c>
      <c r="D977">
        <v>26145.25</v>
      </c>
      <c r="E977">
        <v>26165.5</v>
      </c>
      <c r="F977" s="2">
        <f t="shared" si="30"/>
        <v>61.299999999999272</v>
      </c>
      <c r="G977" s="2">
        <f t="shared" si="31"/>
        <v>14.997096405018283</v>
      </c>
    </row>
    <row r="978" spans="1:7" x14ac:dyDescent="0.25">
      <c r="A978" t="s">
        <v>983</v>
      </c>
      <c r="B978">
        <v>26166.7</v>
      </c>
      <c r="C978">
        <v>26171.45</v>
      </c>
      <c r="D978">
        <v>26149.25</v>
      </c>
      <c r="E978">
        <v>26151.15</v>
      </c>
      <c r="F978" s="2">
        <f t="shared" si="30"/>
        <v>22.200000000000728</v>
      </c>
      <c r="G978" s="2">
        <f t="shared" si="31"/>
        <v>15.5115895189456</v>
      </c>
    </row>
    <row r="979" spans="1:7" x14ac:dyDescent="0.25">
      <c r="A979" t="s">
        <v>984</v>
      </c>
      <c r="B979">
        <v>26151.05</v>
      </c>
      <c r="C979">
        <v>26154.799999999999</v>
      </c>
      <c r="D979">
        <v>26141.55</v>
      </c>
      <c r="E979">
        <v>26149.65</v>
      </c>
      <c r="F979" s="2">
        <f t="shared" si="30"/>
        <v>13.25</v>
      </c>
      <c r="G979" s="2">
        <f t="shared" si="31"/>
        <v>15.350047410449486</v>
      </c>
    </row>
    <row r="980" spans="1:7" x14ac:dyDescent="0.25">
      <c r="A980" t="s">
        <v>985</v>
      </c>
      <c r="B980">
        <v>26150</v>
      </c>
      <c r="C980">
        <v>26150</v>
      </c>
      <c r="D980">
        <v>26134.400000000001</v>
      </c>
      <c r="E980">
        <v>26143.5</v>
      </c>
      <c r="F980" s="2">
        <f t="shared" si="30"/>
        <v>15.599999999998545</v>
      </c>
      <c r="G980" s="2">
        <f t="shared" si="31"/>
        <v>15.367901166845849</v>
      </c>
    </row>
    <row r="981" spans="1:7" x14ac:dyDescent="0.25">
      <c r="A981" t="s">
        <v>986</v>
      </c>
      <c r="B981">
        <v>26143.25</v>
      </c>
      <c r="C981">
        <v>26151.7</v>
      </c>
      <c r="D981">
        <v>26140.799999999999</v>
      </c>
      <c r="E981">
        <v>26143.1</v>
      </c>
      <c r="F981" s="2">
        <f t="shared" si="30"/>
        <v>10.900000000001455</v>
      </c>
      <c r="G981" s="2">
        <f t="shared" si="31"/>
        <v>15.048765369214108</v>
      </c>
    </row>
    <row r="982" spans="1:7" x14ac:dyDescent="0.25">
      <c r="A982" t="s">
        <v>987</v>
      </c>
      <c r="B982">
        <v>26144.400000000001</v>
      </c>
      <c r="C982">
        <v>26144.95</v>
      </c>
      <c r="D982">
        <v>26120.65</v>
      </c>
      <c r="E982">
        <v>26124.3</v>
      </c>
      <c r="F982" s="2">
        <f t="shared" si="30"/>
        <v>24.299999999999272</v>
      </c>
      <c r="G982" s="2">
        <f t="shared" si="31"/>
        <v>15.70956784284162</v>
      </c>
    </row>
    <row r="983" spans="1:7" x14ac:dyDescent="0.25">
      <c r="A983" t="s">
        <v>988</v>
      </c>
      <c r="B983">
        <v>26124.5</v>
      </c>
      <c r="C983">
        <v>26143.15</v>
      </c>
      <c r="D983">
        <v>26119.05</v>
      </c>
      <c r="E983">
        <v>26138.35</v>
      </c>
      <c r="F983" s="2">
        <f t="shared" si="30"/>
        <v>24.100000000002183</v>
      </c>
      <c r="G983" s="2">
        <f t="shared" si="31"/>
        <v>16.308884425495947</v>
      </c>
    </row>
    <row r="984" spans="1:7" x14ac:dyDescent="0.25">
      <c r="A984" t="s">
        <v>989</v>
      </c>
      <c r="B984">
        <v>26138.6</v>
      </c>
      <c r="C984">
        <v>26150.1</v>
      </c>
      <c r="D984">
        <v>26135.1</v>
      </c>
      <c r="E984">
        <v>26148.25</v>
      </c>
      <c r="F984" s="2">
        <f t="shared" si="30"/>
        <v>15</v>
      </c>
      <c r="G984" s="2">
        <f t="shared" si="31"/>
        <v>16.215392680817665</v>
      </c>
    </row>
    <row r="985" spans="1:7" x14ac:dyDescent="0.25">
      <c r="A985" t="s">
        <v>990</v>
      </c>
      <c r="B985">
        <v>26147.7</v>
      </c>
      <c r="C985">
        <v>26175.599999999999</v>
      </c>
      <c r="D985">
        <v>26146.3</v>
      </c>
      <c r="E985">
        <v>26172.799999999999</v>
      </c>
      <c r="F985" s="2">
        <f t="shared" si="30"/>
        <v>29.299999999999272</v>
      </c>
      <c r="G985" s="2">
        <f t="shared" si="31"/>
        <v>17.150007489330637</v>
      </c>
    </row>
    <row r="986" spans="1:7" x14ac:dyDescent="0.25">
      <c r="A986" t="s">
        <v>991</v>
      </c>
      <c r="B986">
        <v>26174</v>
      </c>
      <c r="C986">
        <v>26187.45</v>
      </c>
      <c r="D986">
        <v>26172.95</v>
      </c>
      <c r="E986">
        <v>26180.95</v>
      </c>
      <c r="F986" s="2">
        <f t="shared" si="30"/>
        <v>14.650000000001455</v>
      </c>
      <c r="G986" s="2">
        <f t="shared" si="31"/>
        <v>16.971435525807124</v>
      </c>
    </row>
    <row r="987" spans="1:7" x14ac:dyDescent="0.25">
      <c r="A987" t="s">
        <v>992</v>
      </c>
      <c r="B987">
        <v>26181.65</v>
      </c>
      <c r="C987">
        <v>26188.25</v>
      </c>
      <c r="D987">
        <v>26178.7</v>
      </c>
      <c r="E987">
        <v>26186.75</v>
      </c>
      <c r="F987" s="2">
        <f t="shared" si="30"/>
        <v>9.5499999999992724</v>
      </c>
      <c r="G987" s="2">
        <f t="shared" si="31"/>
        <v>16.441332988249421</v>
      </c>
    </row>
    <row r="988" spans="1:7" x14ac:dyDescent="0.25">
      <c r="A988" t="s">
        <v>993</v>
      </c>
      <c r="B988">
        <v>26186.45</v>
      </c>
      <c r="C988">
        <v>26196.6</v>
      </c>
      <c r="D988">
        <v>26183.55</v>
      </c>
      <c r="E988">
        <v>26184.2</v>
      </c>
      <c r="F988" s="2">
        <f t="shared" si="30"/>
        <v>13.049999999999272</v>
      </c>
      <c r="G988" s="2">
        <f t="shared" si="31"/>
        <v>16.199094917660126</v>
      </c>
    </row>
    <row r="989" spans="1:7" x14ac:dyDescent="0.25">
      <c r="A989" t="s">
        <v>994</v>
      </c>
      <c r="B989">
        <v>26184.65</v>
      </c>
      <c r="C989">
        <v>26186.400000000001</v>
      </c>
      <c r="D989">
        <v>26168.75</v>
      </c>
      <c r="E989">
        <v>26169.65</v>
      </c>
      <c r="F989" s="2">
        <f t="shared" si="30"/>
        <v>17.650000000001455</v>
      </c>
      <c r="G989" s="2">
        <f t="shared" si="31"/>
        <v>16.302730994970222</v>
      </c>
    </row>
    <row r="990" spans="1:7" x14ac:dyDescent="0.25">
      <c r="A990" t="s">
        <v>995</v>
      </c>
      <c r="B990">
        <v>26170</v>
      </c>
      <c r="C990">
        <v>26170.5</v>
      </c>
      <c r="D990">
        <v>26163.4</v>
      </c>
      <c r="E990">
        <v>26166.55</v>
      </c>
      <c r="F990" s="2">
        <f t="shared" si="30"/>
        <v>7.0999999999985448</v>
      </c>
      <c r="G990" s="2">
        <f t="shared" si="31"/>
        <v>15.645393066757959</v>
      </c>
    </row>
    <row r="991" spans="1:7" x14ac:dyDescent="0.25">
      <c r="A991" t="s">
        <v>996</v>
      </c>
      <c r="B991">
        <v>26167.15</v>
      </c>
      <c r="C991">
        <v>26175.45</v>
      </c>
      <c r="D991">
        <v>26163.3</v>
      </c>
      <c r="E991">
        <v>26172.1</v>
      </c>
      <c r="F991" s="2">
        <f t="shared" si="30"/>
        <v>12.150000000001455</v>
      </c>
      <c r="G991" s="2">
        <f t="shared" si="31"/>
        <v>15.395722133418209</v>
      </c>
    </row>
    <row r="992" spans="1:7" x14ac:dyDescent="0.25">
      <c r="A992" t="s">
        <v>997</v>
      </c>
      <c r="B992">
        <v>26172.6</v>
      </c>
      <c r="C992">
        <v>26176.95</v>
      </c>
      <c r="D992">
        <v>26167.15</v>
      </c>
      <c r="E992">
        <v>26167.25</v>
      </c>
      <c r="F992" s="2">
        <f t="shared" si="30"/>
        <v>9.7999999999992724</v>
      </c>
      <c r="G992" s="2">
        <f t="shared" si="31"/>
        <v>14.996027695316856</v>
      </c>
    </row>
    <row r="993" spans="1:7" x14ac:dyDescent="0.25">
      <c r="A993" t="s">
        <v>998</v>
      </c>
      <c r="B993">
        <v>26167.75</v>
      </c>
      <c r="C993">
        <v>26171.25</v>
      </c>
      <c r="D993">
        <v>26162.799999999999</v>
      </c>
      <c r="E993">
        <v>26167.95</v>
      </c>
      <c r="F993" s="2">
        <f t="shared" si="30"/>
        <v>8.4500000000007276</v>
      </c>
      <c r="G993" s="2">
        <f t="shared" si="31"/>
        <v>14.528454288508561</v>
      </c>
    </row>
    <row r="994" spans="1:7" x14ac:dyDescent="0.25">
      <c r="A994" t="s">
        <v>999</v>
      </c>
      <c r="B994">
        <v>26168</v>
      </c>
      <c r="C994">
        <v>26182.45</v>
      </c>
      <c r="D994">
        <v>26165.75</v>
      </c>
      <c r="E994">
        <v>26181.75</v>
      </c>
      <c r="F994" s="2">
        <f t="shared" si="30"/>
        <v>16.700000000000728</v>
      </c>
      <c r="G994" s="2">
        <f t="shared" si="31"/>
        <v>14.683564696472287</v>
      </c>
    </row>
    <row r="995" spans="1:7" x14ac:dyDescent="0.25">
      <c r="A995" t="s">
        <v>1000</v>
      </c>
      <c r="B995">
        <v>26180.95</v>
      </c>
      <c r="C995">
        <v>26185.65</v>
      </c>
      <c r="D995">
        <v>26177.55</v>
      </c>
      <c r="E995">
        <v>26179.35</v>
      </c>
      <c r="F995" s="2">
        <f t="shared" si="30"/>
        <v>8.1000000000021828</v>
      </c>
      <c r="G995" s="2">
        <f t="shared" si="31"/>
        <v>14.213310075295851</v>
      </c>
    </row>
    <row r="996" spans="1:7" x14ac:dyDescent="0.25">
      <c r="A996" t="s">
        <v>1001</v>
      </c>
      <c r="B996">
        <v>26180.2</v>
      </c>
      <c r="C996">
        <v>26188.55</v>
      </c>
      <c r="D996">
        <v>26177.7</v>
      </c>
      <c r="E996">
        <v>26181.35</v>
      </c>
      <c r="F996" s="2">
        <f t="shared" si="30"/>
        <v>10.849999999998545</v>
      </c>
      <c r="G996" s="2">
        <f t="shared" si="31"/>
        <v>13.973073641346044</v>
      </c>
    </row>
    <row r="997" spans="1:7" x14ac:dyDescent="0.25">
      <c r="A997" t="s">
        <v>1002</v>
      </c>
      <c r="B997">
        <v>26180.799999999999</v>
      </c>
      <c r="C997">
        <v>26184.799999999999</v>
      </c>
      <c r="D997">
        <v>26176.85</v>
      </c>
      <c r="E997">
        <v>26180.3</v>
      </c>
      <c r="F997" s="2">
        <f t="shared" si="30"/>
        <v>7.9500000000007276</v>
      </c>
      <c r="G997" s="2">
        <f t="shared" si="31"/>
        <v>13.542854095535663</v>
      </c>
    </row>
    <row r="998" spans="1:7" x14ac:dyDescent="0.25">
      <c r="A998" t="s">
        <v>1003</v>
      </c>
      <c r="B998">
        <v>26178.55</v>
      </c>
      <c r="C998">
        <v>26187.3</v>
      </c>
      <c r="D998">
        <v>26171.599999999999</v>
      </c>
      <c r="E998">
        <v>26176.5</v>
      </c>
      <c r="F998" s="2">
        <f t="shared" si="30"/>
        <v>15.700000000000728</v>
      </c>
      <c r="G998" s="2">
        <f t="shared" si="31"/>
        <v>13.696935945854596</v>
      </c>
    </row>
    <row r="999" spans="1:7" x14ac:dyDescent="0.25">
      <c r="A999" t="s">
        <v>1004</v>
      </c>
      <c r="B999">
        <v>26176.35</v>
      </c>
      <c r="C999">
        <v>26188.5</v>
      </c>
      <c r="D999">
        <v>26176.2</v>
      </c>
      <c r="E999">
        <v>26187.3</v>
      </c>
      <c r="F999" s="2">
        <f t="shared" si="30"/>
        <v>12.299999999999272</v>
      </c>
      <c r="G999" s="2">
        <f t="shared" si="31"/>
        <v>13.59715480686493</v>
      </c>
    </row>
    <row r="1000" spans="1:7" x14ac:dyDescent="0.25">
      <c r="A1000" t="s">
        <v>1005</v>
      </c>
      <c r="B1000">
        <v>26187.65</v>
      </c>
      <c r="C1000">
        <v>26195.45</v>
      </c>
      <c r="D1000">
        <v>26186.2</v>
      </c>
      <c r="E1000">
        <v>26190</v>
      </c>
      <c r="F1000" s="2">
        <f t="shared" si="30"/>
        <v>9.25</v>
      </c>
      <c r="G1000" s="2">
        <f t="shared" si="31"/>
        <v>13.28664374923172</v>
      </c>
    </row>
    <row r="1001" spans="1:7" x14ac:dyDescent="0.25">
      <c r="A1001" t="s">
        <v>1006</v>
      </c>
      <c r="B1001">
        <v>26189.75</v>
      </c>
      <c r="C1001">
        <v>26196.95</v>
      </c>
      <c r="D1001">
        <v>26184.65</v>
      </c>
      <c r="E1001">
        <v>26195.75</v>
      </c>
      <c r="F1001" s="2">
        <f t="shared" si="30"/>
        <v>12.299999999999272</v>
      </c>
      <c r="G1001" s="2">
        <f t="shared" si="31"/>
        <v>13.216169195715116</v>
      </c>
    </row>
    <row r="1002" spans="1:7" x14ac:dyDescent="0.25">
      <c r="A1002" t="s">
        <v>1007</v>
      </c>
      <c r="B1002">
        <v>26195.3</v>
      </c>
      <c r="C1002">
        <v>26196</v>
      </c>
      <c r="D1002">
        <v>26190.6</v>
      </c>
      <c r="E1002">
        <v>26195</v>
      </c>
      <c r="F1002" s="2">
        <f t="shared" si="30"/>
        <v>5.4000000000014552</v>
      </c>
      <c r="G1002" s="2">
        <f t="shared" si="31"/>
        <v>12.657871396021282</v>
      </c>
    </row>
    <row r="1003" spans="1:7" x14ac:dyDescent="0.25">
      <c r="A1003" t="s">
        <v>1008</v>
      </c>
      <c r="B1003">
        <v>26194.6</v>
      </c>
      <c r="C1003">
        <v>26196.25</v>
      </c>
      <c r="D1003">
        <v>26185.8</v>
      </c>
      <c r="E1003">
        <v>26192.3</v>
      </c>
      <c r="F1003" s="2">
        <f t="shared" si="30"/>
        <v>10.450000000000728</v>
      </c>
      <c r="G1003" s="2">
        <f t="shared" si="31"/>
        <v>12.500166296305528</v>
      </c>
    </row>
    <row r="1004" spans="1:7" x14ac:dyDescent="0.25">
      <c r="A1004" t="s">
        <v>1009</v>
      </c>
      <c r="B1004">
        <v>26191.25</v>
      </c>
      <c r="C1004">
        <v>26192.3</v>
      </c>
      <c r="D1004">
        <v>26180.2</v>
      </c>
      <c r="E1004">
        <v>26183.9</v>
      </c>
      <c r="F1004" s="2">
        <f t="shared" si="30"/>
        <v>12.099999999998545</v>
      </c>
      <c r="G1004" s="2">
        <f t="shared" si="31"/>
        <v>12.471582989426457</v>
      </c>
    </row>
    <row r="1005" spans="1:7" x14ac:dyDescent="0.25">
      <c r="A1005" t="s">
        <v>1010</v>
      </c>
      <c r="B1005">
        <v>26183.1</v>
      </c>
      <c r="C1005">
        <v>26184.1</v>
      </c>
      <c r="D1005">
        <v>26168.35</v>
      </c>
      <c r="E1005">
        <v>26171.200000000001</v>
      </c>
      <c r="F1005" s="2">
        <f t="shared" si="30"/>
        <v>15.75</v>
      </c>
      <c r="G1005" s="2">
        <f t="shared" si="31"/>
        <v>12.705755633038851</v>
      </c>
    </row>
    <row r="1006" spans="1:7" x14ac:dyDescent="0.25">
      <c r="A1006" t="s">
        <v>1011</v>
      </c>
      <c r="B1006">
        <v>26171.35</v>
      </c>
      <c r="C1006">
        <v>26175.05</v>
      </c>
      <c r="D1006">
        <v>26166.799999999999</v>
      </c>
      <c r="E1006">
        <v>26169.1</v>
      </c>
      <c r="F1006" s="2">
        <f t="shared" si="30"/>
        <v>8.25</v>
      </c>
      <c r="G1006" s="2">
        <f t="shared" si="31"/>
        <v>12.387487373536077</v>
      </c>
    </row>
    <row r="1007" spans="1:7" x14ac:dyDescent="0.25">
      <c r="A1007" t="s">
        <v>1012</v>
      </c>
      <c r="B1007">
        <v>26170.25</v>
      </c>
      <c r="C1007">
        <v>26171.05</v>
      </c>
      <c r="D1007">
        <v>26157.55</v>
      </c>
      <c r="E1007">
        <v>26160.6</v>
      </c>
      <c r="F1007" s="2">
        <f t="shared" si="30"/>
        <v>13.5</v>
      </c>
      <c r="G1007" s="2">
        <f t="shared" si="31"/>
        <v>12.466952561140642</v>
      </c>
    </row>
    <row r="1008" spans="1:7" x14ac:dyDescent="0.25">
      <c r="A1008" t="s">
        <v>1013</v>
      </c>
      <c r="B1008">
        <v>26161.65</v>
      </c>
      <c r="C1008">
        <v>26182.65</v>
      </c>
      <c r="D1008">
        <v>26161.05</v>
      </c>
      <c r="E1008">
        <v>26178.95</v>
      </c>
      <c r="F1008" s="2">
        <f t="shared" si="30"/>
        <v>22.05000000000291</v>
      </c>
      <c r="G1008" s="2">
        <f t="shared" si="31"/>
        <v>13.151455949630805</v>
      </c>
    </row>
    <row r="1009" spans="1:7" x14ac:dyDescent="0.25">
      <c r="A1009" t="s">
        <v>1014</v>
      </c>
      <c r="B1009">
        <v>26179.95</v>
      </c>
      <c r="C1009">
        <v>26184.15</v>
      </c>
      <c r="D1009">
        <v>26174.5</v>
      </c>
      <c r="E1009">
        <v>26178.35</v>
      </c>
      <c r="F1009" s="2">
        <f t="shared" si="30"/>
        <v>9.6500000000014552</v>
      </c>
      <c r="G1009" s="2">
        <f t="shared" si="31"/>
        <v>12.901351953228708</v>
      </c>
    </row>
    <row r="1010" spans="1:7" x14ac:dyDescent="0.25">
      <c r="A1010" t="s">
        <v>1015</v>
      </c>
      <c r="B1010">
        <v>26177.95</v>
      </c>
      <c r="C1010">
        <v>26187.85</v>
      </c>
      <c r="D1010">
        <v>26177.55</v>
      </c>
      <c r="E1010">
        <v>26187.1</v>
      </c>
      <c r="F1010" s="2">
        <f t="shared" si="30"/>
        <v>10.299999999999272</v>
      </c>
      <c r="G1010" s="2">
        <f t="shared" si="31"/>
        <v>12.715541099426606</v>
      </c>
    </row>
    <row r="1011" spans="1:7" x14ac:dyDescent="0.25">
      <c r="A1011" t="s">
        <v>1016</v>
      </c>
      <c r="B1011">
        <v>26187</v>
      </c>
      <c r="C1011">
        <v>26190</v>
      </c>
      <c r="D1011">
        <v>26182.1</v>
      </c>
      <c r="E1011">
        <v>26189</v>
      </c>
      <c r="F1011" s="2">
        <f t="shared" si="30"/>
        <v>7.9000000000014552</v>
      </c>
      <c r="G1011" s="2">
        <f t="shared" si="31"/>
        <v>12.371573878039095</v>
      </c>
    </row>
    <row r="1012" spans="1:7" x14ac:dyDescent="0.25">
      <c r="A1012" t="s">
        <v>1017</v>
      </c>
      <c r="B1012">
        <v>26188.25</v>
      </c>
      <c r="C1012">
        <v>26195.45</v>
      </c>
      <c r="D1012">
        <v>26184.35</v>
      </c>
      <c r="E1012">
        <v>26187.7</v>
      </c>
      <c r="F1012" s="2">
        <f t="shared" si="30"/>
        <v>11.100000000002183</v>
      </c>
      <c r="G1012" s="2">
        <f t="shared" si="31"/>
        <v>12.280747172465031</v>
      </c>
    </row>
    <row r="1013" spans="1:7" x14ac:dyDescent="0.25">
      <c r="A1013" t="s">
        <v>1018</v>
      </c>
      <c r="B1013">
        <v>26187.4</v>
      </c>
      <c r="C1013">
        <v>26190.799999999999</v>
      </c>
      <c r="D1013">
        <v>26178.799999999999</v>
      </c>
      <c r="E1013">
        <v>26185.65</v>
      </c>
      <c r="F1013" s="2">
        <f t="shared" si="30"/>
        <v>12</v>
      </c>
      <c r="G1013" s="2">
        <f t="shared" si="31"/>
        <v>12.260693803003244</v>
      </c>
    </row>
    <row r="1014" spans="1:7" x14ac:dyDescent="0.25">
      <c r="A1014" t="s">
        <v>1019</v>
      </c>
      <c r="B1014">
        <v>26186.05</v>
      </c>
      <c r="C1014">
        <v>26190.75</v>
      </c>
      <c r="D1014">
        <v>26181.1</v>
      </c>
      <c r="E1014">
        <v>26186.15</v>
      </c>
      <c r="F1014" s="2">
        <f t="shared" si="30"/>
        <v>9.6500000000014552</v>
      </c>
      <c r="G1014" s="2">
        <f t="shared" si="31"/>
        <v>12.074215674217402</v>
      </c>
    </row>
    <row r="1015" spans="1:7" x14ac:dyDescent="0.25">
      <c r="A1015" t="s">
        <v>1020</v>
      </c>
      <c r="B1015">
        <v>26185.95</v>
      </c>
      <c r="C1015">
        <v>26188.6</v>
      </c>
      <c r="D1015">
        <v>26174.7</v>
      </c>
      <c r="E1015">
        <v>26174.9</v>
      </c>
      <c r="F1015" s="2">
        <f t="shared" si="30"/>
        <v>13.899999999997817</v>
      </c>
      <c r="G1015" s="2">
        <f t="shared" si="31"/>
        <v>12.204628840344574</v>
      </c>
    </row>
    <row r="1016" spans="1:7" x14ac:dyDescent="0.25">
      <c r="A1016" t="s">
        <v>1021</v>
      </c>
      <c r="B1016">
        <v>26176.35</v>
      </c>
      <c r="C1016">
        <v>26178.15</v>
      </c>
      <c r="D1016">
        <v>26167.75</v>
      </c>
      <c r="E1016">
        <v>26168.35</v>
      </c>
      <c r="F1016" s="2">
        <f t="shared" si="30"/>
        <v>10.400000000001455</v>
      </c>
      <c r="G1016" s="2">
        <f t="shared" si="31"/>
        <v>12.075726780320066</v>
      </c>
    </row>
    <row r="1017" spans="1:7" x14ac:dyDescent="0.25">
      <c r="A1017" t="s">
        <v>1022</v>
      </c>
      <c r="B1017">
        <v>26167.1</v>
      </c>
      <c r="C1017">
        <v>26180.85</v>
      </c>
      <c r="D1017">
        <v>26167.1</v>
      </c>
      <c r="E1017">
        <v>26171.65</v>
      </c>
      <c r="F1017" s="2">
        <f t="shared" si="30"/>
        <v>13.75</v>
      </c>
      <c r="G1017" s="2">
        <f t="shared" si="31"/>
        <v>12.195317724582919</v>
      </c>
    </row>
    <row r="1018" spans="1:7" x14ac:dyDescent="0.25">
      <c r="A1018" t="s">
        <v>1023</v>
      </c>
      <c r="B1018">
        <v>26171.55</v>
      </c>
      <c r="C1018">
        <v>26179.5</v>
      </c>
      <c r="D1018">
        <v>26170.75</v>
      </c>
      <c r="E1018">
        <v>26175.55</v>
      </c>
      <c r="F1018" s="2">
        <f t="shared" si="30"/>
        <v>8.75</v>
      </c>
      <c r="G1018" s="2">
        <f t="shared" si="31"/>
        <v>11.949223601398426</v>
      </c>
    </row>
    <row r="1019" spans="1:7" x14ac:dyDescent="0.25">
      <c r="A1019" t="s">
        <v>1024</v>
      </c>
      <c r="B1019">
        <v>26175.65</v>
      </c>
      <c r="C1019">
        <v>26188.15</v>
      </c>
      <c r="D1019">
        <v>26173.4</v>
      </c>
      <c r="E1019">
        <v>26186.799999999999</v>
      </c>
      <c r="F1019" s="2">
        <f t="shared" si="30"/>
        <v>14.75</v>
      </c>
      <c r="G1019" s="2">
        <f t="shared" si="31"/>
        <v>12.149279058441396</v>
      </c>
    </row>
    <row r="1020" spans="1:7" x14ac:dyDescent="0.25">
      <c r="A1020" t="s">
        <v>1025</v>
      </c>
      <c r="B1020">
        <v>26186.55</v>
      </c>
      <c r="C1020">
        <v>26193.35</v>
      </c>
      <c r="D1020">
        <v>26183.9</v>
      </c>
      <c r="E1020">
        <v>26186.65</v>
      </c>
      <c r="F1020" s="2">
        <f t="shared" si="30"/>
        <v>9.4499999999970896</v>
      </c>
      <c r="G1020" s="2">
        <f t="shared" si="31"/>
        <v>11.956473411409659</v>
      </c>
    </row>
    <row r="1021" spans="1:7" x14ac:dyDescent="0.25">
      <c r="A1021" t="s">
        <v>1026</v>
      </c>
      <c r="B1021">
        <v>26186.7</v>
      </c>
      <c r="C1021">
        <v>26191.8</v>
      </c>
      <c r="D1021">
        <v>26181.15</v>
      </c>
      <c r="E1021">
        <v>26182.1</v>
      </c>
      <c r="F1021" s="2">
        <f t="shared" si="30"/>
        <v>10.649999999997817</v>
      </c>
      <c r="G1021" s="2">
        <f t="shared" si="31"/>
        <v>11.863153882023099</v>
      </c>
    </row>
    <row r="1022" spans="1:7" x14ac:dyDescent="0.25">
      <c r="A1022" t="s">
        <v>1027</v>
      </c>
      <c r="B1022">
        <v>26182.799999999999</v>
      </c>
      <c r="C1022">
        <v>26198.95</v>
      </c>
      <c r="D1022">
        <v>26181.25</v>
      </c>
      <c r="E1022">
        <v>26186.1</v>
      </c>
      <c r="F1022" s="2">
        <f t="shared" si="30"/>
        <v>17.700000000000728</v>
      </c>
      <c r="G1022" s="2">
        <f t="shared" si="31"/>
        <v>12.280071461878643</v>
      </c>
    </row>
    <row r="1023" spans="1:7" x14ac:dyDescent="0.25">
      <c r="A1023" t="s">
        <v>1028</v>
      </c>
      <c r="B1023">
        <v>26186.35</v>
      </c>
      <c r="C1023">
        <v>26189.200000000001</v>
      </c>
      <c r="D1023">
        <v>26182.65</v>
      </c>
      <c r="E1023">
        <v>26189.05</v>
      </c>
      <c r="F1023" s="2">
        <f t="shared" si="30"/>
        <v>6.5499999999992724</v>
      </c>
      <c r="G1023" s="2">
        <f t="shared" si="31"/>
        <v>11.870780643172974</v>
      </c>
    </row>
    <row r="1024" spans="1:7" x14ac:dyDescent="0.25">
      <c r="A1024" t="s">
        <v>1029</v>
      </c>
      <c r="B1024">
        <v>26189.45</v>
      </c>
      <c r="C1024">
        <v>26192.799999999999</v>
      </c>
      <c r="D1024">
        <v>26185.65</v>
      </c>
      <c r="E1024">
        <v>26186.65</v>
      </c>
      <c r="F1024" s="2">
        <f t="shared" si="30"/>
        <v>7.1499999999978172</v>
      </c>
      <c r="G1024" s="2">
        <f t="shared" si="31"/>
        <v>11.533582025803321</v>
      </c>
    </row>
    <row r="1025" spans="1:7" x14ac:dyDescent="0.25">
      <c r="A1025" t="s">
        <v>1030</v>
      </c>
      <c r="B1025">
        <v>26187.65</v>
      </c>
      <c r="C1025">
        <v>26195.8</v>
      </c>
      <c r="D1025">
        <v>26181.1</v>
      </c>
      <c r="E1025">
        <v>26190.7</v>
      </c>
      <c r="F1025" s="2">
        <f t="shared" si="30"/>
        <v>14.700000000000728</v>
      </c>
      <c r="G1025" s="2">
        <f t="shared" si="31"/>
        <v>11.759754738245993</v>
      </c>
    </row>
    <row r="1026" spans="1:7" x14ac:dyDescent="0.25">
      <c r="A1026" t="s">
        <v>1031</v>
      </c>
      <c r="B1026">
        <v>26190.25</v>
      </c>
      <c r="C1026">
        <v>26191.7</v>
      </c>
      <c r="D1026">
        <v>26186.35</v>
      </c>
      <c r="E1026">
        <v>26186.95</v>
      </c>
      <c r="F1026" s="2">
        <f t="shared" si="30"/>
        <v>5.3500000000021828</v>
      </c>
      <c r="G1026" s="2">
        <f t="shared" si="31"/>
        <v>11.30191511408572</v>
      </c>
    </row>
    <row r="1027" spans="1:7" x14ac:dyDescent="0.25">
      <c r="A1027" t="s">
        <v>1032</v>
      </c>
      <c r="B1027">
        <v>26186.85</v>
      </c>
      <c r="C1027">
        <v>26193.75</v>
      </c>
      <c r="D1027">
        <v>26185.200000000001</v>
      </c>
      <c r="E1027">
        <v>26192.15</v>
      </c>
      <c r="F1027" s="2">
        <f t="shared" ref="F1027:F1090" si="32">MAX(C1027-D1027,ABS(C1027-E1026),ABS(D1027-E1026))</f>
        <v>8.5499999999992724</v>
      </c>
      <c r="G1027" s="2">
        <f t="shared" si="31"/>
        <v>11.105349748793831</v>
      </c>
    </row>
    <row r="1028" spans="1:7" x14ac:dyDescent="0.25">
      <c r="A1028" t="s">
        <v>1033</v>
      </c>
      <c r="B1028">
        <v>26191.9</v>
      </c>
      <c r="C1028">
        <v>26195.25</v>
      </c>
      <c r="D1028">
        <v>26185.75</v>
      </c>
      <c r="E1028">
        <v>26186.799999999999</v>
      </c>
      <c r="F1028" s="2">
        <f t="shared" si="32"/>
        <v>9.5</v>
      </c>
      <c r="G1028" s="2">
        <f t="shared" si="31"/>
        <v>10.990681909594272</v>
      </c>
    </row>
    <row r="1029" spans="1:7" x14ac:dyDescent="0.25">
      <c r="A1029" t="s">
        <v>1034</v>
      </c>
      <c r="B1029">
        <v>26187.65</v>
      </c>
      <c r="C1029">
        <v>26191.200000000001</v>
      </c>
      <c r="D1029">
        <v>26182.5</v>
      </c>
      <c r="E1029">
        <v>26188.55</v>
      </c>
      <c r="F1029" s="2">
        <f t="shared" si="32"/>
        <v>8.7000000000007276</v>
      </c>
      <c r="G1029" s="2">
        <f t="shared" si="31"/>
        <v>10.827061773194734</v>
      </c>
    </row>
    <row r="1030" spans="1:7" x14ac:dyDescent="0.25">
      <c r="A1030" t="s">
        <v>1035</v>
      </c>
      <c r="B1030">
        <v>26187.9</v>
      </c>
      <c r="C1030">
        <v>26193.25</v>
      </c>
      <c r="D1030">
        <v>26179.8</v>
      </c>
      <c r="E1030">
        <v>26183.7</v>
      </c>
      <c r="F1030" s="2">
        <f t="shared" si="32"/>
        <v>13.450000000000728</v>
      </c>
      <c r="G1030" s="2">
        <f t="shared" si="31"/>
        <v>11.014414503680877</v>
      </c>
    </row>
    <row r="1031" spans="1:7" x14ac:dyDescent="0.25">
      <c r="A1031" t="s">
        <v>1036</v>
      </c>
      <c r="B1031">
        <v>26184</v>
      </c>
      <c r="C1031">
        <v>26194.7</v>
      </c>
      <c r="D1031">
        <v>26181.75</v>
      </c>
      <c r="E1031">
        <v>26188.9</v>
      </c>
      <c r="F1031" s="2">
        <f t="shared" si="32"/>
        <v>12.950000000000728</v>
      </c>
      <c r="G1031" s="2">
        <f t="shared" si="31"/>
        <v>11.152670610560866</v>
      </c>
    </row>
    <row r="1032" spans="1:7" x14ac:dyDescent="0.25">
      <c r="A1032" t="s">
        <v>1037</v>
      </c>
      <c r="B1032">
        <v>26189.15</v>
      </c>
      <c r="C1032">
        <v>26195</v>
      </c>
      <c r="D1032">
        <v>26180.45</v>
      </c>
      <c r="E1032">
        <v>26191.05</v>
      </c>
      <c r="F1032" s="2">
        <f t="shared" si="32"/>
        <v>14.549999999999272</v>
      </c>
      <c r="G1032" s="2">
        <f t="shared" si="31"/>
        <v>11.395336995520752</v>
      </c>
    </row>
    <row r="1033" spans="1:7" x14ac:dyDescent="0.25">
      <c r="A1033" t="s">
        <v>1038</v>
      </c>
      <c r="B1033">
        <v>26191.15</v>
      </c>
      <c r="C1033">
        <v>26198.15</v>
      </c>
      <c r="D1033">
        <v>26188.2</v>
      </c>
      <c r="E1033">
        <v>26197.75</v>
      </c>
      <c r="F1033" s="2">
        <f t="shared" si="32"/>
        <v>9.9500000000007276</v>
      </c>
      <c r="G1033" s="2">
        <f t="shared" si="31"/>
        <v>11.292098638697894</v>
      </c>
    </row>
    <row r="1034" spans="1:7" x14ac:dyDescent="0.25">
      <c r="A1034" t="s">
        <v>1039</v>
      </c>
      <c r="B1034">
        <v>26197.8</v>
      </c>
      <c r="C1034">
        <v>26202.9</v>
      </c>
      <c r="D1034">
        <v>26187.55</v>
      </c>
      <c r="E1034">
        <v>26199.45</v>
      </c>
      <c r="F1034" s="2">
        <f t="shared" si="32"/>
        <v>15.350000000002183</v>
      </c>
      <c r="G1034" s="2">
        <f t="shared" si="31"/>
        <v>11.581948735933915</v>
      </c>
    </row>
    <row r="1035" spans="1:7" x14ac:dyDescent="0.25">
      <c r="A1035" t="s">
        <v>1040</v>
      </c>
      <c r="B1035">
        <v>26198.9</v>
      </c>
      <c r="C1035">
        <v>26199.8</v>
      </c>
      <c r="D1035">
        <v>26185.5</v>
      </c>
      <c r="E1035">
        <v>26189.4</v>
      </c>
      <c r="F1035" s="2">
        <f t="shared" si="32"/>
        <v>14.299999999999272</v>
      </c>
      <c r="G1035" s="2">
        <f t="shared" si="31"/>
        <v>11.776095254795726</v>
      </c>
    </row>
    <row r="1036" spans="1:7" x14ac:dyDescent="0.25">
      <c r="A1036" t="s">
        <v>1041</v>
      </c>
      <c r="B1036">
        <v>26187.95</v>
      </c>
      <c r="C1036">
        <v>26206.1</v>
      </c>
      <c r="D1036">
        <v>26187.8</v>
      </c>
      <c r="E1036">
        <v>26203.35</v>
      </c>
      <c r="F1036" s="2">
        <f t="shared" si="32"/>
        <v>18.299999999999272</v>
      </c>
      <c r="G1036" s="2">
        <f t="shared" si="31"/>
        <v>12.242088450881694</v>
      </c>
    </row>
    <row r="1037" spans="1:7" x14ac:dyDescent="0.25">
      <c r="A1037" t="s">
        <v>1042</v>
      </c>
      <c r="B1037">
        <v>26203.4</v>
      </c>
      <c r="C1037">
        <v>26233.55</v>
      </c>
      <c r="D1037">
        <v>26201.85</v>
      </c>
      <c r="E1037">
        <v>26221.35</v>
      </c>
      <c r="F1037" s="2">
        <f t="shared" si="32"/>
        <v>31.700000000000728</v>
      </c>
      <c r="G1037" s="2">
        <f t="shared" si="31"/>
        <v>13.631939275818768</v>
      </c>
    </row>
    <row r="1038" spans="1:7" x14ac:dyDescent="0.25">
      <c r="A1038" t="s">
        <v>1043</v>
      </c>
      <c r="B1038">
        <v>26221.1</v>
      </c>
      <c r="C1038">
        <v>26225.1</v>
      </c>
      <c r="D1038">
        <v>26207.9</v>
      </c>
      <c r="E1038">
        <v>26222.3</v>
      </c>
      <c r="F1038" s="2">
        <f t="shared" si="32"/>
        <v>17.19999999999709</v>
      </c>
      <c r="G1038" s="2">
        <f t="shared" si="31"/>
        <v>13.88680075611722</v>
      </c>
    </row>
    <row r="1039" spans="1:7" x14ac:dyDescent="0.25">
      <c r="A1039" t="s">
        <v>1044</v>
      </c>
      <c r="B1039">
        <v>26222</v>
      </c>
      <c r="C1039">
        <v>26229.1</v>
      </c>
      <c r="D1039">
        <v>26209.35</v>
      </c>
      <c r="E1039">
        <v>26213.15</v>
      </c>
      <c r="F1039" s="2">
        <f t="shared" si="32"/>
        <v>19.75</v>
      </c>
      <c r="G1039" s="2">
        <f t="shared" si="31"/>
        <v>14.305600702108848</v>
      </c>
    </row>
    <row r="1040" spans="1:7" x14ac:dyDescent="0.25">
      <c r="A1040" t="s">
        <v>1045</v>
      </c>
      <c r="B1040">
        <v>26213.55</v>
      </c>
      <c r="C1040">
        <v>26216.7</v>
      </c>
      <c r="D1040">
        <v>26194.85</v>
      </c>
      <c r="E1040">
        <v>26197</v>
      </c>
      <c r="F1040" s="2">
        <f t="shared" si="32"/>
        <v>21.850000000002183</v>
      </c>
      <c r="G1040" s="2">
        <f t="shared" ref="G1040:G1103" si="33">(G1039*13+F1040)/14</f>
        <v>14.844486366244086</v>
      </c>
    </row>
    <row r="1041" spans="1:7" x14ac:dyDescent="0.25">
      <c r="A1041" t="s">
        <v>1046</v>
      </c>
      <c r="B1041">
        <v>26198</v>
      </c>
      <c r="C1041">
        <v>26211.9</v>
      </c>
      <c r="D1041">
        <v>26192.1</v>
      </c>
      <c r="E1041">
        <v>26209.5</v>
      </c>
      <c r="F1041" s="2">
        <f t="shared" si="32"/>
        <v>19.80000000000291</v>
      </c>
      <c r="G1041" s="2">
        <f t="shared" si="33"/>
        <v>15.198451625798286</v>
      </c>
    </row>
    <row r="1042" spans="1:7" x14ac:dyDescent="0.25">
      <c r="A1042" t="s">
        <v>1047</v>
      </c>
      <c r="B1042">
        <v>26209.65</v>
      </c>
      <c r="C1042">
        <v>26209.75</v>
      </c>
      <c r="D1042">
        <v>26166.85</v>
      </c>
      <c r="E1042">
        <v>26166.85</v>
      </c>
      <c r="F1042" s="2">
        <f t="shared" si="32"/>
        <v>42.900000000001455</v>
      </c>
      <c r="G1042" s="2">
        <f t="shared" si="33"/>
        <v>17.177133652527083</v>
      </c>
    </row>
    <row r="1043" spans="1:7" x14ac:dyDescent="0.25">
      <c r="A1043" t="s">
        <v>1048</v>
      </c>
      <c r="B1043">
        <v>26167.200000000001</v>
      </c>
      <c r="C1043">
        <v>26181.8</v>
      </c>
      <c r="D1043">
        <v>26158.7</v>
      </c>
      <c r="E1043">
        <v>26180.15</v>
      </c>
      <c r="F1043" s="2">
        <f t="shared" si="32"/>
        <v>23.099999999998545</v>
      </c>
      <c r="G1043" s="2">
        <f t="shared" si="33"/>
        <v>17.60019553448933</v>
      </c>
    </row>
    <row r="1044" spans="1:7" x14ac:dyDescent="0.25">
      <c r="A1044" t="s">
        <v>1049</v>
      </c>
      <c r="B1044">
        <v>26180.45</v>
      </c>
      <c r="C1044">
        <v>26191.65</v>
      </c>
      <c r="D1044">
        <v>26166.15</v>
      </c>
      <c r="E1044">
        <v>26182.85</v>
      </c>
      <c r="F1044" s="2">
        <f t="shared" si="32"/>
        <v>25.5</v>
      </c>
      <c r="G1044" s="2">
        <f t="shared" si="33"/>
        <v>18.164467282025807</v>
      </c>
    </row>
    <row r="1045" spans="1:7" x14ac:dyDescent="0.25">
      <c r="A1045" t="s">
        <v>1050</v>
      </c>
      <c r="B1045">
        <v>26182.400000000001</v>
      </c>
      <c r="C1045">
        <v>26191.05</v>
      </c>
      <c r="D1045">
        <v>26175.200000000001</v>
      </c>
      <c r="E1045">
        <v>26188.65</v>
      </c>
      <c r="F1045" s="2">
        <f t="shared" si="32"/>
        <v>15.849999999998545</v>
      </c>
      <c r="G1045" s="2">
        <f t="shared" si="33"/>
        <v>17.999148190452431</v>
      </c>
    </row>
    <row r="1046" spans="1:7" x14ac:dyDescent="0.25">
      <c r="A1046" t="s">
        <v>1051</v>
      </c>
      <c r="B1046">
        <v>26189.1</v>
      </c>
      <c r="C1046">
        <v>26206.65</v>
      </c>
      <c r="D1046">
        <v>26162.3</v>
      </c>
      <c r="E1046">
        <v>26183.3</v>
      </c>
      <c r="F1046" s="2">
        <f t="shared" si="32"/>
        <v>44.350000000002183</v>
      </c>
      <c r="G1046" s="2">
        <f t="shared" si="33"/>
        <v>19.881351891134557</v>
      </c>
    </row>
    <row r="1047" spans="1:7" x14ac:dyDescent="0.25">
      <c r="A1047" t="s">
        <v>1052</v>
      </c>
      <c r="B1047">
        <v>26184.3</v>
      </c>
      <c r="C1047">
        <v>26190.3</v>
      </c>
      <c r="D1047">
        <v>26165.4</v>
      </c>
      <c r="E1047">
        <v>26172.45</v>
      </c>
      <c r="F1047" s="2">
        <f t="shared" si="32"/>
        <v>24.899999999997817</v>
      </c>
      <c r="G1047" s="2">
        <f t="shared" si="33"/>
        <v>20.239826756053361</v>
      </c>
    </row>
    <row r="1048" spans="1:7" x14ac:dyDescent="0.25">
      <c r="A1048" t="s">
        <v>1053</v>
      </c>
      <c r="B1048">
        <v>26172.6</v>
      </c>
      <c r="C1048">
        <v>26185.35</v>
      </c>
      <c r="D1048">
        <v>26168.85</v>
      </c>
      <c r="E1048">
        <v>26183.5</v>
      </c>
      <c r="F1048" s="2">
        <f t="shared" si="32"/>
        <v>16.5</v>
      </c>
      <c r="G1048" s="2">
        <f t="shared" si="33"/>
        <v>19.972696273478125</v>
      </c>
    </row>
    <row r="1049" spans="1:7" x14ac:dyDescent="0.25">
      <c r="A1049" t="s">
        <v>1054</v>
      </c>
      <c r="B1049">
        <v>26184</v>
      </c>
      <c r="C1049">
        <v>26187.65</v>
      </c>
      <c r="D1049">
        <v>26162.5</v>
      </c>
      <c r="E1049">
        <v>26168.95</v>
      </c>
      <c r="F1049" s="2">
        <f t="shared" si="32"/>
        <v>25.150000000001455</v>
      </c>
      <c r="G1049" s="2">
        <f t="shared" si="33"/>
        <v>20.342503682515506</v>
      </c>
    </row>
    <row r="1050" spans="1:7" x14ac:dyDescent="0.25">
      <c r="A1050" t="s">
        <v>1055</v>
      </c>
      <c r="B1050">
        <v>26169.95</v>
      </c>
      <c r="C1050">
        <v>26177.3</v>
      </c>
      <c r="D1050">
        <v>26167.1</v>
      </c>
      <c r="E1050">
        <v>26172.2</v>
      </c>
      <c r="F1050" s="2">
        <f t="shared" si="32"/>
        <v>10.200000000000728</v>
      </c>
      <c r="G1050" s="2">
        <f t="shared" si="33"/>
        <v>19.618039133764452</v>
      </c>
    </row>
    <row r="1051" spans="1:7" x14ac:dyDescent="0.25">
      <c r="A1051" t="s">
        <v>1056</v>
      </c>
      <c r="B1051">
        <v>26171.65</v>
      </c>
      <c r="C1051">
        <v>26174.65</v>
      </c>
      <c r="D1051">
        <v>26158.95</v>
      </c>
      <c r="E1051">
        <v>26164.55</v>
      </c>
      <c r="F1051" s="2">
        <f t="shared" si="32"/>
        <v>15.700000000000728</v>
      </c>
      <c r="G1051" s="2">
        <f t="shared" si="33"/>
        <v>19.338179195638471</v>
      </c>
    </row>
    <row r="1052" spans="1:7" x14ac:dyDescent="0.25">
      <c r="A1052" t="s">
        <v>1057</v>
      </c>
      <c r="B1052">
        <v>26183.8</v>
      </c>
      <c r="C1052">
        <v>26211.8</v>
      </c>
      <c r="D1052">
        <v>26141.4</v>
      </c>
      <c r="E1052">
        <v>26198.25</v>
      </c>
      <c r="F1052" s="2">
        <f t="shared" si="32"/>
        <v>70.399999999997817</v>
      </c>
      <c r="G1052" s="2">
        <f t="shared" si="33"/>
        <v>22.985452110235567</v>
      </c>
    </row>
    <row r="1053" spans="1:7" x14ac:dyDescent="0.25">
      <c r="A1053" t="s">
        <v>1058</v>
      </c>
      <c r="B1053">
        <v>26200.65</v>
      </c>
      <c r="C1053">
        <v>26217.85</v>
      </c>
      <c r="D1053">
        <v>26197.35</v>
      </c>
      <c r="E1053">
        <v>26206</v>
      </c>
      <c r="F1053" s="2">
        <f t="shared" si="32"/>
        <v>20.5</v>
      </c>
      <c r="G1053" s="2">
        <f t="shared" si="33"/>
        <v>22.807919816647313</v>
      </c>
    </row>
    <row r="1054" spans="1:7" x14ac:dyDescent="0.25">
      <c r="A1054" t="s">
        <v>1059</v>
      </c>
      <c r="B1054">
        <v>26205.599999999999</v>
      </c>
      <c r="C1054">
        <v>26222.45</v>
      </c>
      <c r="D1054">
        <v>26203.8</v>
      </c>
      <c r="E1054">
        <v>26217.1</v>
      </c>
      <c r="F1054" s="2">
        <f t="shared" si="32"/>
        <v>18.650000000001455</v>
      </c>
      <c r="G1054" s="2">
        <f t="shared" si="33"/>
        <v>22.510925544029753</v>
      </c>
    </row>
    <row r="1055" spans="1:7" x14ac:dyDescent="0.25">
      <c r="A1055" t="s">
        <v>1060</v>
      </c>
      <c r="B1055">
        <v>26217.599999999999</v>
      </c>
      <c r="C1055">
        <v>26229.55</v>
      </c>
      <c r="D1055">
        <v>26215.4</v>
      </c>
      <c r="E1055">
        <v>26222.65</v>
      </c>
      <c r="F1055" s="2">
        <f t="shared" si="32"/>
        <v>14.149999999997817</v>
      </c>
      <c r="G1055" s="2">
        <f t="shared" si="33"/>
        <v>21.913716576598897</v>
      </c>
    </row>
    <row r="1056" spans="1:7" x14ac:dyDescent="0.25">
      <c r="A1056" t="s">
        <v>1061</v>
      </c>
      <c r="B1056">
        <v>26223.4</v>
      </c>
      <c r="C1056">
        <v>26225.95</v>
      </c>
      <c r="D1056">
        <v>26211.55</v>
      </c>
      <c r="E1056">
        <v>26214.6</v>
      </c>
      <c r="F1056" s="2">
        <f t="shared" si="32"/>
        <v>14.400000000001455</v>
      </c>
      <c r="G1056" s="2">
        <f t="shared" si="33"/>
        <v>21.377022535413367</v>
      </c>
    </row>
    <row r="1057" spans="1:7" x14ac:dyDescent="0.25">
      <c r="A1057" t="s">
        <v>1062</v>
      </c>
      <c r="B1057">
        <v>26213.3</v>
      </c>
      <c r="C1057">
        <v>26218.05</v>
      </c>
      <c r="D1057">
        <v>26202.65</v>
      </c>
      <c r="E1057">
        <v>26215.7</v>
      </c>
      <c r="F1057" s="2">
        <f t="shared" si="32"/>
        <v>15.399999999997817</v>
      </c>
      <c r="G1057" s="2">
        <f t="shared" si="33"/>
        <v>20.950092354312257</v>
      </c>
    </row>
    <row r="1058" spans="1:7" x14ac:dyDescent="0.25">
      <c r="A1058" t="s">
        <v>1063</v>
      </c>
      <c r="B1058">
        <v>26217.599999999999</v>
      </c>
      <c r="C1058">
        <v>26222.5</v>
      </c>
      <c r="D1058">
        <v>26203.35</v>
      </c>
      <c r="E1058">
        <v>26206.55</v>
      </c>
      <c r="F1058" s="2">
        <f t="shared" si="32"/>
        <v>19.150000000001455</v>
      </c>
      <c r="G1058" s="2">
        <f t="shared" si="33"/>
        <v>20.821514329004344</v>
      </c>
    </row>
    <row r="1059" spans="1:7" x14ac:dyDescent="0.25">
      <c r="A1059" t="s">
        <v>1064</v>
      </c>
      <c r="B1059">
        <v>26206.400000000001</v>
      </c>
      <c r="C1059">
        <v>26227.25</v>
      </c>
      <c r="D1059">
        <v>26205.599999999999</v>
      </c>
      <c r="E1059">
        <v>26220.3</v>
      </c>
      <c r="F1059" s="2">
        <f t="shared" si="32"/>
        <v>21.650000000001455</v>
      </c>
      <c r="G1059" s="2">
        <f t="shared" si="33"/>
        <v>20.880691876932708</v>
      </c>
    </row>
    <row r="1060" spans="1:7" x14ac:dyDescent="0.25">
      <c r="A1060" t="s">
        <v>1065</v>
      </c>
      <c r="B1060">
        <v>26219.25</v>
      </c>
      <c r="C1060">
        <v>26225.1</v>
      </c>
      <c r="D1060">
        <v>26210.6</v>
      </c>
      <c r="E1060">
        <v>26221.85</v>
      </c>
      <c r="F1060" s="2">
        <f t="shared" si="32"/>
        <v>14.5</v>
      </c>
      <c r="G1060" s="2">
        <f t="shared" si="33"/>
        <v>20.424928171437518</v>
      </c>
    </row>
    <row r="1061" spans="1:7" x14ac:dyDescent="0.25">
      <c r="A1061" t="s">
        <v>1066</v>
      </c>
      <c r="B1061">
        <v>26222.6</v>
      </c>
      <c r="C1061">
        <v>26225.1</v>
      </c>
      <c r="D1061">
        <v>26208.2</v>
      </c>
      <c r="E1061">
        <v>26209.7</v>
      </c>
      <c r="F1061" s="2">
        <f t="shared" si="32"/>
        <v>16.899999999997817</v>
      </c>
      <c r="G1061" s="2">
        <f t="shared" si="33"/>
        <v>20.173147587763253</v>
      </c>
    </row>
    <row r="1062" spans="1:7" x14ac:dyDescent="0.25">
      <c r="A1062" t="s">
        <v>1067</v>
      </c>
      <c r="B1062">
        <v>26211.7</v>
      </c>
      <c r="C1062">
        <v>26213.95</v>
      </c>
      <c r="D1062">
        <v>26203.599999999999</v>
      </c>
      <c r="E1062">
        <v>26211.55</v>
      </c>
      <c r="F1062" s="2">
        <f t="shared" si="32"/>
        <v>10.350000000002183</v>
      </c>
      <c r="G1062" s="2">
        <f t="shared" si="33"/>
        <v>19.471494188637461</v>
      </c>
    </row>
    <row r="1063" spans="1:7" x14ac:dyDescent="0.25">
      <c r="A1063" t="s">
        <v>1068</v>
      </c>
      <c r="B1063">
        <v>26211.45</v>
      </c>
      <c r="C1063">
        <v>26228.65</v>
      </c>
      <c r="D1063">
        <v>26209.65</v>
      </c>
      <c r="E1063">
        <v>26227.200000000001</v>
      </c>
      <c r="F1063" s="2">
        <f t="shared" si="32"/>
        <v>19</v>
      </c>
      <c r="G1063" s="2">
        <f t="shared" si="33"/>
        <v>19.437816032306216</v>
      </c>
    </row>
    <row r="1064" spans="1:7" x14ac:dyDescent="0.25">
      <c r="A1064" t="s">
        <v>1069</v>
      </c>
      <c r="B1064">
        <v>26228.5</v>
      </c>
      <c r="C1064">
        <v>26236.400000000001</v>
      </c>
      <c r="D1064">
        <v>26224.25</v>
      </c>
      <c r="E1064">
        <v>26224.25</v>
      </c>
      <c r="F1064" s="2">
        <f t="shared" si="32"/>
        <v>12.150000000001455</v>
      </c>
      <c r="G1064" s="2">
        <f t="shared" si="33"/>
        <v>18.917257744284449</v>
      </c>
    </row>
    <row r="1065" spans="1:7" x14ac:dyDescent="0.25">
      <c r="A1065" t="s">
        <v>1070</v>
      </c>
      <c r="B1065">
        <v>26225.3</v>
      </c>
      <c r="C1065">
        <v>26229.7</v>
      </c>
      <c r="D1065">
        <v>26221.05</v>
      </c>
      <c r="E1065">
        <v>26224.2</v>
      </c>
      <c r="F1065" s="2">
        <f t="shared" si="32"/>
        <v>8.6500000000014552</v>
      </c>
      <c r="G1065" s="2">
        <f t="shared" si="33"/>
        <v>18.183882191121377</v>
      </c>
    </row>
    <row r="1066" spans="1:7" x14ac:dyDescent="0.25">
      <c r="A1066" t="s">
        <v>1071</v>
      </c>
      <c r="B1066">
        <v>26224.9</v>
      </c>
      <c r="C1066">
        <v>26232.2</v>
      </c>
      <c r="D1066">
        <v>26221.200000000001</v>
      </c>
      <c r="E1066">
        <v>26230.95</v>
      </c>
      <c r="F1066" s="2">
        <f t="shared" si="32"/>
        <v>11</v>
      </c>
      <c r="G1066" s="2">
        <f t="shared" si="33"/>
        <v>17.670747748898421</v>
      </c>
    </row>
    <row r="1067" spans="1:7" x14ac:dyDescent="0.25">
      <c r="A1067" t="s">
        <v>1072</v>
      </c>
      <c r="B1067">
        <v>26230.5</v>
      </c>
      <c r="C1067">
        <v>26235.35</v>
      </c>
      <c r="D1067">
        <v>26226.95</v>
      </c>
      <c r="E1067">
        <v>26230.45</v>
      </c>
      <c r="F1067" s="2">
        <f t="shared" si="32"/>
        <v>8.3999999999978172</v>
      </c>
      <c r="G1067" s="2">
        <f t="shared" si="33"/>
        <v>17.008551481119806</v>
      </c>
    </row>
    <row r="1068" spans="1:7" x14ac:dyDescent="0.25">
      <c r="A1068" t="s">
        <v>1073</v>
      </c>
      <c r="B1068">
        <v>26230.85</v>
      </c>
      <c r="C1068">
        <v>26234.75</v>
      </c>
      <c r="D1068">
        <v>26221</v>
      </c>
      <c r="E1068">
        <v>26227.200000000001</v>
      </c>
      <c r="F1068" s="2">
        <f t="shared" si="32"/>
        <v>13.75</v>
      </c>
      <c r="G1068" s="2">
        <f t="shared" si="33"/>
        <v>16.77579780389696</v>
      </c>
    </row>
    <row r="1069" spans="1:7" x14ac:dyDescent="0.25">
      <c r="A1069" t="s">
        <v>1074</v>
      </c>
      <c r="B1069">
        <v>26226.35</v>
      </c>
      <c r="C1069">
        <v>26227.8</v>
      </c>
      <c r="D1069">
        <v>26218.3</v>
      </c>
      <c r="E1069">
        <v>26218.3</v>
      </c>
      <c r="F1069" s="2">
        <f t="shared" si="32"/>
        <v>9.5</v>
      </c>
      <c r="G1069" s="2">
        <f t="shared" si="33"/>
        <v>16.256097960761462</v>
      </c>
    </row>
    <row r="1070" spans="1:7" x14ac:dyDescent="0.25">
      <c r="A1070" t="s">
        <v>1075</v>
      </c>
      <c r="B1070">
        <v>26220.1</v>
      </c>
      <c r="C1070">
        <v>26223.85</v>
      </c>
      <c r="D1070">
        <v>26205.4</v>
      </c>
      <c r="E1070">
        <v>26207.85</v>
      </c>
      <c r="F1070" s="2">
        <f t="shared" si="32"/>
        <v>18.44999999999709</v>
      </c>
      <c r="G1070" s="2">
        <f t="shared" si="33"/>
        <v>16.412805249278293</v>
      </c>
    </row>
    <row r="1071" spans="1:7" x14ac:dyDescent="0.25">
      <c r="A1071" t="s">
        <v>1076</v>
      </c>
      <c r="B1071">
        <v>26208.95</v>
      </c>
      <c r="C1071">
        <v>26212.45</v>
      </c>
      <c r="D1071">
        <v>26203.55</v>
      </c>
      <c r="E1071">
        <v>26206.25</v>
      </c>
      <c r="F1071" s="2">
        <f t="shared" si="32"/>
        <v>8.9000000000014552</v>
      </c>
      <c r="G1071" s="2">
        <f t="shared" si="33"/>
        <v>15.876176302901374</v>
      </c>
    </row>
    <row r="1072" spans="1:7" x14ac:dyDescent="0.25">
      <c r="A1072" t="s">
        <v>1077</v>
      </c>
      <c r="B1072">
        <v>26207.3</v>
      </c>
      <c r="C1072">
        <v>26215.599999999999</v>
      </c>
      <c r="D1072">
        <v>26201.05</v>
      </c>
      <c r="E1072">
        <v>26210.799999999999</v>
      </c>
      <c r="F1072" s="2">
        <f t="shared" si="32"/>
        <v>14.549999999999272</v>
      </c>
      <c r="G1072" s="2">
        <f t="shared" si="33"/>
        <v>15.781449424122654</v>
      </c>
    </row>
    <row r="1073" spans="1:7" x14ac:dyDescent="0.25">
      <c r="A1073" t="s">
        <v>1078</v>
      </c>
      <c r="B1073">
        <v>26211.599999999999</v>
      </c>
      <c r="C1073">
        <v>26216.85</v>
      </c>
      <c r="D1073">
        <v>26198.05</v>
      </c>
      <c r="E1073">
        <v>26202.1</v>
      </c>
      <c r="F1073" s="2">
        <f t="shared" si="32"/>
        <v>18.799999999999272</v>
      </c>
      <c r="G1073" s="2">
        <f t="shared" si="33"/>
        <v>15.997060179542412</v>
      </c>
    </row>
    <row r="1074" spans="1:7" x14ac:dyDescent="0.25">
      <c r="A1074" t="s">
        <v>1079</v>
      </c>
      <c r="B1074">
        <v>26202.6</v>
      </c>
      <c r="C1074">
        <v>26209.25</v>
      </c>
      <c r="D1074">
        <v>26200.9</v>
      </c>
      <c r="E1074">
        <v>26205.15</v>
      </c>
      <c r="F1074" s="2">
        <f t="shared" si="32"/>
        <v>8.3499999999985448</v>
      </c>
      <c r="G1074" s="2">
        <f t="shared" si="33"/>
        <v>15.450841595289278</v>
      </c>
    </row>
    <row r="1075" spans="1:7" x14ac:dyDescent="0.25">
      <c r="A1075" t="s">
        <v>1080</v>
      </c>
      <c r="B1075">
        <v>26204.85</v>
      </c>
      <c r="C1075">
        <v>26212.2</v>
      </c>
      <c r="D1075">
        <v>26199.55</v>
      </c>
      <c r="E1075">
        <v>26210.15</v>
      </c>
      <c r="F1075" s="2">
        <f t="shared" si="32"/>
        <v>12.650000000001455</v>
      </c>
      <c r="G1075" s="2">
        <f t="shared" si="33"/>
        <v>15.250781481340146</v>
      </c>
    </row>
    <row r="1076" spans="1:7" x14ac:dyDescent="0.25">
      <c r="A1076" t="s">
        <v>1081</v>
      </c>
      <c r="B1076">
        <v>26210.3</v>
      </c>
      <c r="C1076">
        <v>26212.400000000001</v>
      </c>
      <c r="D1076">
        <v>26206.799999999999</v>
      </c>
      <c r="E1076">
        <v>26208.25</v>
      </c>
      <c r="F1076" s="2">
        <f t="shared" si="32"/>
        <v>5.6000000000021828</v>
      </c>
      <c r="G1076" s="2">
        <f t="shared" si="33"/>
        <v>14.561439946958862</v>
      </c>
    </row>
    <row r="1077" spans="1:7" x14ac:dyDescent="0.25">
      <c r="A1077" t="s">
        <v>1082</v>
      </c>
      <c r="B1077">
        <v>26209.5</v>
      </c>
      <c r="C1077">
        <v>26221</v>
      </c>
      <c r="D1077">
        <v>26208.25</v>
      </c>
      <c r="E1077">
        <v>26215</v>
      </c>
      <c r="F1077" s="2">
        <f t="shared" si="32"/>
        <v>12.75</v>
      </c>
      <c r="G1077" s="2">
        <f t="shared" si="33"/>
        <v>14.432051379318944</v>
      </c>
    </row>
    <row r="1078" spans="1:7" x14ac:dyDescent="0.25">
      <c r="A1078" t="s">
        <v>1083</v>
      </c>
      <c r="B1078">
        <v>26215.05</v>
      </c>
      <c r="C1078">
        <v>26215.8</v>
      </c>
      <c r="D1078">
        <v>26205.25</v>
      </c>
      <c r="E1078">
        <v>26213.05</v>
      </c>
      <c r="F1078" s="2">
        <f t="shared" si="32"/>
        <v>10.549999999999272</v>
      </c>
      <c r="G1078" s="2">
        <f t="shared" si="33"/>
        <v>14.154761995081826</v>
      </c>
    </row>
    <row r="1079" spans="1:7" x14ac:dyDescent="0.25">
      <c r="A1079" t="s">
        <v>1084</v>
      </c>
      <c r="B1079">
        <v>26214.35</v>
      </c>
      <c r="C1079">
        <v>26217.45</v>
      </c>
      <c r="D1079">
        <v>26208.95</v>
      </c>
      <c r="E1079">
        <v>26215</v>
      </c>
      <c r="F1079" s="2">
        <f t="shared" si="32"/>
        <v>8.5</v>
      </c>
      <c r="G1079" s="2">
        <f t="shared" si="33"/>
        <v>13.750850424004552</v>
      </c>
    </row>
    <row r="1080" spans="1:7" x14ac:dyDescent="0.25">
      <c r="A1080" t="s">
        <v>1085</v>
      </c>
      <c r="B1080">
        <v>26215.5</v>
      </c>
      <c r="C1080">
        <v>26216.25</v>
      </c>
      <c r="D1080">
        <v>26206.6</v>
      </c>
      <c r="E1080">
        <v>26207.7</v>
      </c>
      <c r="F1080" s="2">
        <f t="shared" si="32"/>
        <v>9.6500000000014552</v>
      </c>
      <c r="G1080" s="2">
        <f t="shared" si="33"/>
        <v>13.457932536575759</v>
      </c>
    </row>
    <row r="1081" spans="1:7" x14ac:dyDescent="0.25">
      <c r="A1081" t="s">
        <v>1086</v>
      </c>
      <c r="B1081">
        <v>26208.45</v>
      </c>
      <c r="C1081">
        <v>26210.7</v>
      </c>
      <c r="D1081">
        <v>26184.15</v>
      </c>
      <c r="E1081">
        <v>26185.45</v>
      </c>
      <c r="F1081" s="2">
        <f t="shared" si="32"/>
        <v>26.549999999999272</v>
      </c>
      <c r="G1081" s="2">
        <f t="shared" si="33"/>
        <v>14.393080212534581</v>
      </c>
    </row>
    <row r="1082" spans="1:7" x14ac:dyDescent="0.25">
      <c r="A1082" t="s">
        <v>1087</v>
      </c>
      <c r="B1082">
        <v>26186.7</v>
      </c>
      <c r="C1082">
        <v>26189</v>
      </c>
      <c r="D1082">
        <v>26178.65</v>
      </c>
      <c r="E1082">
        <v>26184.400000000001</v>
      </c>
      <c r="F1082" s="2">
        <f t="shared" si="32"/>
        <v>10.349999999998545</v>
      </c>
      <c r="G1082" s="2">
        <f t="shared" si="33"/>
        <v>14.104288768782007</v>
      </c>
    </row>
    <row r="1083" spans="1:7" x14ac:dyDescent="0.25">
      <c r="A1083" t="s">
        <v>1088</v>
      </c>
      <c r="B1083">
        <v>26184.7</v>
      </c>
      <c r="C1083">
        <v>26187.200000000001</v>
      </c>
      <c r="D1083">
        <v>26181.15</v>
      </c>
      <c r="E1083">
        <v>26186.2</v>
      </c>
      <c r="F1083" s="2">
        <f t="shared" si="32"/>
        <v>6.0499999999992724</v>
      </c>
      <c r="G1083" s="2">
        <f t="shared" si="33"/>
        <v>13.528982428154668</v>
      </c>
    </row>
    <row r="1084" spans="1:7" x14ac:dyDescent="0.25">
      <c r="A1084" t="s">
        <v>1089</v>
      </c>
      <c r="B1084">
        <v>26185.85</v>
      </c>
      <c r="C1084">
        <v>26197.95</v>
      </c>
      <c r="D1084">
        <v>26185.8</v>
      </c>
      <c r="E1084">
        <v>26192.85</v>
      </c>
      <c r="F1084" s="2">
        <f t="shared" si="32"/>
        <v>12.150000000001455</v>
      </c>
      <c r="G1084" s="2">
        <f t="shared" si="33"/>
        <v>13.430483683286582</v>
      </c>
    </row>
    <row r="1085" spans="1:7" x14ac:dyDescent="0.25">
      <c r="A1085" t="s">
        <v>1090</v>
      </c>
      <c r="B1085">
        <v>26193.3</v>
      </c>
      <c r="C1085">
        <v>26196.400000000001</v>
      </c>
      <c r="D1085">
        <v>26185.85</v>
      </c>
      <c r="E1085">
        <v>26194.95</v>
      </c>
      <c r="F1085" s="2">
        <f t="shared" si="32"/>
        <v>10.55000000000291</v>
      </c>
      <c r="G1085" s="2">
        <f t="shared" si="33"/>
        <v>13.224734848766319</v>
      </c>
    </row>
    <row r="1086" spans="1:7" x14ac:dyDescent="0.25">
      <c r="A1086" t="s">
        <v>1091</v>
      </c>
      <c r="B1086">
        <v>26193.75</v>
      </c>
      <c r="C1086">
        <v>26198.05</v>
      </c>
      <c r="D1086">
        <v>26186.75</v>
      </c>
      <c r="E1086">
        <v>26188.45</v>
      </c>
      <c r="F1086" s="2">
        <f t="shared" si="32"/>
        <v>11.299999999999272</v>
      </c>
      <c r="G1086" s="2">
        <f t="shared" si="33"/>
        <v>13.087253788140101</v>
      </c>
    </row>
    <row r="1087" spans="1:7" x14ac:dyDescent="0.25">
      <c r="A1087" t="s">
        <v>1092</v>
      </c>
      <c r="B1087">
        <v>26188.95</v>
      </c>
      <c r="C1087">
        <v>26194.400000000001</v>
      </c>
      <c r="D1087">
        <v>26186.2</v>
      </c>
      <c r="E1087">
        <v>26192</v>
      </c>
      <c r="F1087" s="2">
        <f t="shared" si="32"/>
        <v>8.2000000000007276</v>
      </c>
      <c r="G1087" s="2">
        <f t="shared" si="33"/>
        <v>12.738164231844433</v>
      </c>
    </row>
    <row r="1088" spans="1:7" x14ac:dyDescent="0.25">
      <c r="A1088" t="s">
        <v>1093</v>
      </c>
      <c r="B1088">
        <v>26191.85</v>
      </c>
      <c r="C1088">
        <v>26201.1</v>
      </c>
      <c r="D1088">
        <v>26190.45</v>
      </c>
      <c r="E1088">
        <v>26196.85</v>
      </c>
      <c r="F1088" s="2">
        <f t="shared" si="32"/>
        <v>10.649999999997817</v>
      </c>
      <c r="G1088" s="2">
        <f t="shared" si="33"/>
        <v>12.589009643855389</v>
      </c>
    </row>
    <row r="1089" spans="1:7" x14ac:dyDescent="0.25">
      <c r="A1089" t="s">
        <v>1094</v>
      </c>
      <c r="B1089">
        <v>26196.95</v>
      </c>
      <c r="C1089">
        <v>26201</v>
      </c>
      <c r="D1089">
        <v>26191.45</v>
      </c>
      <c r="E1089">
        <v>26193.599999999999</v>
      </c>
      <c r="F1089" s="2">
        <f t="shared" si="32"/>
        <v>9.5499999999992724</v>
      </c>
      <c r="G1089" s="2">
        <f t="shared" si="33"/>
        <v>12.371937526437096</v>
      </c>
    </row>
    <row r="1090" spans="1:7" x14ac:dyDescent="0.25">
      <c r="A1090" t="s">
        <v>1095</v>
      </c>
      <c r="B1090">
        <v>26192.75</v>
      </c>
      <c r="C1090">
        <v>26205.15</v>
      </c>
      <c r="D1090">
        <v>26190.95</v>
      </c>
      <c r="E1090">
        <v>26202</v>
      </c>
      <c r="F1090" s="2">
        <f t="shared" si="32"/>
        <v>14.200000000000728</v>
      </c>
      <c r="G1090" s="2">
        <f t="shared" si="33"/>
        <v>12.502513417405925</v>
      </c>
    </row>
    <row r="1091" spans="1:7" x14ac:dyDescent="0.25">
      <c r="A1091" t="s">
        <v>1096</v>
      </c>
      <c r="B1091">
        <v>26201.9</v>
      </c>
      <c r="C1091">
        <v>26208.1</v>
      </c>
      <c r="D1091">
        <v>26198.400000000001</v>
      </c>
      <c r="E1091">
        <v>26205.35</v>
      </c>
      <c r="F1091" s="2">
        <f t="shared" ref="F1091:F1154" si="34">MAX(C1091-D1091,ABS(C1091-E1090),ABS(D1091-E1090))</f>
        <v>9.6999999999970896</v>
      </c>
      <c r="G1091" s="2">
        <f t="shared" si="33"/>
        <v>12.302333887591008</v>
      </c>
    </row>
    <row r="1092" spans="1:7" x14ac:dyDescent="0.25">
      <c r="A1092" t="s">
        <v>1097</v>
      </c>
      <c r="B1092">
        <v>26204.65</v>
      </c>
      <c r="C1092">
        <v>26209.1</v>
      </c>
      <c r="D1092">
        <v>26194.799999999999</v>
      </c>
      <c r="E1092">
        <v>26195.75</v>
      </c>
      <c r="F1092" s="2">
        <f t="shared" si="34"/>
        <v>14.299999999999272</v>
      </c>
      <c r="G1092" s="2">
        <f t="shared" si="33"/>
        <v>12.445024324191598</v>
      </c>
    </row>
    <row r="1093" spans="1:7" x14ac:dyDescent="0.25">
      <c r="A1093" t="s">
        <v>1098</v>
      </c>
      <c r="B1093">
        <v>26196.3</v>
      </c>
      <c r="C1093">
        <v>26197.75</v>
      </c>
      <c r="D1093">
        <v>26187.85</v>
      </c>
      <c r="E1093">
        <v>26193.1</v>
      </c>
      <c r="F1093" s="2">
        <f t="shared" si="34"/>
        <v>9.9000000000014552</v>
      </c>
      <c r="G1093" s="2">
        <f t="shared" si="33"/>
        <v>12.263236872463731</v>
      </c>
    </row>
    <row r="1094" spans="1:7" x14ac:dyDescent="0.25">
      <c r="A1094" t="s">
        <v>1099</v>
      </c>
      <c r="B1094">
        <v>26192.35</v>
      </c>
      <c r="C1094">
        <v>26198.15</v>
      </c>
      <c r="D1094">
        <v>26190.400000000001</v>
      </c>
      <c r="E1094">
        <v>26192.75</v>
      </c>
      <c r="F1094" s="2">
        <f t="shared" si="34"/>
        <v>7.75</v>
      </c>
      <c r="G1094" s="2">
        <f t="shared" si="33"/>
        <v>11.940862810144893</v>
      </c>
    </row>
    <row r="1095" spans="1:7" x14ac:dyDescent="0.25">
      <c r="A1095" t="s">
        <v>1100</v>
      </c>
      <c r="B1095">
        <v>26192.25</v>
      </c>
      <c r="C1095">
        <v>26193.45</v>
      </c>
      <c r="D1095">
        <v>26186.3</v>
      </c>
      <c r="E1095">
        <v>26190.9</v>
      </c>
      <c r="F1095" s="2">
        <f t="shared" si="34"/>
        <v>7.1500000000014552</v>
      </c>
      <c r="G1095" s="2">
        <f t="shared" si="33"/>
        <v>11.598658323706076</v>
      </c>
    </row>
    <row r="1096" spans="1:7" x14ac:dyDescent="0.25">
      <c r="A1096" t="s">
        <v>1101</v>
      </c>
      <c r="B1096">
        <v>26190.2</v>
      </c>
      <c r="C1096">
        <v>26196.65</v>
      </c>
      <c r="D1096">
        <v>26186.95</v>
      </c>
      <c r="E1096">
        <v>26193.1</v>
      </c>
      <c r="F1096" s="2">
        <f t="shared" si="34"/>
        <v>9.7000000000007276</v>
      </c>
      <c r="G1096" s="2">
        <f t="shared" si="33"/>
        <v>11.463039872012837</v>
      </c>
    </row>
    <row r="1097" spans="1:7" x14ac:dyDescent="0.25">
      <c r="A1097" t="s">
        <v>1102</v>
      </c>
      <c r="B1097">
        <v>26193.599999999999</v>
      </c>
      <c r="C1097">
        <v>26194.25</v>
      </c>
      <c r="D1097">
        <v>26182.2</v>
      </c>
      <c r="E1097">
        <v>26188.6</v>
      </c>
      <c r="F1097" s="2">
        <f t="shared" si="34"/>
        <v>12.049999999999272</v>
      </c>
      <c r="G1097" s="2">
        <f t="shared" si="33"/>
        <v>11.50496559544044</v>
      </c>
    </row>
    <row r="1098" spans="1:7" x14ac:dyDescent="0.25">
      <c r="A1098" t="s">
        <v>1103</v>
      </c>
      <c r="B1098">
        <v>26189</v>
      </c>
      <c r="C1098">
        <v>26189.8</v>
      </c>
      <c r="D1098">
        <v>26175.65</v>
      </c>
      <c r="E1098">
        <v>26180.2</v>
      </c>
      <c r="F1098" s="2">
        <f t="shared" si="34"/>
        <v>14.149999999997817</v>
      </c>
      <c r="G1098" s="2">
        <f t="shared" si="33"/>
        <v>11.693896624337397</v>
      </c>
    </row>
    <row r="1099" spans="1:7" x14ac:dyDescent="0.25">
      <c r="A1099" t="s">
        <v>1104</v>
      </c>
      <c r="B1099">
        <v>26179</v>
      </c>
      <c r="C1099">
        <v>26183.9</v>
      </c>
      <c r="D1099">
        <v>26173.200000000001</v>
      </c>
      <c r="E1099">
        <v>26181.05</v>
      </c>
      <c r="F1099" s="2">
        <f t="shared" si="34"/>
        <v>10.700000000000728</v>
      </c>
      <c r="G1099" s="2">
        <f t="shared" si="33"/>
        <v>11.62290400831335</v>
      </c>
    </row>
    <row r="1100" spans="1:7" x14ac:dyDescent="0.25">
      <c r="A1100" t="s">
        <v>1105</v>
      </c>
      <c r="B1100">
        <v>26181</v>
      </c>
      <c r="C1100">
        <v>26181.5</v>
      </c>
      <c r="D1100">
        <v>26173.55</v>
      </c>
      <c r="E1100">
        <v>26176.7</v>
      </c>
      <c r="F1100" s="2">
        <f t="shared" si="34"/>
        <v>7.9500000000007276</v>
      </c>
      <c r="G1100" s="2">
        <f t="shared" si="33"/>
        <v>11.360553722005307</v>
      </c>
    </row>
    <row r="1101" spans="1:7" x14ac:dyDescent="0.25">
      <c r="A1101" t="s">
        <v>1106</v>
      </c>
      <c r="B1101">
        <v>26175.85</v>
      </c>
      <c r="C1101">
        <v>26181.200000000001</v>
      </c>
      <c r="D1101">
        <v>26167.8</v>
      </c>
      <c r="E1101">
        <v>26170.2</v>
      </c>
      <c r="F1101" s="2">
        <f t="shared" si="34"/>
        <v>13.400000000001455</v>
      </c>
      <c r="G1101" s="2">
        <f t="shared" si="33"/>
        <v>11.506228456147889</v>
      </c>
    </row>
    <row r="1102" spans="1:7" x14ac:dyDescent="0.25">
      <c r="A1102" t="s">
        <v>1107</v>
      </c>
      <c r="B1102">
        <v>26169.95</v>
      </c>
      <c r="C1102">
        <v>26176.35</v>
      </c>
      <c r="D1102">
        <v>26164.75</v>
      </c>
      <c r="E1102">
        <v>26170.400000000001</v>
      </c>
      <c r="F1102" s="2">
        <f t="shared" si="34"/>
        <v>11.599999999998545</v>
      </c>
      <c r="G1102" s="2">
        <f t="shared" si="33"/>
        <v>11.512926423565792</v>
      </c>
    </row>
    <row r="1103" spans="1:7" x14ac:dyDescent="0.25">
      <c r="A1103" t="s">
        <v>1108</v>
      </c>
      <c r="B1103">
        <v>26169.599999999999</v>
      </c>
      <c r="C1103">
        <v>26171.35</v>
      </c>
      <c r="D1103">
        <v>26151.1</v>
      </c>
      <c r="E1103">
        <v>26159.55</v>
      </c>
      <c r="F1103" s="2">
        <f t="shared" si="34"/>
        <v>20.25</v>
      </c>
      <c r="G1103" s="2">
        <f t="shared" si="33"/>
        <v>12.137003107596808</v>
      </c>
    </row>
    <row r="1104" spans="1:7" x14ac:dyDescent="0.25">
      <c r="A1104" t="s">
        <v>1109</v>
      </c>
      <c r="B1104">
        <v>26159.599999999999</v>
      </c>
      <c r="C1104">
        <v>26163.3</v>
      </c>
      <c r="D1104">
        <v>26154</v>
      </c>
      <c r="E1104">
        <v>26160.5</v>
      </c>
      <c r="F1104" s="2">
        <f t="shared" si="34"/>
        <v>9.2999999999992724</v>
      </c>
      <c r="G1104" s="2">
        <f t="shared" ref="G1104:G1167" si="35">(G1103*13+F1104)/14</f>
        <v>11.934360028482699</v>
      </c>
    </row>
    <row r="1105" spans="1:7" x14ac:dyDescent="0.25">
      <c r="A1105" t="s">
        <v>1110</v>
      </c>
      <c r="B1105">
        <v>26159.5</v>
      </c>
      <c r="C1105">
        <v>26163.55</v>
      </c>
      <c r="D1105">
        <v>26152.2</v>
      </c>
      <c r="E1105">
        <v>26160.1</v>
      </c>
      <c r="F1105" s="2">
        <f t="shared" si="34"/>
        <v>11.349999999998545</v>
      </c>
      <c r="G1105" s="2">
        <f t="shared" si="35"/>
        <v>11.892620026448116</v>
      </c>
    </row>
    <row r="1106" spans="1:7" x14ac:dyDescent="0.25">
      <c r="A1106" t="s">
        <v>1111</v>
      </c>
      <c r="B1106">
        <v>26159.1</v>
      </c>
      <c r="C1106">
        <v>26162.1</v>
      </c>
      <c r="D1106">
        <v>26154.15</v>
      </c>
      <c r="E1106">
        <v>26160.6</v>
      </c>
      <c r="F1106" s="2">
        <f t="shared" si="34"/>
        <v>7.9499999999970896</v>
      </c>
      <c r="G1106" s="2">
        <f t="shared" si="35"/>
        <v>11.611004310273042</v>
      </c>
    </row>
    <row r="1107" spans="1:7" x14ac:dyDescent="0.25">
      <c r="A1107" t="s">
        <v>1112</v>
      </c>
      <c r="B1107">
        <v>26160.55</v>
      </c>
      <c r="C1107">
        <v>26168</v>
      </c>
      <c r="D1107">
        <v>26157.7</v>
      </c>
      <c r="E1107">
        <v>26166.45</v>
      </c>
      <c r="F1107" s="2">
        <f t="shared" si="34"/>
        <v>10.299999999999272</v>
      </c>
      <c r="G1107" s="2">
        <f t="shared" si="35"/>
        <v>11.517361145253487</v>
      </c>
    </row>
    <row r="1108" spans="1:7" x14ac:dyDescent="0.25">
      <c r="A1108" t="s">
        <v>1113</v>
      </c>
      <c r="B1108">
        <v>26165.9</v>
      </c>
      <c r="C1108">
        <v>26168.65</v>
      </c>
      <c r="D1108">
        <v>26147</v>
      </c>
      <c r="E1108">
        <v>26152.35</v>
      </c>
      <c r="F1108" s="2">
        <f t="shared" si="34"/>
        <v>21.650000000001455</v>
      </c>
      <c r="G1108" s="2">
        <f t="shared" si="35"/>
        <v>12.24112106344977</v>
      </c>
    </row>
    <row r="1109" spans="1:7" x14ac:dyDescent="0.25">
      <c r="A1109" t="s">
        <v>1114</v>
      </c>
      <c r="B1109">
        <v>26151.7</v>
      </c>
      <c r="C1109">
        <v>26153.7</v>
      </c>
      <c r="D1109">
        <v>26139.45</v>
      </c>
      <c r="E1109">
        <v>26152.75</v>
      </c>
      <c r="F1109" s="2">
        <f t="shared" si="34"/>
        <v>14.25</v>
      </c>
      <c r="G1109" s="2">
        <f t="shared" si="35"/>
        <v>12.3846124160605</v>
      </c>
    </row>
    <row r="1110" spans="1:7" x14ac:dyDescent="0.25">
      <c r="A1110" t="s">
        <v>1115</v>
      </c>
      <c r="B1110">
        <v>26151.9</v>
      </c>
      <c r="C1110">
        <v>26164</v>
      </c>
      <c r="D1110">
        <v>26146</v>
      </c>
      <c r="E1110">
        <v>26163.95</v>
      </c>
      <c r="F1110" s="2">
        <f t="shared" si="34"/>
        <v>18</v>
      </c>
      <c r="G1110" s="2">
        <f t="shared" si="35"/>
        <v>12.785711529199036</v>
      </c>
    </row>
    <row r="1111" spans="1:7" x14ac:dyDescent="0.25">
      <c r="A1111" t="s">
        <v>1116</v>
      </c>
      <c r="B1111">
        <v>26164.55</v>
      </c>
      <c r="C1111">
        <v>26168.400000000001</v>
      </c>
      <c r="D1111">
        <v>26154.45</v>
      </c>
      <c r="E1111">
        <v>26158.5</v>
      </c>
      <c r="F1111" s="2">
        <f t="shared" si="34"/>
        <v>13.950000000000728</v>
      </c>
      <c r="G1111" s="2">
        <f t="shared" si="35"/>
        <v>12.868874991399156</v>
      </c>
    </row>
    <row r="1112" spans="1:7" x14ac:dyDescent="0.25">
      <c r="A1112" t="s">
        <v>1117</v>
      </c>
      <c r="B1112">
        <v>26160.6</v>
      </c>
      <c r="C1112">
        <v>26162.5</v>
      </c>
      <c r="D1112">
        <v>26153.25</v>
      </c>
      <c r="E1112">
        <v>26154.95</v>
      </c>
      <c r="F1112" s="2">
        <f t="shared" si="34"/>
        <v>9.25</v>
      </c>
      <c r="G1112" s="2">
        <f t="shared" si="35"/>
        <v>12.610383920584932</v>
      </c>
    </row>
    <row r="1113" spans="1:7" x14ac:dyDescent="0.25">
      <c r="A1113" t="s">
        <v>1118</v>
      </c>
      <c r="B1113">
        <v>26155.65</v>
      </c>
      <c r="C1113">
        <v>26156.799999999999</v>
      </c>
      <c r="D1113">
        <v>26139.4</v>
      </c>
      <c r="E1113">
        <v>26145.8</v>
      </c>
      <c r="F1113" s="2">
        <f t="shared" si="34"/>
        <v>17.399999999997817</v>
      </c>
      <c r="G1113" s="2">
        <f t="shared" si="35"/>
        <v>12.952499354828708</v>
      </c>
    </row>
    <row r="1114" spans="1:7" x14ac:dyDescent="0.25">
      <c r="A1114" t="s">
        <v>1119</v>
      </c>
      <c r="B1114">
        <v>26144.799999999999</v>
      </c>
      <c r="C1114">
        <v>26146.35</v>
      </c>
      <c r="D1114">
        <v>26123.9</v>
      </c>
      <c r="E1114">
        <v>26138.35</v>
      </c>
      <c r="F1114" s="2">
        <f t="shared" si="34"/>
        <v>22.44999999999709</v>
      </c>
      <c r="G1114" s="2">
        <f t="shared" si="35"/>
        <v>13.630892258055022</v>
      </c>
    </row>
    <row r="1115" spans="1:7" x14ac:dyDescent="0.25">
      <c r="A1115" t="s">
        <v>1120</v>
      </c>
      <c r="B1115">
        <v>26139.05</v>
      </c>
      <c r="C1115">
        <v>26152.35</v>
      </c>
      <c r="D1115">
        <v>26134</v>
      </c>
      <c r="E1115">
        <v>26136.55</v>
      </c>
      <c r="F1115" s="2">
        <f t="shared" si="34"/>
        <v>18.349999999998545</v>
      </c>
      <c r="G1115" s="2">
        <f t="shared" si="35"/>
        <v>13.967971382479559</v>
      </c>
    </row>
    <row r="1116" spans="1:7" x14ac:dyDescent="0.25">
      <c r="A1116" t="s">
        <v>1121</v>
      </c>
      <c r="B1116">
        <v>26136.15</v>
      </c>
      <c r="C1116">
        <v>26141.05</v>
      </c>
      <c r="D1116">
        <v>26124.2</v>
      </c>
      <c r="E1116">
        <v>26141.05</v>
      </c>
      <c r="F1116" s="2">
        <f t="shared" si="34"/>
        <v>16.849999999998545</v>
      </c>
      <c r="G1116" s="2">
        <f t="shared" si="35"/>
        <v>14.173830569445201</v>
      </c>
    </row>
    <row r="1117" spans="1:7" x14ac:dyDescent="0.25">
      <c r="A1117" t="s">
        <v>1122</v>
      </c>
      <c r="B1117">
        <v>26139.25</v>
      </c>
      <c r="C1117">
        <v>26142.15</v>
      </c>
      <c r="D1117">
        <v>26129.9</v>
      </c>
      <c r="E1117">
        <v>26139.7</v>
      </c>
      <c r="F1117" s="2">
        <f t="shared" si="34"/>
        <v>12.25</v>
      </c>
      <c r="G1117" s="2">
        <f t="shared" si="35"/>
        <v>14.036414100199115</v>
      </c>
    </row>
    <row r="1118" spans="1:7" x14ac:dyDescent="0.25">
      <c r="A1118" t="s">
        <v>1123</v>
      </c>
      <c r="B1118">
        <v>26140.3</v>
      </c>
      <c r="C1118">
        <v>26149.85</v>
      </c>
      <c r="D1118">
        <v>26139.35</v>
      </c>
      <c r="E1118">
        <v>26140.400000000001</v>
      </c>
      <c r="F1118" s="2">
        <f t="shared" si="34"/>
        <v>10.5</v>
      </c>
      <c r="G1118" s="2">
        <f t="shared" si="35"/>
        <v>13.783813093042037</v>
      </c>
    </row>
    <row r="1119" spans="1:7" x14ac:dyDescent="0.25">
      <c r="A1119" t="s">
        <v>1124</v>
      </c>
      <c r="B1119">
        <v>26140.799999999999</v>
      </c>
      <c r="C1119">
        <v>26141.599999999999</v>
      </c>
      <c r="D1119">
        <v>26123</v>
      </c>
      <c r="E1119">
        <v>26139.15</v>
      </c>
      <c r="F1119" s="2">
        <f t="shared" si="34"/>
        <v>18.599999999998545</v>
      </c>
      <c r="G1119" s="2">
        <f t="shared" si="35"/>
        <v>14.127826443538931</v>
      </c>
    </row>
    <row r="1120" spans="1:7" x14ac:dyDescent="0.25">
      <c r="A1120" t="s">
        <v>1125</v>
      </c>
      <c r="B1120">
        <v>26139.55</v>
      </c>
      <c r="C1120">
        <v>26150.2</v>
      </c>
      <c r="D1120">
        <v>26139.55</v>
      </c>
      <c r="E1120">
        <v>26148.1</v>
      </c>
      <c r="F1120" s="2">
        <f t="shared" si="34"/>
        <v>11.049999999999272</v>
      </c>
      <c r="G1120" s="2">
        <f t="shared" si="35"/>
        <v>13.907981697571813</v>
      </c>
    </row>
    <row r="1121" spans="1:7" x14ac:dyDescent="0.25">
      <c r="A1121" t="s">
        <v>1126</v>
      </c>
      <c r="B1121">
        <v>26148.2</v>
      </c>
      <c r="C1121">
        <v>26156.6</v>
      </c>
      <c r="D1121">
        <v>26129.05</v>
      </c>
      <c r="E1121">
        <v>26152.5</v>
      </c>
      <c r="F1121" s="2">
        <f t="shared" si="34"/>
        <v>27.549999999999272</v>
      </c>
      <c r="G1121" s="2">
        <f t="shared" si="35"/>
        <v>14.882411576316631</v>
      </c>
    </row>
    <row r="1122" spans="1:7" x14ac:dyDescent="0.25">
      <c r="A1122" t="s">
        <v>1127</v>
      </c>
      <c r="B1122">
        <v>26154.05</v>
      </c>
      <c r="C1122">
        <v>26166.55</v>
      </c>
      <c r="D1122">
        <v>26139.9</v>
      </c>
      <c r="E1122">
        <v>26139.9</v>
      </c>
      <c r="F1122" s="2">
        <f t="shared" si="34"/>
        <v>26.649999999997817</v>
      </c>
      <c r="G1122" s="2">
        <f t="shared" si="35"/>
        <v>15.722953606579575</v>
      </c>
    </row>
    <row r="1123" spans="1:7" x14ac:dyDescent="0.25">
      <c r="A1123" t="s">
        <v>1128</v>
      </c>
      <c r="B1123">
        <v>26141.35</v>
      </c>
      <c r="C1123">
        <v>26158.75</v>
      </c>
      <c r="D1123">
        <v>26131.599999999999</v>
      </c>
      <c r="E1123">
        <v>26154.799999999999</v>
      </c>
      <c r="F1123" s="2">
        <f t="shared" si="34"/>
        <v>27.150000000001455</v>
      </c>
      <c r="G1123" s="2">
        <f t="shared" si="35"/>
        <v>16.53917120610971</v>
      </c>
    </row>
    <row r="1124" spans="1:7" x14ac:dyDescent="0.25">
      <c r="A1124" t="s">
        <v>1129</v>
      </c>
      <c r="B1124">
        <v>26155.9</v>
      </c>
      <c r="C1124">
        <v>26157.65</v>
      </c>
      <c r="D1124">
        <v>26136.5</v>
      </c>
      <c r="E1124">
        <v>26139.65</v>
      </c>
      <c r="F1124" s="2">
        <f t="shared" si="34"/>
        <v>21.150000000001455</v>
      </c>
      <c r="G1124" s="2">
        <f t="shared" si="35"/>
        <v>16.868516119959121</v>
      </c>
    </row>
    <row r="1125" spans="1:7" x14ac:dyDescent="0.25">
      <c r="A1125" t="s">
        <v>1130</v>
      </c>
      <c r="B1125">
        <v>26140.35</v>
      </c>
      <c r="C1125">
        <v>26145.45</v>
      </c>
      <c r="D1125">
        <v>26133.5</v>
      </c>
      <c r="E1125">
        <v>26137.200000000001</v>
      </c>
      <c r="F1125" s="2">
        <f t="shared" si="34"/>
        <v>11.950000000000728</v>
      </c>
      <c r="G1125" s="2">
        <f t="shared" si="35"/>
        <v>16.517193539962093</v>
      </c>
    </row>
    <row r="1126" spans="1:7" x14ac:dyDescent="0.25">
      <c r="A1126" t="s">
        <v>1131</v>
      </c>
      <c r="B1126">
        <v>26140.55</v>
      </c>
      <c r="C1126">
        <v>26142.15</v>
      </c>
      <c r="D1126">
        <v>26129.9</v>
      </c>
      <c r="E1126">
        <v>26141.65</v>
      </c>
      <c r="F1126" s="2">
        <f t="shared" si="34"/>
        <v>12.25</v>
      </c>
      <c r="G1126" s="2">
        <f t="shared" si="35"/>
        <v>16.212394001393371</v>
      </c>
    </row>
    <row r="1127" spans="1:7" x14ac:dyDescent="0.25">
      <c r="A1127" t="s">
        <v>1132</v>
      </c>
      <c r="B1127">
        <v>26120.75</v>
      </c>
      <c r="C1127">
        <v>26144.2</v>
      </c>
      <c r="D1127">
        <v>26095.65</v>
      </c>
      <c r="E1127">
        <v>26131.05</v>
      </c>
      <c r="F1127" s="2">
        <f t="shared" si="34"/>
        <v>48.549999999999272</v>
      </c>
      <c r="G1127" s="2">
        <f t="shared" si="35"/>
        <v>18.522223001293792</v>
      </c>
    </row>
    <row r="1128" spans="1:7" x14ac:dyDescent="0.25">
      <c r="A1128" t="s">
        <v>1133</v>
      </c>
      <c r="B1128">
        <v>26128.799999999999</v>
      </c>
      <c r="C1128">
        <v>26134</v>
      </c>
      <c r="D1128">
        <v>26120.45</v>
      </c>
      <c r="E1128">
        <v>26131.9</v>
      </c>
      <c r="F1128" s="2">
        <f t="shared" si="34"/>
        <v>13.549999999999272</v>
      </c>
      <c r="G1128" s="2">
        <f t="shared" si="35"/>
        <v>18.167064215487041</v>
      </c>
    </row>
    <row r="1129" spans="1:7" x14ac:dyDescent="0.25">
      <c r="A1129" t="s">
        <v>1134</v>
      </c>
      <c r="B1129">
        <v>26134.35</v>
      </c>
      <c r="C1129">
        <v>26139.85</v>
      </c>
      <c r="D1129">
        <v>26125.4</v>
      </c>
      <c r="E1129">
        <v>26132.85</v>
      </c>
      <c r="F1129" s="2">
        <f t="shared" si="34"/>
        <v>14.44999999999709</v>
      </c>
      <c r="G1129" s="2">
        <f t="shared" si="35"/>
        <v>17.90155962866633</v>
      </c>
    </row>
    <row r="1130" spans="1:7" x14ac:dyDescent="0.25">
      <c r="A1130" t="s">
        <v>1135</v>
      </c>
      <c r="B1130">
        <v>26131.85</v>
      </c>
      <c r="C1130">
        <v>26137.200000000001</v>
      </c>
      <c r="D1130">
        <v>26105.45</v>
      </c>
      <c r="E1130">
        <v>26109.35</v>
      </c>
      <c r="F1130" s="2">
        <f t="shared" si="34"/>
        <v>31.75</v>
      </c>
      <c r="G1130" s="2">
        <f t="shared" si="35"/>
        <v>18.89073394090445</v>
      </c>
    </row>
    <row r="1131" spans="1:7" x14ac:dyDescent="0.25">
      <c r="A1131" t="s">
        <v>1136</v>
      </c>
      <c r="B1131">
        <v>26110.2</v>
      </c>
      <c r="C1131">
        <v>26112.35</v>
      </c>
      <c r="D1131">
        <v>26092.35</v>
      </c>
      <c r="E1131">
        <v>26094.7</v>
      </c>
      <c r="F1131" s="2">
        <f t="shared" si="34"/>
        <v>20</v>
      </c>
      <c r="G1131" s="2">
        <f t="shared" si="35"/>
        <v>18.969967230839845</v>
      </c>
    </row>
    <row r="1132" spans="1:7" x14ac:dyDescent="0.25">
      <c r="A1132" t="s">
        <v>1137</v>
      </c>
      <c r="B1132">
        <v>26093.200000000001</v>
      </c>
      <c r="C1132">
        <v>26098.400000000001</v>
      </c>
      <c r="D1132">
        <v>26081.7</v>
      </c>
      <c r="E1132">
        <v>26085.7</v>
      </c>
      <c r="F1132" s="2">
        <f t="shared" si="34"/>
        <v>16.700000000000728</v>
      </c>
      <c r="G1132" s="2">
        <f t="shared" si="35"/>
        <v>18.807826714351336</v>
      </c>
    </row>
    <row r="1133" spans="1:7" x14ac:dyDescent="0.25">
      <c r="A1133" t="s">
        <v>1138</v>
      </c>
      <c r="B1133">
        <v>26086.85</v>
      </c>
      <c r="C1133">
        <v>26092.15</v>
      </c>
      <c r="D1133">
        <v>26082.55</v>
      </c>
      <c r="E1133">
        <v>26091.85</v>
      </c>
      <c r="F1133" s="2">
        <f t="shared" si="34"/>
        <v>9.6000000000021828</v>
      </c>
      <c r="G1133" s="2">
        <f t="shared" si="35"/>
        <v>18.150124806183538</v>
      </c>
    </row>
    <row r="1134" spans="1:7" x14ac:dyDescent="0.25">
      <c r="A1134" t="s">
        <v>1139</v>
      </c>
      <c r="B1134">
        <v>26090.3</v>
      </c>
      <c r="C1134">
        <v>26095.1</v>
      </c>
      <c r="D1134">
        <v>26071.55</v>
      </c>
      <c r="E1134">
        <v>26080</v>
      </c>
      <c r="F1134" s="2">
        <f t="shared" si="34"/>
        <v>23.549999999999272</v>
      </c>
      <c r="G1134" s="2">
        <f t="shared" si="35"/>
        <v>18.535830177170375</v>
      </c>
    </row>
    <row r="1135" spans="1:7" x14ac:dyDescent="0.25">
      <c r="A1135" t="s">
        <v>1140</v>
      </c>
      <c r="B1135">
        <v>26079.35</v>
      </c>
      <c r="C1135">
        <v>26095.15</v>
      </c>
      <c r="D1135">
        <v>26079.1</v>
      </c>
      <c r="E1135">
        <v>26090.6</v>
      </c>
      <c r="F1135" s="2">
        <f t="shared" si="34"/>
        <v>16.05000000000291</v>
      </c>
      <c r="G1135" s="2">
        <f t="shared" si="35"/>
        <v>18.358270878801271</v>
      </c>
    </row>
    <row r="1136" spans="1:7" x14ac:dyDescent="0.25">
      <c r="A1136" t="s">
        <v>1141</v>
      </c>
      <c r="B1136">
        <v>26090.15</v>
      </c>
      <c r="C1136">
        <v>26094.85</v>
      </c>
      <c r="D1136">
        <v>26080.799999999999</v>
      </c>
      <c r="E1136">
        <v>26094.85</v>
      </c>
      <c r="F1136" s="2">
        <f t="shared" si="34"/>
        <v>14.049999999999272</v>
      </c>
      <c r="G1136" s="2">
        <f t="shared" si="35"/>
        <v>18.050537244601127</v>
      </c>
    </row>
    <row r="1137" spans="1:7" x14ac:dyDescent="0.25">
      <c r="A1137" t="s">
        <v>1142</v>
      </c>
      <c r="B1137">
        <v>26092.7</v>
      </c>
      <c r="C1137">
        <v>26102.1</v>
      </c>
      <c r="D1137">
        <v>26090.799999999999</v>
      </c>
      <c r="E1137">
        <v>26090.9</v>
      </c>
      <c r="F1137" s="2">
        <f t="shared" si="34"/>
        <v>11.299999999999272</v>
      </c>
      <c r="G1137" s="2">
        <f t="shared" si="35"/>
        <v>17.568356012843854</v>
      </c>
    </row>
    <row r="1138" spans="1:7" x14ac:dyDescent="0.25">
      <c r="A1138" t="s">
        <v>1143</v>
      </c>
      <c r="B1138">
        <v>26090.85</v>
      </c>
      <c r="C1138">
        <v>26094.55</v>
      </c>
      <c r="D1138">
        <v>26085.65</v>
      </c>
      <c r="E1138">
        <v>26091.45</v>
      </c>
      <c r="F1138" s="2">
        <f t="shared" si="34"/>
        <v>8.8999999999978172</v>
      </c>
      <c r="G1138" s="2">
        <f t="shared" si="35"/>
        <v>16.949187726211996</v>
      </c>
    </row>
    <row r="1139" spans="1:7" x14ac:dyDescent="0.25">
      <c r="A1139" t="s">
        <v>1144</v>
      </c>
      <c r="B1139">
        <v>26090.35</v>
      </c>
      <c r="C1139">
        <v>26092.55</v>
      </c>
      <c r="D1139">
        <v>26084.400000000001</v>
      </c>
      <c r="E1139">
        <v>26089.4</v>
      </c>
      <c r="F1139" s="2">
        <f t="shared" si="34"/>
        <v>8.1499999999978172</v>
      </c>
      <c r="G1139" s="2">
        <f t="shared" si="35"/>
        <v>16.320674317196698</v>
      </c>
    </row>
    <row r="1140" spans="1:7" x14ac:dyDescent="0.25">
      <c r="A1140" t="s">
        <v>1145</v>
      </c>
      <c r="B1140">
        <v>26088.65</v>
      </c>
      <c r="C1140">
        <v>26090.95</v>
      </c>
      <c r="D1140">
        <v>26078.45</v>
      </c>
      <c r="E1140">
        <v>26081.55</v>
      </c>
      <c r="F1140" s="2">
        <f t="shared" si="34"/>
        <v>12.5</v>
      </c>
      <c r="G1140" s="2">
        <f t="shared" si="35"/>
        <v>16.047769008825504</v>
      </c>
    </row>
    <row r="1141" spans="1:7" x14ac:dyDescent="0.25">
      <c r="A1141" t="s">
        <v>1146</v>
      </c>
      <c r="B1141">
        <v>26080.15</v>
      </c>
      <c r="C1141">
        <v>26093.599999999999</v>
      </c>
      <c r="D1141">
        <v>26078.95</v>
      </c>
      <c r="E1141">
        <v>26091.75</v>
      </c>
      <c r="F1141" s="2">
        <f t="shared" si="34"/>
        <v>14.649999999997817</v>
      </c>
      <c r="G1141" s="2">
        <f t="shared" si="35"/>
        <v>15.947928365337813</v>
      </c>
    </row>
    <row r="1142" spans="1:7" x14ac:dyDescent="0.25">
      <c r="A1142" t="s">
        <v>1147</v>
      </c>
      <c r="B1142">
        <v>26091.7</v>
      </c>
      <c r="C1142">
        <v>26096.25</v>
      </c>
      <c r="D1142">
        <v>26087.95</v>
      </c>
      <c r="E1142">
        <v>26090.799999999999</v>
      </c>
      <c r="F1142" s="2">
        <f t="shared" si="34"/>
        <v>8.2999999999992724</v>
      </c>
      <c r="G1142" s="2">
        <f t="shared" si="35"/>
        <v>15.40164776781363</v>
      </c>
    </row>
    <row r="1143" spans="1:7" x14ac:dyDescent="0.25">
      <c r="A1143" t="s">
        <v>1148</v>
      </c>
      <c r="B1143">
        <v>26089.9</v>
      </c>
      <c r="C1143">
        <v>26093.45</v>
      </c>
      <c r="D1143">
        <v>26083.05</v>
      </c>
      <c r="E1143">
        <v>26093.45</v>
      </c>
      <c r="F1143" s="2">
        <f t="shared" si="34"/>
        <v>10.400000000001455</v>
      </c>
      <c r="G1143" s="2">
        <f t="shared" si="35"/>
        <v>15.044387212969903</v>
      </c>
    </row>
    <row r="1144" spans="1:7" x14ac:dyDescent="0.25">
      <c r="A1144" t="s">
        <v>1149</v>
      </c>
      <c r="B1144">
        <v>26092.15</v>
      </c>
      <c r="C1144">
        <v>26097.599999999999</v>
      </c>
      <c r="D1144">
        <v>26089.8</v>
      </c>
      <c r="E1144">
        <v>26093.1</v>
      </c>
      <c r="F1144" s="2">
        <f t="shared" si="34"/>
        <v>7.7999999999992724</v>
      </c>
      <c r="G1144" s="2">
        <f t="shared" si="35"/>
        <v>14.526930983472001</v>
      </c>
    </row>
    <row r="1145" spans="1:7" x14ac:dyDescent="0.25">
      <c r="A1145" t="s">
        <v>1150</v>
      </c>
      <c r="B1145">
        <v>26093.35</v>
      </c>
      <c r="C1145">
        <v>26094.1</v>
      </c>
      <c r="D1145">
        <v>26085.65</v>
      </c>
      <c r="E1145">
        <v>26089.599999999999</v>
      </c>
      <c r="F1145" s="2">
        <f t="shared" si="34"/>
        <v>8.4499999999970896</v>
      </c>
      <c r="G1145" s="2">
        <f t="shared" si="35"/>
        <v>14.092864484652365</v>
      </c>
    </row>
    <row r="1146" spans="1:7" x14ac:dyDescent="0.25">
      <c r="A1146" t="s">
        <v>1151</v>
      </c>
      <c r="B1146">
        <v>26088.25</v>
      </c>
      <c r="C1146">
        <v>26094.1</v>
      </c>
      <c r="D1146">
        <v>26084.9</v>
      </c>
      <c r="E1146">
        <v>26090.75</v>
      </c>
      <c r="F1146" s="2">
        <f t="shared" si="34"/>
        <v>9.1999999999970896</v>
      </c>
      <c r="G1146" s="2">
        <f t="shared" si="35"/>
        <v>13.743374164319846</v>
      </c>
    </row>
    <row r="1147" spans="1:7" x14ac:dyDescent="0.25">
      <c r="A1147" t="s">
        <v>1152</v>
      </c>
      <c r="B1147">
        <v>26089.75</v>
      </c>
      <c r="C1147">
        <v>26095.05</v>
      </c>
      <c r="D1147">
        <v>26081.5</v>
      </c>
      <c r="E1147">
        <v>26089.4</v>
      </c>
      <c r="F1147" s="2">
        <f t="shared" si="34"/>
        <v>13.549999999999272</v>
      </c>
      <c r="G1147" s="2">
        <f t="shared" si="35"/>
        <v>13.729561724011234</v>
      </c>
    </row>
    <row r="1148" spans="1:7" x14ac:dyDescent="0.25">
      <c r="A1148" t="s">
        <v>1153</v>
      </c>
      <c r="B1148">
        <v>26089.599999999999</v>
      </c>
      <c r="C1148">
        <v>26094.55</v>
      </c>
      <c r="D1148">
        <v>26085.65</v>
      </c>
      <c r="E1148">
        <v>26087.75</v>
      </c>
      <c r="F1148" s="2">
        <f t="shared" si="34"/>
        <v>8.8999999999978172</v>
      </c>
      <c r="G1148" s="2">
        <f t="shared" si="35"/>
        <v>13.384593029438847</v>
      </c>
    </row>
    <row r="1149" spans="1:7" x14ac:dyDescent="0.25">
      <c r="A1149" t="s">
        <v>1154</v>
      </c>
      <c r="B1149">
        <v>26087.8</v>
      </c>
      <c r="C1149">
        <v>26089.45</v>
      </c>
      <c r="D1149">
        <v>26075.65</v>
      </c>
      <c r="E1149">
        <v>26078.45</v>
      </c>
      <c r="F1149" s="2">
        <f t="shared" si="34"/>
        <v>13.799999999999272</v>
      </c>
      <c r="G1149" s="2">
        <f t="shared" si="35"/>
        <v>13.41426495590745</v>
      </c>
    </row>
    <row r="1150" spans="1:7" x14ac:dyDescent="0.25">
      <c r="A1150" t="s">
        <v>1155</v>
      </c>
      <c r="B1150">
        <v>26078.15</v>
      </c>
      <c r="C1150">
        <v>26081</v>
      </c>
      <c r="D1150">
        <v>26067.5</v>
      </c>
      <c r="E1150">
        <v>26072.799999999999</v>
      </c>
      <c r="F1150" s="2">
        <f t="shared" si="34"/>
        <v>13.5</v>
      </c>
      <c r="G1150" s="2">
        <f t="shared" si="35"/>
        <v>13.420388887628347</v>
      </c>
    </row>
    <row r="1151" spans="1:7" x14ac:dyDescent="0.25">
      <c r="A1151" t="s">
        <v>1156</v>
      </c>
      <c r="B1151">
        <v>26072.3</v>
      </c>
      <c r="C1151">
        <v>26074.45</v>
      </c>
      <c r="D1151">
        <v>26063.1</v>
      </c>
      <c r="E1151">
        <v>26064.5</v>
      </c>
      <c r="F1151" s="2">
        <f t="shared" si="34"/>
        <v>11.350000000002183</v>
      </c>
      <c r="G1151" s="2">
        <f t="shared" si="35"/>
        <v>13.272503967083621</v>
      </c>
    </row>
    <row r="1152" spans="1:7" x14ac:dyDescent="0.25">
      <c r="A1152" t="s">
        <v>1157</v>
      </c>
      <c r="B1152">
        <v>26064.6</v>
      </c>
      <c r="C1152">
        <v>26068.45</v>
      </c>
      <c r="D1152">
        <v>26057.9</v>
      </c>
      <c r="E1152">
        <v>26063.200000000001</v>
      </c>
      <c r="F1152" s="2">
        <f t="shared" si="34"/>
        <v>10.549999999999272</v>
      </c>
      <c r="G1152" s="2">
        <f t="shared" si="35"/>
        <v>13.078039398006167</v>
      </c>
    </row>
    <row r="1153" spans="1:7" x14ac:dyDescent="0.25">
      <c r="A1153" t="s">
        <v>1158</v>
      </c>
      <c r="B1153">
        <v>26062.95</v>
      </c>
      <c r="C1153">
        <v>26071.8</v>
      </c>
      <c r="D1153">
        <v>26062.45</v>
      </c>
      <c r="E1153">
        <v>26067.15</v>
      </c>
      <c r="F1153" s="2">
        <f t="shared" si="34"/>
        <v>9.3499999999985448</v>
      </c>
      <c r="G1153" s="2">
        <f t="shared" si="35"/>
        <v>12.811750869577052</v>
      </c>
    </row>
    <row r="1154" spans="1:7" x14ac:dyDescent="0.25">
      <c r="A1154" t="s">
        <v>1159</v>
      </c>
      <c r="B1154">
        <v>26064.85</v>
      </c>
      <c r="C1154">
        <v>26067.75</v>
      </c>
      <c r="D1154">
        <v>26053.55</v>
      </c>
      <c r="E1154">
        <v>26057.9</v>
      </c>
      <c r="F1154" s="2">
        <f t="shared" si="34"/>
        <v>14.200000000000728</v>
      </c>
      <c r="G1154" s="2">
        <f t="shared" si="35"/>
        <v>12.910911521750171</v>
      </c>
    </row>
    <row r="1155" spans="1:7" x14ac:dyDescent="0.25">
      <c r="A1155" t="s">
        <v>1160</v>
      </c>
      <c r="B1155">
        <v>26057.8</v>
      </c>
      <c r="C1155">
        <v>26059.65</v>
      </c>
      <c r="D1155">
        <v>26051.8</v>
      </c>
      <c r="E1155">
        <v>26054.7</v>
      </c>
      <c r="F1155" s="2">
        <f t="shared" ref="F1155:F1218" si="36">MAX(C1155-D1155,ABS(C1155-E1154),ABS(D1155-E1154))</f>
        <v>7.8500000000021828</v>
      </c>
      <c r="G1155" s="2">
        <f t="shared" si="35"/>
        <v>12.549417841625313</v>
      </c>
    </row>
    <row r="1156" spans="1:7" x14ac:dyDescent="0.25">
      <c r="A1156" t="s">
        <v>1161</v>
      </c>
      <c r="B1156">
        <v>26053.4</v>
      </c>
      <c r="C1156">
        <v>26058.55</v>
      </c>
      <c r="D1156">
        <v>26049.8</v>
      </c>
      <c r="E1156">
        <v>26053.15</v>
      </c>
      <c r="F1156" s="2">
        <f t="shared" si="36"/>
        <v>8.75</v>
      </c>
      <c r="G1156" s="2">
        <f t="shared" si="35"/>
        <v>12.278030852937791</v>
      </c>
    </row>
    <row r="1157" spans="1:7" x14ac:dyDescent="0.25">
      <c r="A1157" t="s">
        <v>1162</v>
      </c>
      <c r="B1157">
        <v>26052.6</v>
      </c>
      <c r="C1157">
        <v>26055.3</v>
      </c>
      <c r="D1157">
        <v>26048.35</v>
      </c>
      <c r="E1157">
        <v>26051.5</v>
      </c>
      <c r="F1157" s="2">
        <f t="shared" si="36"/>
        <v>6.9500000000007276</v>
      </c>
      <c r="G1157" s="2">
        <f t="shared" si="35"/>
        <v>11.897457220585142</v>
      </c>
    </row>
    <row r="1158" spans="1:7" x14ac:dyDescent="0.25">
      <c r="A1158" t="s">
        <v>1163</v>
      </c>
      <c r="B1158">
        <v>26050.35</v>
      </c>
      <c r="C1158">
        <v>26056.75</v>
      </c>
      <c r="D1158">
        <v>26049.599999999999</v>
      </c>
      <c r="E1158">
        <v>26054.25</v>
      </c>
      <c r="F1158" s="2">
        <f t="shared" si="36"/>
        <v>7.1500000000014552</v>
      </c>
      <c r="G1158" s="2">
        <f t="shared" si="35"/>
        <v>11.558353133400592</v>
      </c>
    </row>
    <row r="1159" spans="1:7" x14ac:dyDescent="0.25">
      <c r="A1159" t="s">
        <v>1164</v>
      </c>
      <c r="B1159">
        <v>26053.7</v>
      </c>
      <c r="C1159">
        <v>26063.35</v>
      </c>
      <c r="D1159">
        <v>26053.05</v>
      </c>
      <c r="E1159">
        <v>26056.5</v>
      </c>
      <c r="F1159" s="2">
        <f t="shared" si="36"/>
        <v>10.299999999999272</v>
      </c>
      <c r="G1159" s="2">
        <f t="shared" si="35"/>
        <v>11.46847076672907</v>
      </c>
    </row>
    <row r="1160" spans="1:7" x14ac:dyDescent="0.25">
      <c r="A1160" t="s">
        <v>1165</v>
      </c>
      <c r="B1160">
        <v>26056.65</v>
      </c>
      <c r="C1160">
        <v>26060.7</v>
      </c>
      <c r="D1160">
        <v>26052.6</v>
      </c>
      <c r="E1160">
        <v>26054.45</v>
      </c>
      <c r="F1160" s="2">
        <f t="shared" si="36"/>
        <v>8.1000000000021828</v>
      </c>
      <c r="G1160" s="2">
        <f t="shared" si="35"/>
        <v>11.227865711962863</v>
      </c>
    </row>
    <row r="1161" spans="1:7" x14ac:dyDescent="0.25">
      <c r="A1161" t="s">
        <v>1166</v>
      </c>
      <c r="B1161">
        <v>26052</v>
      </c>
      <c r="C1161">
        <v>26059.4</v>
      </c>
      <c r="D1161">
        <v>26050.1</v>
      </c>
      <c r="E1161">
        <v>26056.799999999999</v>
      </c>
      <c r="F1161" s="2">
        <f t="shared" si="36"/>
        <v>9.3000000000029104</v>
      </c>
      <c r="G1161" s="2">
        <f t="shared" si="35"/>
        <v>11.090161018251438</v>
      </c>
    </row>
    <row r="1162" spans="1:7" x14ac:dyDescent="0.25">
      <c r="A1162" t="s">
        <v>1167</v>
      </c>
      <c r="B1162">
        <v>26055.3</v>
      </c>
      <c r="C1162">
        <v>26064.65</v>
      </c>
      <c r="D1162">
        <v>26053.15</v>
      </c>
      <c r="E1162">
        <v>26062.25</v>
      </c>
      <c r="F1162" s="2">
        <f t="shared" si="36"/>
        <v>11.5</v>
      </c>
      <c r="G1162" s="2">
        <f t="shared" si="35"/>
        <v>11.119435231233478</v>
      </c>
    </row>
    <row r="1163" spans="1:7" x14ac:dyDescent="0.25">
      <c r="A1163" t="s">
        <v>1168</v>
      </c>
      <c r="B1163">
        <v>26062</v>
      </c>
      <c r="C1163">
        <v>26067.1</v>
      </c>
      <c r="D1163">
        <v>26058.799999999999</v>
      </c>
      <c r="E1163">
        <v>26065.85</v>
      </c>
      <c r="F1163" s="2">
        <f t="shared" si="36"/>
        <v>8.2999999999992724</v>
      </c>
      <c r="G1163" s="2">
        <f t="shared" si="35"/>
        <v>10.918047000431034</v>
      </c>
    </row>
    <row r="1164" spans="1:7" x14ac:dyDescent="0.25">
      <c r="A1164" t="s">
        <v>1169</v>
      </c>
      <c r="B1164">
        <v>26065.55</v>
      </c>
      <c r="C1164">
        <v>26066.6</v>
      </c>
      <c r="D1164">
        <v>26050.65</v>
      </c>
      <c r="E1164">
        <v>26058.2</v>
      </c>
      <c r="F1164" s="2">
        <f t="shared" si="36"/>
        <v>15.94999999999709</v>
      </c>
      <c r="G1164" s="2">
        <f t="shared" si="35"/>
        <v>11.277472214685753</v>
      </c>
    </row>
    <row r="1165" spans="1:7" x14ac:dyDescent="0.25">
      <c r="A1165" t="s">
        <v>1170</v>
      </c>
      <c r="B1165">
        <v>26057.95</v>
      </c>
      <c r="C1165">
        <v>26065.25</v>
      </c>
      <c r="D1165">
        <v>26056.5</v>
      </c>
      <c r="E1165">
        <v>26059.5</v>
      </c>
      <c r="F1165" s="2">
        <f t="shared" si="36"/>
        <v>8.75</v>
      </c>
      <c r="G1165" s="2">
        <f t="shared" si="35"/>
        <v>11.096938485065342</v>
      </c>
    </row>
    <row r="1166" spans="1:7" x14ac:dyDescent="0.25">
      <c r="A1166" t="s">
        <v>1171</v>
      </c>
      <c r="B1166">
        <v>26059.200000000001</v>
      </c>
      <c r="C1166">
        <v>26060.799999999999</v>
      </c>
      <c r="D1166">
        <v>26041.65</v>
      </c>
      <c r="E1166">
        <v>26045.9</v>
      </c>
      <c r="F1166" s="2">
        <f t="shared" si="36"/>
        <v>19.149999999997817</v>
      </c>
      <c r="G1166" s="2">
        <f t="shared" si="35"/>
        <v>11.672157164703377</v>
      </c>
    </row>
    <row r="1167" spans="1:7" x14ac:dyDescent="0.25">
      <c r="A1167" t="s">
        <v>1172</v>
      </c>
      <c r="B1167">
        <v>26044.65</v>
      </c>
      <c r="C1167">
        <v>26046.6</v>
      </c>
      <c r="D1167">
        <v>26035.15</v>
      </c>
      <c r="E1167">
        <v>26040.9</v>
      </c>
      <c r="F1167" s="2">
        <f t="shared" si="36"/>
        <v>11.44999999999709</v>
      </c>
      <c r="G1167" s="2">
        <f t="shared" si="35"/>
        <v>11.656288795795785</v>
      </c>
    </row>
    <row r="1168" spans="1:7" x14ac:dyDescent="0.25">
      <c r="A1168" t="s">
        <v>1173</v>
      </c>
      <c r="B1168">
        <v>26039.8</v>
      </c>
      <c r="C1168">
        <v>26042.9</v>
      </c>
      <c r="D1168">
        <v>26034.3</v>
      </c>
      <c r="E1168">
        <v>26039.75</v>
      </c>
      <c r="F1168" s="2">
        <f t="shared" si="36"/>
        <v>8.6000000000021828</v>
      </c>
      <c r="G1168" s="2">
        <f t="shared" ref="G1168:G1231" si="37">(G1167*13+F1168)/14</f>
        <v>11.437982453239099</v>
      </c>
    </row>
    <row r="1169" spans="1:7" x14ac:dyDescent="0.25">
      <c r="A1169" t="s">
        <v>1174</v>
      </c>
      <c r="B1169">
        <v>26038.3</v>
      </c>
      <c r="C1169">
        <v>26042.799999999999</v>
      </c>
      <c r="D1169">
        <v>26036.400000000001</v>
      </c>
      <c r="E1169">
        <v>26039.200000000001</v>
      </c>
      <c r="F1169" s="2">
        <f t="shared" si="36"/>
        <v>6.3999999999978172</v>
      </c>
      <c r="G1169" s="2">
        <f t="shared" si="37"/>
        <v>11.078126563721865</v>
      </c>
    </row>
    <row r="1170" spans="1:7" x14ac:dyDescent="0.25">
      <c r="A1170" t="s">
        <v>1175</v>
      </c>
      <c r="B1170">
        <v>26038.2</v>
      </c>
      <c r="C1170">
        <v>26043.25</v>
      </c>
      <c r="D1170">
        <v>26032.65</v>
      </c>
      <c r="E1170">
        <v>26040.45</v>
      </c>
      <c r="F1170" s="2">
        <f t="shared" si="36"/>
        <v>10.599999999998545</v>
      </c>
      <c r="G1170" s="2">
        <f t="shared" si="37"/>
        <v>11.043974666313057</v>
      </c>
    </row>
    <row r="1171" spans="1:7" x14ac:dyDescent="0.25">
      <c r="A1171" t="s">
        <v>1176</v>
      </c>
      <c r="B1171">
        <v>26039.25</v>
      </c>
      <c r="C1171">
        <v>26041.85</v>
      </c>
      <c r="D1171">
        <v>26035.75</v>
      </c>
      <c r="E1171">
        <v>26038.25</v>
      </c>
      <c r="F1171" s="2">
        <f t="shared" si="36"/>
        <v>6.0999999999985448</v>
      </c>
      <c r="G1171" s="2">
        <f t="shared" si="37"/>
        <v>10.690833618719164</v>
      </c>
    </row>
    <row r="1172" spans="1:7" x14ac:dyDescent="0.25">
      <c r="A1172" t="s">
        <v>1177</v>
      </c>
      <c r="B1172">
        <v>26038.05</v>
      </c>
      <c r="C1172">
        <v>26040.6</v>
      </c>
      <c r="D1172">
        <v>26031.75</v>
      </c>
      <c r="E1172">
        <v>26036.1</v>
      </c>
      <c r="F1172" s="2">
        <f t="shared" si="36"/>
        <v>8.8499999999985448</v>
      </c>
      <c r="G1172" s="2">
        <f t="shared" si="37"/>
        <v>10.559345503096264</v>
      </c>
    </row>
    <row r="1173" spans="1:7" x14ac:dyDescent="0.25">
      <c r="A1173" t="s">
        <v>1178</v>
      </c>
      <c r="B1173">
        <v>26034.3</v>
      </c>
      <c r="C1173">
        <v>26037.9</v>
      </c>
      <c r="D1173">
        <v>26030.85</v>
      </c>
      <c r="E1173">
        <v>26035.1</v>
      </c>
      <c r="F1173" s="2">
        <f t="shared" si="36"/>
        <v>7.0500000000029104</v>
      </c>
      <c r="G1173" s="2">
        <f t="shared" si="37"/>
        <v>10.308677967161023</v>
      </c>
    </row>
    <row r="1174" spans="1:7" x14ac:dyDescent="0.25">
      <c r="A1174" t="s">
        <v>1179</v>
      </c>
      <c r="B1174">
        <v>26035.25</v>
      </c>
      <c r="C1174">
        <v>26044.1</v>
      </c>
      <c r="D1174">
        <v>26032.799999999999</v>
      </c>
      <c r="E1174">
        <v>26042.15</v>
      </c>
      <c r="F1174" s="2">
        <f t="shared" si="36"/>
        <v>11.299999999999272</v>
      </c>
      <c r="G1174" s="2">
        <f t="shared" si="37"/>
        <v>10.379486683792326</v>
      </c>
    </row>
    <row r="1175" spans="1:7" x14ac:dyDescent="0.25">
      <c r="A1175" t="s">
        <v>1180</v>
      </c>
      <c r="B1175">
        <v>26041.75</v>
      </c>
      <c r="C1175">
        <v>26052.3</v>
      </c>
      <c r="D1175">
        <v>26041.75</v>
      </c>
      <c r="E1175">
        <v>26048.65</v>
      </c>
      <c r="F1175" s="2">
        <f t="shared" si="36"/>
        <v>10.549999999999272</v>
      </c>
      <c r="G1175" s="2">
        <f t="shared" si="37"/>
        <v>10.391666206378536</v>
      </c>
    </row>
    <row r="1176" spans="1:7" x14ac:dyDescent="0.25">
      <c r="A1176" t="s">
        <v>1181</v>
      </c>
      <c r="B1176">
        <v>26047</v>
      </c>
      <c r="C1176">
        <v>26052.25</v>
      </c>
      <c r="D1176">
        <v>26045.05</v>
      </c>
      <c r="E1176">
        <v>26046.05</v>
      </c>
      <c r="F1176" s="2">
        <f t="shared" si="36"/>
        <v>7.2000000000007276</v>
      </c>
      <c r="G1176" s="2">
        <f t="shared" si="37"/>
        <v>10.163690048780122</v>
      </c>
    </row>
    <row r="1177" spans="1:7" x14ac:dyDescent="0.25">
      <c r="A1177" t="s">
        <v>1182</v>
      </c>
      <c r="B1177">
        <v>26045.75</v>
      </c>
      <c r="C1177">
        <v>26053.1</v>
      </c>
      <c r="D1177">
        <v>26045.5</v>
      </c>
      <c r="E1177">
        <v>26049.45</v>
      </c>
      <c r="F1177" s="2">
        <f t="shared" si="36"/>
        <v>7.5999999999985448</v>
      </c>
      <c r="G1177" s="2">
        <f t="shared" si="37"/>
        <v>9.9805693310100079</v>
      </c>
    </row>
    <row r="1178" spans="1:7" x14ac:dyDescent="0.25">
      <c r="A1178" t="s">
        <v>1183</v>
      </c>
      <c r="B1178">
        <v>26048.85</v>
      </c>
      <c r="C1178">
        <v>26053.3</v>
      </c>
      <c r="D1178">
        <v>26046.15</v>
      </c>
      <c r="E1178">
        <v>26046.6</v>
      </c>
      <c r="F1178" s="2">
        <f t="shared" si="36"/>
        <v>7.1499999999978172</v>
      </c>
      <c r="G1178" s="2">
        <f t="shared" si="37"/>
        <v>9.7783858073662788</v>
      </c>
    </row>
    <row r="1179" spans="1:7" x14ac:dyDescent="0.25">
      <c r="A1179" t="s">
        <v>1184</v>
      </c>
      <c r="B1179">
        <v>26046.15</v>
      </c>
      <c r="C1179">
        <v>26050.05</v>
      </c>
      <c r="D1179">
        <v>26043.599999999999</v>
      </c>
      <c r="E1179">
        <v>26047.7</v>
      </c>
      <c r="F1179" s="2">
        <f t="shared" si="36"/>
        <v>6.4500000000007276</v>
      </c>
      <c r="G1179" s="2">
        <f t="shared" si="37"/>
        <v>9.5406439639830261</v>
      </c>
    </row>
    <row r="1180" spans="1:7" x14ac:dyDescent="0.25">
      <c r="A1180" t="s">
        <v>1185</v>
      </c>
      <c r="B1180">
        <v>26047.45</v>
      </c>
      <c r="C1180">
        <v>26050.9</v>
      </c>
      <c r="D1180">
        <v>26042.6</v>
      </c>
      <c r="E1180">
        <v>26048.7</v>
      </c>
      <c r="F1180" s="2">
        <f t="shared" si="36"/>
        <v>8.3000000000029104</v>
      </c>
      <c r="G1180" s="2">
        <f t="shared" si="37"/>
        <v>9.4520265379844464</v>
      </c>
    </row>
    <row r="1181" spans="1:7" x14ac:dyDescent="0.25">
      <c r="A1181" t="s">
        <v>1186</v>
      </c>
      <c r="B1181">
        <v>26048.15</v>
      </c>
      <c r="C1181">
        <v>26054.35</v>
      </c>
      <c r="D1181">
        <v>26045.7</v>
      </c>
      <c r="E1181">
        <v>26048.9</v>
      </c>
      <c r="F1181" s="2">
        <f t="shared" si="36"/>
        <v>8.6499999999978172</v>
      </c>
      <c r="G1181" s="2">
        <f t="shared" si="37"/>
        <v>9.3947389281282589</v>
      </c>
    </row>
    <row r="1182" spans="1:7" x14ac:dyDescent="0.25">
      <c r="A1182" t="s">
        <v>1187</v>
      </c>
      <c r="B1182">
        <v>26048.5</v>
      </c>
      <c r="C1182">
        <v>26052.5</v>
      </c>
      <c r="D1182">
        <v>26041.4</v>
      </c>
      <c r="E1182">
        <v>26044.5</v>
      </c>
      <c r="F1182" s="2">
        <f t="shared" si="36"/>
        <v>11.099999999998545</v>
      </c>
      <c r="G1182" s="2">
        <f t="shared" si="37"/>
        <v>9.5165432904047087</v>
      </c>
    </row>
    <row r="1183" spans="1:7" x14ac:dyDescent="0.25">
      <c r="A1183" t="s">
        <v>1188</v>
      </c>
      <c r="B1183">
        <v>26042.9</v>
      </c>
      <c r="C1183">
        <v>26052.6</v>
      </c>
      <c r="D1183">
        <v>26042.15</v>
      </c>
      <c r="E1183">
        <v>26049.200000000001</v>
      </c>
      <c r="F1183" s="2">
        <f t="shared" si="36"/>
        <v>10.44999999999709</v>
      </c>
      <c r="G1183" s="2">
        <f t="shared" si="37"/>
        <v>9.5832187696613094</v>
      </c>
    </row>
    <row r="1184" spans="1:7" x14ac:dyDescent="0.25">
      <c r="A1184" t="s">
        <v>1189</v>
      </c>
      <c r="B1184">
        <v>26047.65</v>
      </c>
      <c r="C1184">
        <v>26053.65</v>
      </c>
      <c r="D1184">
        <v>26045.4</v>
      </c>
      <c r="E1184">
        <v>26050</v>
      </c>
      <c r="F1184" s="2">
        <f t="shared" si="36"/>
        <v>8.25</v>
      </c>
      <c r="G1184" s="2">
        <f t="shared" si="37"/>
        <v>9.4879888575426445</v>
      </c>
    </row>
    <row r="1185" spans="1:7" x14ac:dyDescent="0.25">
      <c r="A1185" t="s">
        <v>1190</v>
      </c>
      <c r="B1185">
        <v>26048.95</v>
      </c>
      <c r="C1185">
        <v>26051.85</v>
      </c>
      <c r="D1185">
        <v>26038.45</v>
      </c>
      <c r="E1185">
        <v>26040.75</v>
      </c>
      <c r="F1185" s="2">
        <f t="shared" si="36"/>
        <v>13.399999999997817</v>
      </c>
      <c r="G1185" s="2">
        <f t="shared" si="37"/>
        <v>9.7674182248608723</v>
      </c>
    </row>
    <row r="1186" spans="1:7" x14ac:dyDescent="0.25">
      <c r="A1186" t="s">
        <v>1191</v>
      </c>
      <c r="B1186">
        <v>26040.7</v>
      </c>
      <c r="C1186">
        <v>26047.05</v>
      </c>
      <c r="D1186">
        <v>26032.400000000001</v>
      </c>
      <c r="E1186">
        <v>26044.15</v>
      </c>
      <c r="F1186" s="2">
        <f t="shared" si="36"/>
        <v>14.649999999997817</v>
      </c>
      <c r="G1186" s="2">
        <f t="shared" si="37"/>
        <v>10.116174065942081</v>
      </c>
    </row>
    <row r="1187" spans="1:7" x14ac:dyDescent="0.25">
      <c r="A1187" t="s">
        <v>1192</v>
      </c>
      <c r="B1187">
        <v>26042.5</v>
      </c>
      <c r="C1187">
        <v>26046</v>
      </c>
      <c r="D1187">
        <v>26026</v>
      </c>
      <c r="E1187">
        <v>26027</v>
      </c>
      <c r="F1187" s="2">
        <f t="shared" si="36"/>
        <v>20</v>
      </c>
      <c r="G1187" s="2">
        <f t="shared" si="37"/>
        <v>10.822161632660505</v>
      </c>
    </row>
    <row r="1188" spans="1:7" x14ac:dyDescent="0.25">
      <c r="A1188" t="s">
        <v>1193</v>
      </c>
      <c r="B1188">
        <v>26027.9</v>
      </c>
      <c r="C1188">
        <v>26029.1</v>
      </c>
      <c r="D1188">
        <v>26019.35</v>
      </c>
      <c r="E1188">
        <v>26022.5</v>
      </c>
      <c r="F1188" s="2">
        <f t="shared" si="36"/>
        <v>9.75</v>
      </c>
      <c r="G1188" s="2">
        <f t="shared" si="37"/>
        <v>10.74557865889904</v>
      </c>
    </row>
    <row r="1189" spans="1:7" x14ac:dyDescent="0.25">
      <c r="A1189" t="s">
        <v>1194</v>
      </c>
      <c r="B1189">
        <v>26022.65</v>
      </c>
      <c r="C1189">
        <v>26029.55</v>
      </c>
      <c r="D1189">
        <v>26016.9</v>
      </c>
      <c r="E1189">
        <v>26026</v>
      </c>
      <c r="F1189" s="2">
        <f t="shared" si="36"/>
        <v>12.649999999997817</v>
      </c>
      <c r="G1189" s="2">
        <f t="shared" si="37"/>
        <v>10.881608754691809</v>
      </c>
    </row>
    <row r="1190" spans="1:7" x14ac:dyDescent="0.25">
      <c r="A1190" t="s">
        <v>1195</v>
      </c>
      <c r="B1190">
        <v>26025.85</v>
      </c>
      <c r="C1190">
        <v>26028.05</v>
      </c>
      <c r="D1190">
        <v>26014.15</v>
      </c>
      <c r="E1190">
        <v>26017.9</v>
      </c>
      <c r="F1190" s="2">
        <f t="shared" si="36"/>
        <v>13.899999999997817</v>
      </c>
      <c r="G1190" s="2">
        <f t="shared" si="37"/>
        <v>11.097208129356526</v>
      </c>
    </row>
    <row r="1191" spans="1:7" x14ac:dyDescent="0.25">
      <c r="A1191" t="s">
        <v>1196</v>
      </c>
      <c r="B1191">
        <v>26018.05</v>
      </c>
      <c r="C1191">
        <v>26024.1</v>
      </c>
      <c r="D1191">
        <v>26013.55</v>
      </c>
      <c r="E1191">
        <v>26019.25</v>
      </c>
      <c r="F1191" s="2">
        <f t="shared" si="36"/>
        <v>10.549999999999272</v>
      </c>
      <c r="G1191" s="2">
        <f t="shared" si="37"/>
        <v>11.058121834402437</v>
      </c>
    </row>
    <row r="1192" spans="1:7" x14ac:dyDescent="0.25">
      <c r="A1192" t="s">
        <v>1197</v>
      </c>
      <c r="B1192">
        <v>26019.1</v>
      </c>
      <c r="C1192">
        <v>26025.65</v>
      </c>
      <c r="D1192">
        <v>26014.400000000001</v>
      </c>
      <c r="E1192">
        <v>26017.35</v>
      </c>
      <c r="F1192" s="2">
        <f t="shared" si="36"/>
        <v>11.25</v>
      </c>
      <c r="G1192" s="2">
        <f t="shared" si="37"/>
        <v>11.071827417659406</v>
      </c>
    </row>
    <row r="1193" spans="1:7" x14ac:dyDescent="0.25">
      <c r="A1193" t="s">
        <v>1198</v>
      </c>
      <c r="B1193">
        <v>26017.15</v>
      </c>
      <c r="C1193">
        <v>26024.65</v>
      </c>
      <c r="D1193">
        <v>26011.1</v>
      </c>
      <c r="E1193">
        <v>26012.75</v>
      </c>
      <c r="F1193" s="2">
        <f t="shared" si="36"/>
        <v>13.55000000000291</v>
      </c>
      <c r="G1193" s="2">
        <f t="shared" si="37"/>
        <v>11.248839744969656</v>
      </c>
    </row>
    <row r="1194" spans="1:7" x14ac:dyDescent="0.25">
      <c r="A1194" t="s">
        <v>1199</v>
      </c>
      <c r="B1194">
        <v>26012.1</v>
      </c>
      <c r="C1194">
        <v>26025.3</v>
      </c>
      <c r="D1194">
        <v>26008.6</v>
      </c>
      <c r="E1194">
        <v>26018.85</v>
      </c>
      <c r="F1194" s="2">
        <f t="shared" si="36"/>
        <v>16.700000000000728</v>
      </c>
      <c r="G1194" s="2">
        <f t="shared" si="37"/>
        <v>11.638208334614733</v>
      </c>
    </row>
    <row r="1195" spans="1:7" x14ac:dyDescent="0.25">
      <c r="A1195" t="s">
        <v>1200</v>
      </c>
      <c r="B1195">
        <v>26018.3</v>
      </c>
      <c r="C1195">
        <v>26039.8</v>
      </c>
      <c r="D1195">
        <v>26018.3</v>
      </c>
      <c r="E1195">
        <v>26038.95</v>
      </c>
      <c r="F1195" s="2">
        <f t="shared" si="36"/>
        <v>21.5</v>
      </c>
      <c r="G1195" s="2">
        <f t="shared" si="37"/>
        <v>12.342622024999395</v>
      </c>
    </row>
    <row r="1196" spans="1:7" x14ac:dyDescent="0.25">
      <c r="A1196" t="s">
        <v>1201</v>
      </c>
      <c r="B1196">
        <v>26039.3</v>
      </c>
      <c r="C1196">
        <v>26044.799999999999</v>
      </c>
      <c r="D1196">
        <v>26035.3</v>
      </c>
      <c r="E1196">
        <v>26039.15</v>
      </c>
      <c r="F1196" s="2">
        <f t="shared" si="36"/>
        <v>9.5</v>
      </c>
      <c r="G1196" s="2">
        <f t="shared" si="37"/>
        <v>12.139577594642295</v>
      </c>
    </row>
    <row r="1197" spans="1:7" x14ac:dyDescent="0.25">
      <c r="A1197" t="s">
        <v>1202</v>
      </c>
      <c r="B1197">
        <v>26038.15</v>
      </c>
      <c r="C1197">
        <v>26047.65</v>
      </c>
      <c r="D1197">
        <v>26036.6</v>
      </c>
      <c r="E1197">
        <v>26046</v>
      </c>
      <c r="F1197" s="2">
        <f t="shared" si="36"/>
        <v>11.05000000000291</v>
      </c>
      <c r="G1197" s="2">
        <f t="shared" si="37"/>
        <v>12.061750623596625</v>
      </c>
    </row>
    <row r="1198" spans="1:7" x14ac:dyDescent="0.25">
      <c r="A1198" t="s">
        <v>1203</v>
      </c>
      <c r="B1198">
        <v>26046.3</v>
      </c>
      <c r="C1198">
        <v>26051.35</v>
      </c>
      <c r="D1198">
        <v>26041.599999999999</v>
      </c>
      <c r="E1198">
        <v>26048.3</v>
      </c>
      <c r="F1198" s="2">
        <f t="shared" si="36"/>
        <v>9.75</v>
      </c>
      <c r="G1198" s="2">
        <f t="shared" si="37"/>
        <v>11.896625579054009</v>
      </c>
    </row>
    <row r="1199" spans="1:7" x14ac:dyDescent="0.25">
      <c r="A1199" t="s">
        <v>1204</v>
      </c>
      <c r="B1199">
        <v>26048.25</v>
      </c>
      <c r="C1199">
        <v>26048.25</v>
      </c>
      <c r="D1199">
        <v>26031.05</v>
      </c>
      <c r="E1199">
        <v>26039.4</v>
      </c>
      <c r="F1199" s="2">
        <f t="shared" si="36"/>
        <v>17.25</v>
      </c>
      <c r="G1199" s="2">
        <f t="shared" si="37"/>
        <v>12.279009466264437</v>
      </c>
    </row>
    <row r="1200" spans="1:7" x14ac:dyDescent="0.25">
      <c r="A1200" t="s">
        <v>1205</v>
      </c>
      <c r="B1200">
        <v>26040.75</v>
      </c>
      <c r="C1200">
        <v>26047.65</v>
      </c>
      <c r="D1200">
        <v>26037.5</v>
      </c>
      <c r="E1200">
        <v>26043.4</v>
      </c>
      <c r="F1200" s="2">
        <f t="shared" si="36"/>
        <v>10.150000000001455</v>
      </c>
      <c r="G1200" s="2">
        <f t="shared" si="37"/>
        <v>12.126937361531366</v>
      </c>
    </row>
    <row r="1201" spans="1:7" x14ac:dyDescent="0.25">
      <c r="A1201" t="s">
        <v>1206</v>
      </c>
      <c r="B1201">
        <v>26042.65</v>
      </c>
      <c r="C1201">
        <v>26052.45</v>
      </c>
      <c r="D1201">
        <v>26038.95</v>
      </c>
      <c r="E1201">
        <v>26047.65</v>
      </c>
      <c r="F1201" s="2">
        <f t="shared" si="36"/>
        <v>13.5</v>
      </c>
      <c r="G1201" s="2">
        <f t="shared" si="37"/>
        <v>12.225013264279125</v>
      </c>
    </row>
    <row r="1202" spans="1:7" x14ac:dyDescent="0.25">
      <c r="A1202" t="s">
        <v>1207</v>
      </c>
      <c r="B1202">
        <v>26066.2</v>
      </c>
      <c r="C1202">
        <v>26106.799999999999</v>
      </c>
      <c r="D1202">
        <v>26046.7</v>
      </c>
      <c r="E1202">
        <v>26050.5</v>
      </c>
      <c r="F1202" s="2">
        <f t="shared" si="36"/>
        <v>60.099999999998545</v>
      </c>
      <c r="G1202" s="2">
        <f t="shared" si="37"/>
        <v>15.644655173973371</v>
      </c>
    </row>
    <row r="1203" spans="1:7" x14ac:dyDescent="0.25">
      <c r="A1203" t="s">
        <v>1208</v>
      </c>
      <c r="B1203">
        <v>26050.85</v>
      </c>
      <c r="C1203">
        <v>26064.3</v>
      </c>
      <c r="D1203">
        <v>26044.15</v>
      </c>
      <c r="E1203">
        <v>26059.7</v>
      </c>
      <c r="F1203" s="2">
        <f t="shared" si="36"/>
        <v>20.149999999997817</v>
      </c>
      <c r="G1203" s="2">
        <f t="shared" si="37"/>
        <v>15.966465518689404</v>
      </c>
    </row>
    <row r="1204" spans="1:7" x14ac:dyDescent="0.25">
      <c r="A1204" t="s">
        <v>1209</v>
      </c>
      <c r="B1204">
        <v>26057.9</v>
      </c>
      <c r="C1204">
        <v>26063.25</v>
      </c>
      <c r="D1204">
        <v>26051.75</v>
      </c>
      <c r="E1204">
        <v>26052.95</v>
      </c>
      <c r="F1204" s="2">
        <f t="shared" si="36"/>
        <v>11.5</v>
      </c>
      <c r="G1204" s="2">
        <f t="shared" si="37"/>
        <v>15.647432267354446</v>
      </c>
    </row>
    <row r="1205" spans="1:7" x14ac:dyDescent="0.25">
      <c r="A1205" t="s">
        <v>1210</v>
      </c>
      <c r="B1205">
        <v>26054.05</v>
      </c>
      <c r="C1205">
        <v>26076.7</v>
      </c>
      <c r="D1205">
        <v>26050.25</v>
      </c>
      <c r="E1205">
        <v>26074.400000000001</v>
      </c>
      <c r="F1205" s="2">
        <f t="shared" si="36"/>
        <v>26.450000000000728</v>
      </c>
      <c r="G1205" s="2">
        <f t="shared" si="37"/>
        <v>16.419044248257752</v>
      </c>
    </row>
    <row r="1206" spans="1:7" x14ac:dyDescent="0.25">
      <c r="A1206" t="s">
        <v>1211</v>
      </c>
      <c r="B1206">
        <v>26075.200000000001</v>
      </c>
      <c r="C1206">
        <v>26079.200000000001</v>
      </c>
      <c r="D1206">
        <v>26067.8</v>
      </c>
      <c r="E1206">
        <v>26075.3</v>
      </c>
      <c r="F1206" s="2">
        <f t="shared" si="36"/>
        <v>11.400000000001455</v>
      </c>
      <c r="G1206" s="2">
        <f t="shared" si="37"/>
        <v>16.060541087668017</v>
      </c>
    </row>
    <row r="1207" spans="1:7" x14ac:dyDescent="0.25">
      <c r="A1207" t="s">
        <v>1212</v>
      </c>
      <c r="B1207">
        <v>26076.9</v>
      </c>
      <c r="C1207">
        <v>26082.3</v>
      </c>
      <c r="D1207">
        <v>26069.200000000001</v>
      </c>
      <c r="E1207">
        <v>26080.400000000001</v>
      </c>
      <c r="F1207" s="2">
        <f t="shared" si="36"/>
        <v>13.099999999998545</v>
      </c>
      <c r="G1207" s="2">
        <f t="shared" si="37"/>
        <v>15.849073867120198</v>
      </c>
    </row>
    <row r="1208" spans="1:7" x14ac:dyDescent="0.25">
      <c r="A1208" t="s">
        <v>1213</v>
      </c>
      <c r="B1208">
        <v>26079.75</v>
      </c>
      <c r="C1208">
        <v>26087.15</v>
      </c>
      <c r="D1208">
        <v>26076.45</v>
      </c>
      <c r="E1208">
        <v>26077.05</v>
      </c>
      <c r="F1208" s="2">
        <f t="shared" si="36"/>
        <v>10.700000000000728</v>
      </c>
      <c r="G1208" s="2">
        <f t="shared" si="37"/>
        <v>15.481282876611663</v>
      </c>
    </row>
    <row r="1209" spans="1:7" x14ac:dyDescent="0.25">
      <c r="A1209" t="s">
        <v>1214</v>
      </c>
      <c r="B1209">
        <v>26077.65</v>
      </c>
      <c r="C1209">
        <v>26079.45</v>
      </c>
      <c r="D1209">
        <v>26062.799999999999</v>
      </c>
      <c r="E1209">
        <v>26064.2</v>
      </c>
      <c r="F1209" s="2">
        <f t="shared" si="36"/>
        <v>16.650000000001455</v>
      </c>
      <c r="G1209" s="2">
        <f t="shared" si="37"/>
        <v>15.564762671139505</v>
      </c>
    </row>
    <row r="1210" spans="1:7" x14ac:dyDescent="0.25">
      <c r="A1210" t="s">
        <v>1215</v>
      </c>
      <c r="B1210">
        <v>26062.799999999999</v>
      </c>
      <c r="C1210">
        <v>26063.9</v>
      </c>
      <c r="D1210">
        <v>26035.599999999999</v>
      </c>
      <c r="E1210">
        <v>26037.25</v>
      </c>
      <c r="F1210" s="2">
        <f t="shared" si="36"/>
        <v>28.600000000002183</v>
      </c>
      <c r="G1210" s="2">
        <f t="shared" si="37"/>
        <v>16.495851051772554</v>
      </c>
    </row>
    <row r="1211" spans="1:7" x14ac:dyDescent="0.25">
      <c r="A1211" t="s">
        <v>1216</v>
      </c>
      <c r="B1211">
        <v>26035.5</v>
      </c>
      <c r="C1211">
        <v>26042.7</v>
      </c>
      <c r="D1211">
        <v>26027.9</v>
      </c>
      <c r="E1211">
        <v>26031.5</v>
      </c>
      <c r="F1211" s="2">
        <f t="shared" si="36"/>
        <v>14.799999999999272</v>
      </c>
      <c r="G1211" s="2">
        <f t="shared" si="37"/>
        <v>16.374718833788748</v>
      </c>
    </row>
    <row r="1212" spans="1:7" x14ac:dyDescent="0.25">
      <c r="A1212" t="s">
        <v>1217</v>
      </c>
      <c r="B1212">
        <v>26030.15</v>
      </c>
      <c r="C1212">
        <v>26034.75</v>
      </c>
      <c r="D1212">
        <v>26026.75</v>
      </c>
      <c r="E1212">
        <v>26034.75</v>
      </c>
      <c r="F1212" s="2">
        <f t="shared" si="36"/>
        <v>8</v>
      </c>
      <c r="G1212" s="2">
        <f t="shared" si="37"/>
        <v>15.776524631375265</v>
      </c>
    </row>
    <row r="1213" spans="1:7" x14ac:dyDescent="0.25">
      <c r="A1213" t="s">
        <v>1218</v>
      </c>
      <c r="B1213">
        <v>26035.55</v>
      </c>
      <c r="C1213">
        <v>26039</v>
      </c>
      <c r="D1213">
        <v>26030.799999999999</v>
      </c>
      <c r="E1213">
        <v>26034.55</v>
      </c>
      <c r="F1213" s="2">
        <f t="shared" si="36"/>
        <v>8.2000000000007276</v>
      </c>
      <c r="G1213" s="2">
        <f t="shared" si="37"/>
        <v>15.235344300562799</v>
      </c>
    </row>
    <row r="1214" spans="1:7" x14ac:dyDescent="0.25">
      <c r="A1214" t="s">
        <v>1219</v>
      </c>
      <c r="B1214">
        <v>26035.599999999999</v>
      </c>
      <c r="C1214">
        <v>26035.599999999999</v>
      </c>
      <c r="D1214">
        <v>26022.799999999999</v>
      </c>
      <c r="E1214">
        <v>26024.400000000001</v>
      </c>
      <c r="F1214" s="2">
        <f t="shared" si="36"/>
        <v>12.799999999999272</v>
      </c>
      <c r="G1214" s="2">
        <f t="shared" si="37"/>
        <v>15.061391136236834</v>
      </c>
    </row>
    <row r="1215" spans="1:7" x14ac:dyDescent="0.25">
      <c r="A1215" t="s">
        <v>1220</v>
      </c>
      <c r="B1215">
        <v>26024.6</v>
      </c>
      <c r="C1215">
        <v>26037.599999999999</v>
      </c>
      <c r="D1215">
        <v>26017.8</v>
      </c>
      <c r="E1215">
        <v>26037.599999999999</v>
      </c>
      <c r="F1215" s="2">
        <f t="shared" si="36"/>
        <v>19.799999999999272</v>
      </c>
      <c r="G1215" s="2">
        <f t="shared" si="37"/>
        <v>15.399863197934151</v>
      </c>
    </row>
    <row r="1216" spans="1:7" x14ac:dyDescent="0.25">
      <c r="A1216" t="s">
        <v>1221</v>
      </c>
      <c r="B1216">
        <v>26036.95</v>
      </c>
      <c r="C1216">
        <v>26037.75</v>
      </c>
      <c r="D1216">
        <v>26025.7</v>
      </c>
      <c r="E1216">
        <v>26028.05</v>
      </c>
      <c r="F1216" s="2">
        <f t="shared" si="36"/>
        <v>12.049999999999272</v>
      </c>
      <c r="G1216" s="2">
        <f t="shared" si="37"/>
        <v>15.160587255224517</v>
      </c>
    </row>
    <row r="1217" spans="1:7" x14ac:dyDescent="0.25">
      <c r="A1217" t="s">
        <v>1222</v>
      </c>
      <c r="B1217">
        <v>26028.5</v>
      </c>
      <c r="C1217">
        <v>26028.5</v>
      </c>
      <c r="D1217">
        <v>26013.3</v>
      </c>
      <c r="E1217">
        <v>26019.4</v>
      </c>
      <c r="F1217" s="2">
        <f t="shared" si="36"/>
        <v>15.200000000000728</v>
      </c>
      <c r="G1217" s="2">
        <f t="shared" si="37"/>
        <v>15.163402451279961</v>
      </c>
    </row>
    <row r="1218" spans="1:7" x14ac:dyDescent="0.25">
      <c r="A1218" t="s">
        <v>1223</v>
      </c>
      <c r="B1218">
        <v>26019.85</v>
      </c>
      <c r="C1218">
        <v>26022.05</v>
      </c>
      <c r="D1218">
        <v>26016.400000000001</v>
      </c>
      <c r="E1218">
        <v>26018.35</v>
      </c>
      <c r="F1218" s="2">
        <f t="shared" si="36"/>
        <v>5.6499999999978172</v>
      </c>
      <c r="G1218" s="2">
        <f t="shared" si="37"/>
        <v>14.483873704759807</v>
      </c>
    </row>
    <row r="1219" spans="1:7" x14ac:dyDescent="0.25">
      <c r="A1219" t="s">
        <v>1224</v>
      </c>
      <c r="B1219">
        <v>26018.75</v>
      </c>
      <c r="C1219">
        <v>26019.599999999999</v>
      </c>
      <c r="D1219">
        <v>26000.400000000001</v>
      </c>
      <c r="E1219">
        <v>26003.4</v>
      </c>
      <c r="F1219" s="2">
        <f t="shared" ref="F1219:F1282" si="38">MAX(C1219-D1219,ABS(C1219-E1218),ABS(D1219-E1218))</f>
        <v>19.19999999999709</v>
      </c>
      <c r="G1219" s="2">
        <f t="shared" si="37"/>
        <v>14.820739868705328</v>
      </c>
    </row>
    <row r="1220" spans="1:7" x14ac:dyDescent="0.25">
      <c r="A1220" t="s">
        <v>1225</v>
      </c>
      <c r="B1220">
        <v>26003.65</v>
      </c>
      <c r="C1220">
        <v>26006.400000000001</v>
      </c>
      <c r="D1220">
        <v>25997.599999999999</v>
      </c>
      <c r="E1220">
        <v>26002.7</v>
      </c>
      <c r="F1220" s="2">
        <f t="shared" si="38"/>
        <v>8.8000000000029104</v>
      </c>
      <c r="G1220" s="2">
        <f t="shared" si="37"/>
        <v>14.39068702094087</v>
      </c>
    </row>
    <row r="1221" spans="1:7" x14ac:dyDescent="0.25">
      <c r="A1221" t="s">
        <v>1226</v>
      </c>
      <c r="B1221">
        <v>26002.75</v>
      </c>
      <c r="C1221">
        <v>26011.8</v>
      </c>
      <c r="D1221">
        <v>25998.1</v>
      </c>
      <c r="E1221">
        <v>26007.15</v>
      </c>
      <c r="F1221" s="2">
        <f t="shared" si="38"/>
        <v>13.700000000000728</v>
      </c>
      <c r="G1221" s="2">
        <f t="shared" si="37"/>
        <v>14.341352233730859</v>
      </c>
    </row>
    <row r="1222" spans="1:7" x14ac:dyDescent="0.25">
      <c r="A1222" t="s">
        <v>1227</v>
      </c>
      <c r="B1222">
        <v>26008.35</v>
      </c>
      <c r="C1222">
        <v>26010.35</v>
      </c>
      <c r="D1222">
        <v>26003.4</v>
      </c>
      <c r="E1222">
        <v>26005</v>
      </c>
      <c r="F1222" s="2">
        <f t="shared" si="38"/>
        <v>6.9499999999970896</v>
      </c>
      <c r="G1222" s="2">
        <f t="shared" si="37"/>
        <v>13.813398502749875</v>
      </c>
    </row>
    <row r="1223" spans="1:7" x14ac:dyDescent="0.25">
      <c r="A1223" t="s">
        <v>1228</v>
      </c>
      <c r="B1223">
        <v>26004.35</v>
      </c>
      <c r="C1223">
        <v>26007.15</v>
      </c>
      <c r="D1223">
        <v>25986.5</v>
      </c>
      <c r="E1223">
        <v>25989.9</v>
      </c>
      <c r="F1223" s="2">
        <f t="shared" si="38"/>
        <v>20.650000000001455</v>
      </c>
      <c r="G1223" s="2">
        <f t="shared" si="37"/>
        <v>14.301727181124988</v>
      </c>
    </row>
    <row r="1224" spans="1:7" x14ac:dyDescent="0.25">
      <c r="A1224" t="s">
        <v>1229</v>
      </c>
      <c r="B1224">
        <v>25990.65</v>
      </c>
      <c r="C1224">
        <v>25991.45</v>
      </c>
      <c r="D1224">
        <v>25979</v>
      </c>
      <c r="E1224">
        <v>25984.65</v>
      </c>
      <c r="F1224" s="2">
        <f t="shared" si="38"/>
        <v>12.450000000000728</v>
      </c>
      <c r="G1224" s="2">
        <f t="shared" si="37"/>
        <v>14.169460953901828</v>
      </c>
    </row>
    <row r="1225" spans="1:7" x14ac:dyDescent="0.25">
      <c r="A1225" t="s">
        <v>1230</v>
      </c>
      <c r="B1225">
        <v>25986.05</v>
      </c>
      <c r="C1225">
        <v>25987.3</v>
      </c>
      <c r="D1225">
        <v>25979.75</v>
      </c>
      <c r="E1225">
        <v>25983.7</v>
      </c>
      <c r="F1225" s="2">
        <f t="shared" si="38"/>
        <v>7.5499999999992724</v>
      </c>
      <c r="G1225" s="2">
        <f t="shared" si="37"/>
        <v>13.696642314337359</v>
      </c>
    </row>
    <row r="1226" spans="1:7" x14ac:dyDescent="0.25">
      <c r="A1226" t="s">
        <v>1231</v>
      </c>
      <c r="B1226">
        <v>25983.9</v>
      </c>
      <c r="C1226">
        <v>25984.25</v>
      </c>
      <c r="D1226">
        <v>25973.35</v>
      </c>
      <c r="E1226">
        <v>25974.95</v>
      </c>
      <c r="F1226" s="2">
        <f t="shared" si="38"/>
        <v>10.900000000001455</v>
      </c>
      <c r="G1226" s="2">
        <f t="shared" si="37"/>
        <v>13.496882149027652</v>
      </c>
    </row>
    <row r="1227" spans="1:7" x14ac:dyDescent="0.25">
      <c r="A1227" t="s">
        <v>1232</v>
      </c>
      <c r="B1227">
        <v>25976.25</v>
      </c>
      <c r="C1227">
        <v>25976.25</v>
      </c>
      <c r="D1227">
        <v>25964.85</v>
      </c>
      <c r="E1227">
        <v>25969.75</v>
      </c>
      <c r="F1227" s="2">
        <f t="shared" si="38"/>
        <v>11.400000000001455</v>
      </c>
      <c r="G1227" s="2">
        <f t="shared" si="37"/>
        <v>13.347104852668638</v>
      </c>
    </row>
    <row r="1228" spans="1:7" x14ac:dyDescent="0.25">
      <c r="A1228" t="s">
        <v>1233</v>
      </c>
      <c r="B1228">
        <v>25970.85</v>
      </c>
      <c r="C1228">
        <v>25978.05</v>
      </c>
      <c r="D1228">
        <v>25965.75</v>
      </c>
      <c r="E1228">
        <v>25974.95</v>
      </c>
      <c r="F1228" s="2">
        <f t="shared" si="38"/>
        <v>12.299999999999272</v>
      </c>
      <c r="G1228" s="2">
        <f t="shared" si="37"/>
        <v>13.272311648906539</v>
      </c>
    </row>
    <row r="1229" spans="1:7" x14ac:dyDescent="0.25">
      <c r="A1229" t="s">
        <v>1234</v>
      </c>
      <c r="B1229">
        <v>25975.85</v>
      </c>
      <c r="C1229">
        <v>25978.1</v>
      </c>
      <c r="D1229">
        <v>25969.45</v>
      </c>
      <c r="E1229">
        <v>25974.55</v>
      </c>
      <c r="F1229" s="2">
        <f t="shared" si="38"/>
        <v>8.6499999999978172</v>
      </c>
      <c r="G1229" s="2">
        <f t="shared" si="37"/>
        <v>12.942146531127346</v>
      </c>
    </row>
    <row r="1230" spans="1:7" x14ac:dyDescent="0.25">
      <c r="A1230" t="s">
        <v>1235</v>
      </c>
      <c r="B1230">
        <v>25976.45</v>
      </c>
      <c r="C1230">
        <v>25976.85</v>
      </c>
      <c r="D1230">
        <v>25969.85</v>
      </c>
      <c r="E1230">
        <v>25973</v>
      </c>
      <c r="F1230" s="2">
        <f t="shared" si="38"/>
        <v>7</v>
      </c>
      <c r="G1230" s="2">
        <f t="shared" si="37"/>
        <v>12.517707493189677</v>
      </c>
    </row>
    <row r="1231" spans="1:7" x14ac:dyDescent="0.25">
      <c r="A1231" t="s">
        <v>1236</v>
      </c>
      <c r="B1231">
        <v>25973.05</v>
      </c>
      <c r="C1231">
        <v>25977.4</v>
      </c>
      <c r="D1231">
        <v>25969.75</v>
      </c>
      <c r="E1231">
        <v>25976</v>
      </c>
      <c r="F1231" s="2">
        <f t="shared" si="38"/>
        <v>7.6500000000014552</v>
      </c>
      <c r="G1231" s="2">
        <f t="shared" si="37"/>
        <v>12.17001410081909</v>
      </c>
    </row>
    <row r="1232" spans="1:7" x14ac:dyDescent="0.25">
      <c r="A1232" t="s">
        <v>1237</v>
      </c>
      <c r="B1232">
        <v>25976.5</v>
      </c>
      <c r="C1232">
        <v>25990</v>
      </c>
      <c r="D1232">
        <v>25973.15</v>
      </c>
      <c r="E1232">
        <v>25987.75</v>
      </c>
      <c r="F1232" s="2">
        <f t="shared" si="38"/>
        <v>16.849999999998545</v>
      </c>
      <c r="G1232" s="2">
        <f t="shared" ref="G1232:G1295" si="39">(G1231*13+F1232)/14</f>
        <v>12.504298807903337</v>
      </c>
    </row>
    <row r="1233" spans="1:7" x14ac:dyDescent="0.25">
      <c r="A1233" t="s">
        <v>1238</v>
      </c>
      <c r="B1233">
        <v>25988.15</v>
      </c>
      <c r="C1233">
        <v>25990.1</v>
      </c>
      <c r="D1233">
        <v>25979.45</v>
      </c>
      <c r="E1233">
        <v>25982.15</v>
      </c>
      <c r="F1233" s="2">
        <f t="shared" si="38"/>
        <v>10.649999999997817</v>
      </c>
      <c r="G1233" s="2">
        <f t="shared" si="39"/>
        <v>12.371848893052944</v>
      </c>
    </row>
    <row r="1234" spans="1:7" x14ac:dyDescent="0.25">
      <c r="A1234" t="s">
        <v>1239</v>
      </c>
      <c r="B1234">
        <v>25982.1</v>
      </c>
      <c r="C1234">
        <v>25985.1</v>
      </c>
      <c r="D1234">
        <v>25976.05</v>
      </c>
      <c r="E1234">
        <v>25977.65</v>
      </c>
      <c r="F1234" s="2">
        <f t="shared" si="38"/>
        <v>9.0499999999992724</v>
      </c>
      <c r="G1234" s="2">
        <f t="shared" si="39"/>
        <v>12.134573972120538</v>
      </c>
    </row>
    <row r="1235" spans="1:7" x14ac:dyDescent="0.25">
      <c r="A1235" t="s">
        <v>1240</v>
      </c>
      <c r="B1235">
        <v>25979.25</v>
      </c>
      <c r="C1235">
        <v>25982.65</v>
      </c>
      <c r="D1235">
        <v>25969.15</v>
      </c>
      <c r="E1235">
        <v>25971.9</v>
      </c>
      <c r="F1235" s="2">
        <f t="shared" si="38"/>
        <v>13.5</v>
      </c>
      <c r="G1235" s="2">
        <f t="shared" si="39"/>
        <v>12.232104402683358</v>
      </c>
    </row>
    <row r="1236" spans="1:7" x14ac:dyDescent="0.25">
      <c r="A1236" t="s">
        <v>1241</v>
      </c>
      <c r="B1236">
        <v>25973.15</v>
      </c>
      <c r="C1236">
        <v>25981.75</v>
      </c>
      <c r="D1236">
        <v>25969.05</v>
      </c>
      <c r="E1236">
        <v>25979.85</v>
      </c>
      <c r="F1236" s="2">
        <f t="shared" si="38"/>
        <v>12.700000000000728</v>
      </c>
      <c r="G1236" s="2">
        <f t="shared" si="39"/>
        <v>12.265525516777457</v>
      </c>
    </row>
    <row r="1237" spans="1:7" x14ac:dyDescent="0.25">
      <c r="A1237" t="s">
        <v>1242</v>
      </c>
      <c r="B1237">
        <v>25980.05</v>
      </c>
      <c r="C1237">
        <v>25988.1</v>
      </c>
      <c r="D1237">
        <v>25976.6</v>
      </c>
      <c r="E1237">
        <v>25979.9</v>
      </c>
      <c r="F1237" s="2">
        <f t="shared" si="38"/>
        <v>11.5</v>
      </c>
      <c r="G1237" s="2">
        <f t="shared" si="39"/>
        <v>12.210845122721924</v>
      </c>
    </row>
    <row r="1238" spans="1:7" x14ac:dyDescent="0.25">
      <c r="A1238" t="s">
        <v>1243</v>
      </c>
      <c r="B1238">
        <v>25979.55</v>
      </c>
      <c r="C1238">
        <v>25982.05</v>
      </c>
      <c r="D1238">
        <v>25975.05</v>
      </c>
      <c r="E1238">
        <v>25977.599999999999</v>
      </c>
      <c r="F1238" s="2">
        <f t="shared" si="38"/>
        <v>7</v>
      </c>
      <c r="G1238" s="2">
        <f t="shared" si="39"/>
        <v>11.838641899670359</v>
      </c>
    </row>
    <row r="1239" spans="1:7" x14ac:dyDescent="0.25">
      <c r="A1239" t="s">
        <v>1244</v>
      </c>
      <c r="B1239">
        <v>25978.05</v>
      </c>
      <c r="C1239">
        <v>25978.05</v>
      </c>
      <c r="D1239">
        <v>25961.65</v>
      </c>
      <c r="E1239">
        <v>25964.6</v>
      </c>
      <c r="F1239" s="2">
        <f t="shared" si="38"/>
        <v>16.399999999997817</v>
      </c>
      <c r="G1239" s="2">
        <f t="shared" si="39"/>
        <v>12.164453192550893</v>
      </c>
    </row>
    <row r="1240" spans="1:7" x14ac:dyDescent="0.25">
      <c r="A1240" t="s">
        <v>1245</v>
      </c>
      <c r="B1240">
        <v>25965</v>
      </c>
      <c r="C1240">
        <v>25972.85</v>
      </c>
      <c r="D1240">
        <v>25960.7</v>
      </c>
      <c r="E1240">
        <v>25971.15</v>
      </c>
      <c r="F1240" s="2">
        <f t="shared" si="38"/>
        <v>12.149999999997817</v>
      </c>
      <c r="G1240" s="2">
        <f t="shared" si="39"/>
        <v>12.163420821654244</v>
      </c>
    </row>
    <row r="1241" spans="1:7" x14ac:dyDescent="0.25">
      <c r="A1241" t="s">
        <v>1246</v>
      </c>
      <c r="B1241">
        <v>25972.3</v>
      </c>
      <c r="C1241">
        <v>25973.85</v>
      </c>
      <c r="D1241">
        <v>25957.55</v>
      </c>
      <c r="E1241">
        <v>25959.25</v>
      </c>
      <c r="F1241" s="2">
        <f t="shared" si="38"/>
        <v>16.299999999999272</v>
      </c>
      <c r="G1241" s="2">
        <f t="shared" si="39"/>
        <v>12.458890762964602</v>
      </c>
    </row>
    <row r="1242" spans="1:7" x14ac:dyDescent="0.25">
      <c r="A1242" t="s">
        <v>1247</v>
      </c>
      <c r="B1242">
        <v>25959.75</v>
      </c>
      <c r="C1242">
        <v>25966.45</v>
      </c>
      <c r="D1242">
        <v>25956.799999999999</v>
      </c>
      <c r="E1242">
        <v>25961.75</v>
      </c>
      <c r="F1242" s="2">
        <f t="shared" si="38"/>
        <v>9.6500000000014552</v>
      </c>
      <c r="G1242" s="2">
        <f t="shared" si="39"/>
        <v>12.258255708467233</v>
      </c>
    </row>
    <row r="1243" spans="1:7" x14ac:dyDescent="0.25">
      <c r="A1243" t="s">
        <v>1248</v>
      </c>
      <c r="B1243">
        <v>25963.3</v>
      </c>
      <c r="C1243">
        <v>25963.3</v>
      </c>
      <c r="D1243">
        <v>25954.85</v>
      </c>
      <c r="E1243">
        <v>25959.7</v>
      </c>
      <c r="F1243" s="2">
        <f t="shared" si="38"/>
        <v>8.4500000000007276</v>
      </c>
      <c r="G1243" s="2">
        <f t="shared" si="39"/>
        <v>11.986237443576769</v>
      </c>
    </row>
    <row r="1244" spans="1:7" x14ac:dyDescent="0.25">
      <c r="A1244" t="s">
        <v>1249</v>
      </c>
      <c r="B1244">
        <v>25960.55</v>
      </c>
      <c r="C1244">
        <v>25963.8</v>
      </c>
      <c r="D1244">
        <v>25953.15</v>
      </c>
      <c r="E1244">
        <v>25958.1</v>
      </c>
      <c r="F1244" s="2">
        <f t="shared" si="38"/>
        <v>10.649999999997817</v>
      </c>
      <c r="G1244" s="2">
        <f t="shared" si="39"/>
        <v>11.89079191189256</v>
      </c>
    </row>
    <row r="1245" spans="1:7" x14ac:dyDescent="0.25">
      <c r="A1245" t="s">
        <v>1250</v>
      </c>
      <c r="B1245">
        <v>25959.45</v>
      </c>
      <c r="C1245">
        <v>25961.05</v>
      </c>
      <c r="D1245">
        <v>25952.2</v>
      </c>
      <c r="E1245">
        <v>25958.5</v>
      </c>
      <c r="F1245" s="2">
        <f t="shared" si="38"/>
        <v>8.8499999999985448</v>
      </c>
      <c r="G1245" s="2">
        <f t="shared" si="39"/>
        <v>11.673592489614416</v>
      </c>
    </row>
    <row r="1246" spans="1:7" x14ac:dyDescent="0.25">
      <c r="A1246" t="s">
        <v>1251</v>
      </c>
      <c r="B1246">
        <v>25959.599999999999</v>
      </c>
      <c r="C1246">
        <v>25964.55</v>
      </c>
      <c r="D1246">
        <v>25955.200000000001</v>
      </c>
      <c r="E1246">
        <v>25961.45</v>
      </c>
      <c r="F1246" s="2">
        <f t="shared" si="38"/>
        <v>9.3499999999985448</v>
      </c>
      <c r="G1246" s="2">
        <f t="shared" si="39"/>
        <v>11.507621597498996</v>
      </c>
    </row>
    <row r="1247" spans="1:7" x14ac:dyDescent="0.25">
      <c r="A1247" t="s">
        <v>1252</v>
      </c>
      <c r="B1247">
        <v>25961.95</v>
      </c>
      <c r="C1247">
        <v>25970.25</v>
      </c>
      <c r="D1247">
        <v>25958.6</v>
      </c>
      <c r="E1247">
        <v>25968.75</v>
      </c>
      <c r="F1247" s="2">
        <f t="shared" si="38"/>
        <v>11.650000000001455</v>
      </c>
      <c r="G1247" s="2">
        <f t="shared" si="39"/>
        <v>11.517791483392029</v>
      </c>
    </row>
    <row r="1248" spans="1:7" x14ac:dyDescent="0.25">
      <c r="A1248" t="s">
        <v>1253</v>
      </c>
      <c r="B1248">
        <v>25969.200000000001</v>
      </c>
      <c r="C1248">
        <v>25971.85</v>
      </c>
      <c r="D1248">
        <v>25965.599999999999</v>
      </c>
      <c r="E1248">
        <v>25968</v>
      </c>
      <c r="F1248" s="2">
        <f t="shared" si="38"/>
        <v>6.25</v>
      </c>
      <c r="G1248" s="2">
        <f t="shared" si="39"/>
        <v>11.141520663149743</v>
      </c>
    </row>
    <row r="1249" spans="1:7" x14ac:dyDescent="0.25">
      <c r="A1249" t="s">
        <v>1254</v>
      </c>
      <c r="B1249">
        <v>25968.15</v>
      </c>
      <c r="C1249">
        <v>25972</v>
      </c>
      <c r="D1249">
        <v>25952</v>
      </c>
      <c r="E1249">
        <v>25954.35</v>
      </c>
      <c r="F1249" s="2">
        <f t="shared" si="38"/>
        <v>20</v>
      </c>
      <c r="G1249" s="2">
        <f t="shared" si="39"/>
        <v>11.774269187210477</v>
      </c>
    </row>
    <row r="1250" spans="1:7" x14ac:dyDescent="0.25">
      <c r="A1250" t="s">
        <v>1255</v>
      </c>
      <c r="B1250">
        <v>25954.7</v>
      </c>
      <c r="C1250">
        <v>25956.9</v>
      </c>
      <c r="D1250">
        <v>25938.799999999999</v>
      </c>
      <c r="E1250">
        <v>25948.55</v>
      </c>
      <c r="F1250" s="2">
        <f t="shared" si="38"/>
        <v>18.100000000002183</v>
      </c>
      <c r="G1250" s="2">
        <f t="shared" si="39"/>
        <v>12.226107102409884</v>
      </c>
    </row>
    <row r="1251" spans="1:7" x14ac:dyDescent="0.25">
      <c r="A1251" t="s">
        <v>1256</v>
      </c>
      <c r="B1251">
        <v>25948.400000000001</v>
      </c>
      <c r="C1251">
        <v>25949.9</v>
      </c>
      <c r="D1251">
        <v>25941.7</v>
      </c>
      <c r="E1251">
        <v>25944.2</v>
      </c>
      <c r="F1251" s="2">
        <f t="shared" si="38"/>
        <v>8.2000000000007276</v>
      </c>
      <c r="G1251" s="2">
        <f t="shared" si="39"/>
        <v>11.938528023666374</v>
      </c>
    </row>
    <row r="1252" spans="1:7" x14ac:dyDescent="0.25">
      <c r="A1252" t="s">
        <v>1257</v>
      </c>
      <c r="B1252">
        <v>25944.85</v>
      </c>
      <c r="C1252">
        <v>25951.200000000001</v>
      </c>
      <c r="D1252">
        <v>25942.75</v>
      </c>
      <c r="E1252">
        <v>25948.1</v>
      </c>
      <c r="F1252" s="2">
        <f t="shared" si="38"/>
        <v>8.4500000000007276</v>
      </c>
      <c r="G1252" s="2">
        <f t="shared" si="39"/>
        <v>11.6893474505474</v>
      </c>
    </row>
    <row r="1253" spans="1:7" x14ac:dyDescent="0.25">
      <c r="A1253" t="s">
        <v>1258</v>
      </c>
      <c r="B1253">
        <v>25948.7</v>
      </c>
      <c r="C1253">
        <v>25950.6</v>
      </c>
      <c r="D1253">
        <v>25944</v>
      </c>
      <c r="E1253">
        <v>25945.9</v>
      </c>
      <c r="F1253" s="2">
        <f t="shared" si="38"/>
        <v>6.5999999999985448</v>
      </c>
      <c r="G1253" s="2">
        <f t="shared" si="39"/>
        <v>11.325822632651054</v>
      </c>
    </row>
    <row r="1254" spans="1:7" x14ac:dyDescent="0.25">
      <c r="A1254" t="s">
        <v>1259</v>
      </c>
      <c r="B1254">
        <v>25946.65</v>
      </c>
      <c r="C1254">
        <v>25947.599999999999</v>
      </c>
      <c r="D1254">
        <v>25930.799999999999</v>
      </c>
      <c r="E1254">
        <v>25932</v>
      </c>
      <c r="F1254" s="2">
        <f t="shared" si="38"/>
        <v>16.799999999999272</v>
      </c>
      <c r="G1254" s="2">
        <f t="shared" si="39"/>
        <v>11.716835301747356</v>
      </c>
    </row>
    <row r="1255" spans="1:7" x14ac:dyDescent="0.25">
      <c r="A1255" t="s">
        <v>1260</v>
      </c>
      <c r="B1255">
        <v>25932.05</v>
      </c>
      <c r="C1255">
        <v>25943</v>
      </c>
      <c r="D1255">
        <v>25930.45</v>
      </c>
      <c r="E1255">
        <v>25940.400000000001</v>
      </c>
      <c r="F1255" s="2">
        <f t="shared" si="38"/>
        <v>12.549999999999272</v>
      </c>
      <c r="G1255" s="2">
        <f t="shared" si="39"/>
        <v>11.776347065908208</v>
      </c>
    </row>
    <row r="1256" spans="1:7" x14ac:dyDescent="0.25">
      <c r="A1256" t="s">
        <v>1261</v>
      </c>
      <c r="B1256">
        <v>25940.85</v>
      </c>
      <c r="C1256">
        <v>25951.200000000001</v>
      </c>
      <c r="D1256">
        <v>25937.15</v>
      </c>
      <c r="E1256">
        <v>25949.3</v>
      </c>
      <c r="F1256" s="2">
        <f t="shared" si="38"/>
        <v>14.049999999999272</v>
      </c>
      <c r="G1256" s="2">
        <f t="shared" si="39"/>
        <v>11.938750846914713</v>
      </c>
    </row>
    <row r="1257" spans="1:7" x14ac:dyDescent="0.25">
      <c r="A1257" t="s">
        <v>1262</v>
      </c>
      <c r="B1257">
        <v>25950.75</v>
      </c>
      <c r="C1257">
        <v>25958.3</v>
      </c>
      <c r="D1257">
        <v>25946.85</v>
      </c>
      <c r="E1257">
        <v>25955.1</v>
      </c>
      <c r="F1257" s="2">
        <f t="shared" si="38"/>
        <v>11.450000000000728</v>
      </c>
      <c r="G1257" s="2">
        <f t="shared" si="39"/>
        <v>11.903840072135143</v>
      </c>
    </row>
    <row r="1258" spans="1:7" x14ac:dyDescent="0.25">
      <c r="A1258" t="s">
        <v>1263</v>
      </c>
      <c r="B1258">
        <v>25956.25</v>
      </c>
      <c r="C1258">
        <v>25956.5</v>
      </c>
      <c r="D1258">
        <v>25944.799999999999</v>
      </c>
      <c r="E1258">
        <v>25950.45</v>
      </c>
      <c r="F1258" s="2">
        <f t="shared" si="38"/>
        <v>11.700000000000728</v>
      </c>
      <c r="G1258" s="2">
        <f t="shared" si="39"/>
        <v>11.889280066982684</v>
      </c>
    </row>
    <row r="1259" spans="1:7" x14ac:dyDescent="0.25">
      <c r="A1259" t="s">
        <v>1264</v>
      </c>
      <c r="B1259">
        <v>25950.75</v>
      </c>
      <c r="C1259">
        <v>25957.05</v>
      </c>
      <c r="D1259">
        <v>25946.65</v>
      </c>
      <c r="E1259">
        <v>25951.9</v>
      </c>
      <c r="F1259" s="2">
        <f t="shared" si="38"/>
        <v>10.399999999997817</v>
      </c>
      <c r="G1259" s="2">
        <f t="shared" si="39"/>
        <v>11.782902919340907</v>
      </c>
    </row>
    <row r="1260" spans="1:7" x14ac:dyDescent="0.25">
      <c r="A1260" t="s">
        <v>1265</v>
      </c>
      <c r="B1260">
        <v>25950.85</v>
      </c>
      <c r="C1260">
        <v>25959.599999999999</v>
      </c>
      <c r="D1260">
        <v>25949.1</v>
      </c>
      <c r="E1260">
        <v>25958.35</v>
      </c>
      <c r="F1260" s="2">
        <f t="shared" si="38"/>
        <v>10.5</v>
      </c>
      <c r="G1260" s="2">
        <f t="shared" si="39"/>
        <v>11.691266996530842</v>
      </c>
    </row>
    <row r="1261" spans="1:7" x14ac:dyDescent="0.25">
      <c r="A1261" t="s">
        <v>1266</v>
      </c>
      <c r="B1261">
        <v>25958.1</v>
      </c>
      <c r="C1261">
        <v>25961.05</v>
      </c>
      <c r="D1261">
        <v>25943</v>
      </c>
      <c r="E1261">
        <v>25943.35</v>
      </c>
      <c r="F1261" s="2">
        <f t="shared" si="38"/>
        <v>18.049999999999272</v>
      </c>
      <c r="G1261" s="2">
        <f t="shared" si="39"/>
        <v>12.1454622110643</v>
      </c>
    </row>
    <row r="1262" spans="1:7" x14ac:dyDescent="0.25">
      <c r="A1262" t="s">
        <v>1267</v>
      </c>
      <c r="B1262">
        <v>25942.95</v>
      </c>
      <c r="C1262">
        <v>25946.7</v>
      </c>
      <c r="D1262">
        <v>25924.7</v>
      </c>
      <c r="E1262">
        <v>25927.3</v>
      </c>
      <c r="F1262" s="2">
        <f t="shared" si="38"/>
        <v>22</v>
      </c>
      <c r="G1262" s="2">
        <f t="shared" si="39"/>
        <v>12.84935776741685</v>
      </c>
    </row>
    <row r="1263" spans="1:7" x14ac:dyDescent="0.25">
      <c r="A1263" t="s">
        <v>1268</v>
      </c>
      <c r="B1263">
        <v>25928.3</v>
      </c>
      <c r="C1263">
        <v>25956.85</v>
      </c>
      <c r="D1263">
        <v>25927.05</v>
      </c>
      <c r="E1263">
        <v>25956.799999999999</v>
      </c>
      <c r="F1263" s="2">
        <f t="shared" si="38"/>
        <v>29.799999999999272</v>
      </c>
      <c r="G1263" s="2">
        <f t="shared" si="39"/>
        <v>14.060117926887022</v>
      </c>
    </row>
    <row r="1264" spans="1:7" x14ac:dyDescent="0.25">
      <c r="A1264" t="s">
        <v>1269</v>
      </c>
      <c r="B1264">
        <v>25956.95</v>
      </c>
      <c r="C1264">
        <v>25972.45</v>
      </c>
      <c r="D1264">
        <v>25953.1</v>
      </c>
      <c r="E1264">
        <v>25954.85</v>
      </c>
      <c r="F1264" s="2">
        <f t="shared" si="38"/>
        <v>19.350000000002183</v>
      </c>
      <c r="G1264" s="2">
        <f t="shared" si="39"/>
        <v>14.437966646395248</v>
      </c>
    </row>
    <row r="1265" spans="1:7" x14ac:dyDescent="0.25">
      <c r="A1265" t="s">
        <v>1270</v>
      </c>
      <c r="B1265">
        <v>25955.1</v>
      </c>
      <c r="C1265">
        <v>25958</v>
      </c>
      <c r="D1265">
        <v>25948.25</v>
      </c>
      <c r="E1265">
        <v>25956.05</v>
      </c>
      <c r="F1265" s="2">
        <f t="shared" si="38"/>
        <v>9.75</v>
      </c>
      <c r="G1265" s="2">
        <f t="shared" si="39"/>
        <v>14.103111885938445</v>
      </c>
    </row>
    <row r="1266" spans="1:7" x14ac:dyDescent="0.25">
      <c r="A1266" t="s">
        <v>1271</v>
      </c>
      <c r="B1266">
        <v>25956.9</v>
      </c>
      <c r="C1266">
        <v>25957.05</v>
      </c>
      <c r="D1266">
        <v>25943.9</v>
      </c>
      <c r="E1266">
        <v>25948</v>
      </c>
      <c r="F1266" s="2">
        <f t="shared" si="38"/>
        <v>13.149999999997817</v>
      </c>
      <c r="G1266" s="2">
        <f t="shared" si="39"/>
        <v>14.035032465514115</v>
      </c>
    </row>
    <row r="1267" spans="1:7" x14ac:dyDescent="0.25">
      <c r="A1267" t="s">
        <v>1272</v>
      </c>
      <c r="B1267">
        <v>25947.95</v>
      </c>
      <c r="C1267">
        <v>25949.75</v>
      </c>
      <c r="D1267">
        <v>25933.25</v>
      </c>
      <c r="E1267">
        <v>25936.1</v>
      </c>
      <c r="F1267" s="2">
        <f t="shared" si="38"/>
        <v>16.5</v>
      </c>
      <c r="G1267" s="2">
        <f t="shared" si="39"/>
        <v>14.211101575120251</v>
      </c>
    </row>
    <row r="1268" spans="1:7" x14ac:dyDescent="0.25">
      <c r="A1268" t="s">
        <v>1273</v>
      </c>
      <c r="B1268">
        <v>25936.9</v>
      </c>
      <c r="C1268">
        <v>25942.3</v>
      </c>
      <c r="D1268">
        <v>25929.1</v>
      </c>
      <c r="E1268">
        <v>25941.05</v>
      </c>
      <c r="F1268" s="2">
        <f t="shared" si="38"/>
        <v>13.200000000000728</v>
      </c>
      <c r="G1268" s="2">
        <f t="shared" si="39"/>
        <v>14.138880034040286</v>
      </c>
    </row>
    <row r="1269" spans="1:7" x14ac:dyDescent="0.25">
      <c r="A1269" t="s">
        <v>1274</v>
      </c>
      <c r="B1269">
        <v>25941.25</v>
      </c>
      <c r="C1269">
        <v>25943.3</v>
      </c>
      <c r="D1269">
        <v>25931.35</v>
      </c>
      <c r="E1269">
        <v>25931.35</v>
      </c>
      <c r="F1269" s="2">
        <f t="shared" si="38"/>
        <v>11.950000000000728</v>
      </c>
      <c r="G1269" s="2">
        <f t="shared" si="39"/>
        <v>13.982531460180317</v>
      </c>
    </row>
    <row r="1270" spans="1:7" x14ac:dyDescent="0.25">
      <c r="A1270" t="s">
        <v>1275</v>
      </c>
      <c r="B1270">
        <v>25930.45</v>
      </c>
      <c r="C1270">
        <v>25942.400000000001</v>
      </c>
      <c r="D1270">
        <v>25920.3</v>
      </c>
      <c r="E1270">
        <v>25934.2</v>
      </c>
      <c r="F1270" s="2">
        <f t="shared" si="38"/>
        <v>22.100000000002183</v>
      </c>
      <c r="G1270" s="2">
        <f t="shared" si="39"/>
        <v>14.562350641596165</v>
      </c>
    </row>
    <row r="1271" spans="1:7" x14ac:dyDescent="0.25">
      <c r="A1271" t="s">
        <v>1276</v>
      </c>
      <c r="B1271">
        <v>25933.45</v>
      </c>
      <c r="C1271">
        <v>25948.5</v>
      </c>
      <c r="D1271">
        <v>25923.65</v>
      </c>
      <c r="E1271">
        <v>25937.599999999999</v>
      </c>
      <c r="F1271" s="2">
        <f t="shared" si="38"/>
        <v>24.849999999998545</v>
      </c>
      <c r="G1271" s="2">
        <f t="shared" si="39"/>
        <v>15.297182738624906</v>
      </c>
    </row>
    <row r="1272" spans="1:7" x14ac:dyDescent="0.25">
      <c r="A1272" t="s">
        <v>1277</v>
      </c>
      <c r="B1272">
        <v>25937.85</v>
      </c>
      <c r="C1272">
        <v>25951.05</v>
      </c>
      <c r="D1272">
        <v>25935.55</v>
      </c>
      <c r="E1272">
        <v>25943.5</v>
      </c>
      <c r="F1272" s="2">
        <f t="shared" si="38"/>
        <v>15.5</v>
      </c>
      <c r="G1272" s="2">
        <f t="shared" si="39"/>
        <v>15.311669685865985</v>
      </c>
    </row>
    <row r="1273" spans="1:7" x14ac:dyDescent="0.25">
      <c r="A1273" t="s">
        <v>1278</v>
      </c>
      <c r="B1273">
        <v>25942.05</v>
      </c>
      <c r="C1273">
        <v>25949.8</v>
      </c>
      <c r="D1273">
        <v>25941.7</v>
      </c>
      <c r="E1273">
        <v>25944.05</v>
      </c>
      <c r="F1273" s="2">
        <f t="shared" si="38"/>
        <v>8.0999999999985448</v>
      </c>
      <c r="G1273" s="2">
        <f t="shared" si="39"/>
        <v>14.796550422589737</v>
      </c>
    </row>
    <row r="1274" spans="1:7" x14ac:dyDescent="0.25">
      <c r="A1274" t="s">
        <v>1279</v>
      </c>
      <c r="B1274">
        <v>25943.35</v>
      </c>
      <c r="C1274">
        <v>25944.55</v>
      </c>
      <c r="D1274">
        <v>25936</v>
      </c>
      <c r="E1274">
        <v>25941.15</v>
      </c>
      <c r="F1274" s="2">
        <f t="shared" si="38"/>
        <v>8.5499999999992724</v>
      </c>
      <c r="G1274" s="2">
        <f t="shared" si="39"/>
        <v>14.350368249547561</v>
      </c>
    </row>
    <row r="1275" spans="1:7" x14ac:dyDescent="0.25">
      <c r="A1275" t="s">
        <v>1280</v>
      </c>
      <c r="B1275">
        <v>25938.75</v>
      </c>
      <c r="C1275">
        <v>25953</v>
      </c>
      <c r="D1275">
        <v>25938.3</v>
      </c>
      <c r="E1275">
        <v>25950.9</v>
      </c>
      <c r="F1275" s="2">
        <f t="shared" si="38"/>
        <v>14.700000000000728</v>
      </c>
      <c r="G1275" s="2">
        <f t="shared" si="39"/>
        <v>14.375341946008502</v>
      </c>
    </row>
    <row r="1276" spans="1:7" x14ac:dyDescent="0.25">
      <c r="A1276" t="s">
        <v>1281</v>
      </c>
      <c r="B1276">
        <v>25950.6</v>
      </c>
      <c r="C1276">
        <v>25953.35</v>
      </c>
      <c r="D1276">
        <v>25942.85</v>
      </c>
      <c r="E1276">
        <v>25949.8</v>
      </c>
      <c r="F1276" s="2">
        <f t="shared" si="38"/>
        <v>10.5</v>
      </c>
      <c r="G1276" s="2">
        <f t="shared" si="39"/>
        <v>14.098531807007896</v>
      </c>
    </row>
    <row r="1277" spans="1:7" x14ac:dyDescent="0.25">
      <c r="A1277" t="s">
        <v>1282</v>
      </c>
      <c r="B1277">
        <v>25956.15</v>
      </c>
      <c r="C1277">
        <v>25956.15</v>
      </c>
      <c r="D1277">
        <v>25893.5</v>
      </c>
      <c r="E1277">
        <v>25908.05</v>
      </c>
      <c r="F1277" s="2">
        <f t="shared" si="38"/>
        <v>62.650000000001455</v>
      </c>
      <c r="G1277" s="2">
        <f t="shared" si="39"/>
        <v>17.566493820793152</v>
      </c>
    </row>
    <row r="1278" spans="1:7" x14ac:dyDescent="0.25">
      <c r="A1278" t="s">
        <v>1283</v>
      </c>
      <c r="B1278">
        <v>25908.65</v>
      </c>
      <c r="C1278">
        <v>25908.799999999999</v>
      </c>
      <c r="D1278">
        <v>25881.1</v>
      </c>
      <c r="E1278">
        <v>25884.799999999999</v>
      </c>
      <c r="F1278" s="2">
        <f t="shared" si="38"/>
        <v>27.700000000000728</v>
      </c>
      <c r="G1278" s="2">
        <f t="shared" si="39"/>
        <v>18.290315690736552</v>
      </c>
    </row>
    <row r="1279" spans="1:7" x14ac:dyDescent="0.25">
      <c r="A1279" t="s">
        <v>1284</v>
      </c>
      <c r="B1279">
        <v>25886</v>
      </c>
      <c r="C1279">
        <v>25890.400000000001</v>
      </c>
      <c r="D1279">
        <v>25878</v>
      </c>
      <c r="E1279">
        <v>25884.55</v>
      </c>
      <c r="F1279" s="2">
        <f t="shared" si="38"/>
        <v>12.400000000001455</v>
      </c>
      <c r="G1279" s="2">
        <f t="shared" si="39"/>
        <v>17.869578855684047</v>
      </c>
    </row>
    <row r="1280" spans="1:7" x14ac:dyDescent="0.25">
      <c r="A1280" t="s">
        <v>1285</v>
      </c>
      <c r="B1280">
        <v>25884.75</v>
      </c>
      <c r="C1280">
        <v>25905.35</v>
      </c>
      <c r="D1280">
        <v>25881.25</v>
      </c>
      <c r="E1280">
        <v>25905.35</v>
      </c>
      <c r="F1280" s="2">
        <f t="shared" si="38"/>
        <v>24.099999999998545</v>
      </c>
      <c r="G1280" s="2">
        <f t="shared" si="39"/>
        <v>18.314608937420797</v>
      </c>
    </row>
    <row r="1281" spans="1:7" x14ac:dyDescent="0.25">
      <c r="A1281" t="s">
        <v>1286</v>
      </c>
      <c r="B1281">
        <v>25905.85</v>
      </c>
      <c r="C1281">
        <v>25925.1</v>
      </c>
      <c r="D1281">
        <v>25903.599999999999</v>
      </c>
      <c r="E1281">
        <v>25924.15</v>
      </c>
      <c r="F1281" s="2">
        <f t="shared" si="38"/>
        <v>21.5</v>
      </c>
      <c r="G1281" s="2">
        <f t="shared" si="39"/>
        <v>18.542136870462169</v>
      </c>
    </row>
    <row r="1282" spans="1:7" x14ac:dyDescent="0.25">
      <c r="A1282" t="s">
        <v>1287</v>
      </c>
      <c r="B1282">
        <v>25923.55</v>
      </c>
      <c r="C1282">
        <v>25942.5</v>
      </c>
      <c r="D1282">
        <v>25917.8</v>
      </c>
      <c r="E1282">
        <v>25939.75</v>
      </c>
      <c r="F1282" s="2">
        <f t="shared" si="38"/>
        <v>24.700000000000728</v>
      </c>
      <c r="G1282" s="2">
        <f t="shared" si="39"/>
        <v>18.98198423685778</v>
      </c>
    </row>
    <row r="1283" spans="1:7" x14ac:dyDescent="0.25">
      <c r="A1283" t="s">
        <v>1288</v>
      </c>
      <c r="B1283">
        <v>25939.95</v>
      </c>
      <c r="C1283">
        <v>25941.8</v>
      </c>
      <c r="D1283">
        <v>25906.65</v>
      </c>
      <c r="E1283">
        <v>25908.25</v>
      </c>
      <c r="F1283" s="2">
        <f t="shared" ref="F1283:F1346" si="40">MAX(C1283-D1283,ABS(C1283-E1282),ABS(D1283-E1282))</f>
        <v>35.149999999997817</v>
      </c>
      <c r="G1283" s="2">
        <f t="shared" si="39"/>
        <v>20.136842505653497</v>
      </c>
    </row>
    <row r="1284" spans="1:7" x14ac:dyDescent="0.25">
      <c r="A1284" t="s">
        <v>1289</v>
      </c>
      <c r="B1284">
        <v>25907.9</v>
      </c>
      <c r="C1284">
        <v>25938.400000000001</v>
      </c>
      <c r="D1284">
        <v>25906.3</v>
      </c>
      <c r="E1284">
        <v>25933.35</v>
      </c>
      <c r="F1284" s="2">
        <f t="shared" si="40"/>
        <v>32.100000000002183</v>
      </c>
      <c r="G1284" s="2">
        <f t="shared" si="39"/>
        <v>20.991353755249833</v>
      </c>
    </row>
    <row r="1285" spans="1:7" x14ac:dyDescent="0.25">
      <c r="A1285" t="s">
        <v>1290</v>
      </c>
      <c r="B1285">
        <v>25933.85</v>
      </c>
      <c r="C1285">
        <v>25954.7</v>
      </c>
      <c r="D1285">
        <v>25932.2</v>
      </c>
      <c r="E1285">
        <v>25935.7</v>
      </c>
      <c r="F1285" s="2">
        <f t="shared" si="40"/>
        <v>22.5</v>
      </c>
      <c r="G1285" s="2">
        <f t="shared" si="39"/>
        <v>21.099114201303419</v>
      </c>
    </row>
    <row r="1286" spans="1:7" x14ac:dyDescent="0.25">
      <c r="A1286" t="s">
        <v>1291</v>
      </c>
      <c r="B1286">
        <v>25935.55</v>
      </c>
      <c r="C1286">
        <v>25938.35</v>
      </c>
      <c r="D1286">
        <v>25923.4</v>
      </c>
      <c r="E1286">
        <v>25932.35</v>
      </c>
      <c r="F1286" s="2">
        <f t="shared" si="40"/>
        <v>14.94999999999709</v>
      </c>
      <c r="G1286" s="2">
        <f t="shared" si="39"/>
        <v>20.659891758352966</v>
      </c>
    </row>
    <row r="1287" spans="1:7" x14ac:dyDescent="0.25">
      <c r="A1287" t="s">
        <v>1292</v>
      </c>
      <c r="B1287">
        <v>25932.15</v>
      </c>
      <c r="C1287">
        <v>25932.6</v>
      </c>
      <c r="D1287">
        <v>25922.1</v>
      </c>
      <c r="E1287">
        <v>25925.8</v>
      </c>
      <c r="F1287" s="2">
        <f t="shared" si="40"/>
        <v>10.5</v>
      </c>
      <c r="G1287" s="2">
        <f t="shared" si="39"/>
        <v>19.934185204184896</v>
      </c>
    </row>
    <row r="1288" spans="1:7" x14ac:dyDescent="0.25">
      <c r="A1288" t="s">
        <v>1293</v>
      </c>
      <c r="B1288">
        <v>25925.45</v>
      </c>
      <c r="C1288">
        <v>25949.25</v>
      </c>
      <c r="D1288">
        <v>25924</v>
      </c>
      <c r="E1288">
        <v>25943.25</v>
      </c>
      <c r="F1288" s="2">
        <f t="shared" si="40"/>
        <v>25.25</v>
      </c>
      <c r="G1288" s="2">
        <f t="shared" si="39"/>
        <v>20.313886261028834</v>
      </c>
    </row>
    <row r="1289" spans="1:7" x14ac:dyDescent="0.25">
      <c r="A1289" t="s">
        <v>1294</v>
      </c>
      <c r="B1289">
        <v>25943.75</v>
      </c>
      <c r="C1289">
        <v>25957.3</v>
      </c>
      <c r="D1289">
        <v>25943.4</v>
      </c>
      <c r="E1289">
        <v>25955.65</v>
      </c>
      <c r="F1289" s="2">
        <f t="shared" si="40"/>
        <v>14.049999999999272</v>
      </c>
      <c r="G1289" s="2">
        <f t="shared" si="39"/>
        <v>19.866465813812436</v>
      </c>
    </row>
    <row r="1290" spans="1:7" x14ac:dyDescent="0.25">
      <c r="A1290" t="s">
        <v>1295</v>
      </c>
      <c r="B1290">
        <v>25955.4</v>
      </c>
      <c r="C1290">
        <v>25968.85</v>
      </c>
      <c r="D1290">
        <v>25955.4</v>
      </c>
      <c r="E1290">
        <v>25968.7</v>
      </c>
      <c r="F1290" s="2">
        <f t="shared" si="40"/>
        <v>13.44999999999709</v>
      </c>
      <c r="G1290" s="2">
        <f t="shared" si="39"/>
        <v>19.408146827111342</v>
      </c>
    </row>
    <row r="1291" spans="1:7" x14ac:dyDescent="0.25">
      <c r="A1291" t="s">
        <v>1296</v>
      </c>
      <c r="B1291">
        <v>25967.35</v>
      </c>
      <c r="C1291">
        <v>25970.6</v>
      </c>
      <c r="D1291">
        <v>25962.6</v>
      </c>
      <c r="E1291">
        <v>25965.1</v>
      </c>
      <c r="F1291" s="2">
        <f t="shared" si="40"/>
        <v>8</v>
      </c>
      <c r="G1291" s="2">
        <f t="shared" si="39"/>
        <v>18.593279196603387</v>
      </c>
    </row>
    <row r="1292" spans="1:7" x14ac:dyDescent="0.25">
      <c r="A1292" t="s">
        <v>1297</v>
      </c>
      <c r="B1292">
        <v>25965.95</v>
      </c>
      <c r="C1292">
        <v>25975.85</v>
      </c>
      <c r="D1292">
        <v>25964.65</v>
      </c>
      <c r="E1292">
        <v>25973.7</v>
      </c>
      <c r="F1292" s="2">
        <f t="shared" si="40"/>
        <v>11.19999999999709</v>
      </c>
      <c r="G1292" s="2">
        <f t="shared" si="39"/>
        <v>18.065187825417222</v>
      </c>
    </row>
    <row r="1293" spans="1:7" x14ac:dyDescent="0.25">
      <c r="A1293" t="s">
        <v>1298</v>
      </c>
      <c r="B1293">
        <v>25973</v>
      </c>
      <c r="C1293">
        <v>25974.05</v>
      </c>
      <c r="D1293">
        <v>25950.9</v>
      </c>
      <c r="E1293">
        <v>25952.55</v>
      </c>
      <c r="F1293" s="2">
        <f t="shared" si="40"/>
        <v>23.149999999997817</v>
      </c>
      <c r="G1293" s="2">
        <f t="shared" si="39"/>
        <v>18.428388695030122</v>
      </c>
    </row>
    <row r="1294" spans="1:7" x14ac:dyDescent="0.25">
      <c r="A1294" t="s">
        <v>1299</v>
      </c>
      <c r="B1294">
        <v>25953.9</v>
      </c>
      <c r="C1294">
        <v>25956.35</v>
      </c>
      <c r="D1294">
        <v>25947.5</v>
      </c>
      <c r="E1294">
        <v>25949.3</v>
      </c>
      <c r="F1294" s="2">
        <f t="shared" si="40"/>
        <v>8.8499999999985448</v>
      </c>
      <c r="G1294" s="2">
        <f t="shared" si="39"/>
        <v>17.744218073956439</v>
      </c>
    </row>
    <row r="1295" spans="1:7" x14ac:dyDescent="0.25">
      <c r="A1295" t="s">
        <v>1300</v>
      </c>
      <c r="B1295">
        <v>25949.1</v>
      </c>
      <c r="C1295">
        <v>25949.95</v>
      </c>
      <c r="D1295">
        <v>25937.15</v>
      </c>
      <c r="E1295">
        <v>25944.400000000001</v>
      </c>
      <c r="F1295" s="2">
        <f t="shared" si="40"/>
        <v>12.799999999999272</v>
      </c>
      <c r="G1295" s="2">
        <f t="shared" si="39"/>
        <v>17.391059640102355</v>
      </c>
    </row>
    <row r="1296" spans="1:7" x14ac:dyDescent="0.25">
      <c r="A1296" t="s">
        <v>1301</v>
      </c>
      <c r="B1296">
        <v>25943.05</v>
      </c>
      <c r="C1296">
        <v>25948.75</v>
      </c>
      <c r="D1296">
        <v>25928.799999999999</v>
      </c>
      <c r="E1296">
        <v>25931.35</v>
      </c>
      <c r="F1296" s="2">
        <f t="shared" si="40"/>
        <v>19.950000000000728</v>
      </c>
      <c r="G1296" s="2">
        <f t="shared" ref="G1296:G1359" si="41">(G1295*13+F1296)/14</f>
        <v>17.573841094380811</v>
      </c>
    </row>
    <row r="1297" spans="1:7" x14ac:dyDescent="0.25">
      <c r="A1297" t="s">
        <v>1302</v>
      </c>
      <c r="B1297">
        <v>25930.9</v>
      </c>
      <c r="C1297">
        <v>25932.85</v>
      </c>
      <c r="D1297">
        <v>25923.85</v>
      </c>
      <c r="E1297">
        <v>25927.45</v>
      </c>
      <c r="F1297" s="2">
        <f t="shared" si="40"/>
        <v>9</v>
      </c>
      <c r="G1297" s="2">
        <f t="shared" si="41"/>
        <v>16.96142387335361</v>
      </c>
    </row>
    <row r="1298" spans="1:7" x14ac:dyDescent="0.25">
      <c r="A1298" t="s">
        <v>1303</v>
      </c>
      <c r="B1298">
        <v>25927.599999999999</v>
      </c>
      <c r="C1298">
        <v>25934.799999999999</v>
      </c>
      <c r="D1298">
        <v>25925.45</v>
      </c>
      <c r="E1298">
        <v>25926.25</v>
      </c>
      <c r="F1298" s="2">
        <f t="shared" si="40"/>
        <v>9.3499999999985448</v>
      </c>
      <c r="G1298" s="2">
        <f t="shared" si="41"/>
        <v>16.417750739542534</v>
      </c>
    </row>
    <row r="1299" spans="1:7" x14ac:dyDescent="0.25">
      <c r="A1299" t="s">
        <v>1304</v>
      </c>
      <c r="B1299">
        <v>25926.7</v>
      </c>
      <c r="C1299">
        <v>25933.9</v>
      </c>
      <c r="D1299">
        <v>25923.65</v>
      </c>
      <c r="E1299">
        <v>25928.799999999999</v>
      </c>
      <c r="F1299" s="2">
        <f t="shared" si="40"/>
        <v>10.25</v>
      </c>
      <c r="G1299" s="2">
        <f t="shared" si="41"/>
        <v>15.977197115289496</v>
      </c>
    </row>
    <row r="1300" spans="1:7" x14ac:dyDescent="0.25">
      <c r="A1300" t="s">
        <v>1305</v>
      </c>
      <c r="B1300">
        <v>25928.3</v>
      </c>
      <c r="C1300">
        <v>25929.3</v>
      </c>
      <c r="D1300">
        <v>25910.35</v>
      </c>
      <c r="E1300">
        <v>25921.45</v>
      </c>
      <c r="F1300" s="2">
        <f t="shared" si="40"/>
        <v>18.950000000000728</v>
      </c>
      <c r="G1300" s="2">
        <f t="shared" si="41"/>
        <v>16.189540178483153</v>
      </c>
    </row>
    <row r="1301" spans="1:7" x14ac:dyDescent="0.25">
      <c r="A1301" t="s">
        <v>1306</v>
      </c>
      <c r="B1301">
        <v>25921.7</v>
      </c>
      <c r="C1301">
        <v>25927.05</v>
      </c>
      <c r="D1301">
        <v>25918.6</v>
      </c>
      <c r="E1301">
        <v>25922.45</v>
      </c>
      <c r="F1301" s="2">
        <f t="shared" si="40"/>
        <v>8.4500000000007276</v>
      </c>
      <c r="G1301" s="2">
        <f t="shared" si="41"/>
        <v>15.636715880020121</v>
      </c>
    </row>
    <row r="1302" spans="1:7" x14ac:dyDescent="0.25">
      <c r="A1302" t="s">
        <v>1307</v>
      </c>
      <c r="B1302">
        <v>25922.75</v>
      </c>
      <c r="C1302">
        <v>25928.05</v>
      </c>
      <c r="D1302">
        <v>25912.9</v>
      </c>
      <c r="E1302">
        <v>25917.599999999999</v>
      </c>
      <c r="F1302" s="2">
        <f t="shared" si="40"/>
        <v>15.149999999997817</v>
      </c>
      <c r="G1302" s="2">
        <f t="shared" si="41"/>
        <v>15.601950460018529</v>
      </c>
    </row>
    <row r="1303" spans="1:7" x14ac:dyDescent="0.25">
      <c r="A1303" t="s">
        <v>1308</v>
      </c>
      <c r="B1303">
        <v>25917.9</v>
      </c>
      <c r="C1303">
        <v>25920.5</v>
      </c>
      <c r="D1303">
        <v>25912.400000000001</v>
      </c>
      <c r="E1303">
        <v>25914.95</v>
      </c>
      <c r="F1303" s="2">
        <f t="shared" si="40"/>
        <v>8.0999999999985448</v>
      </c>
      <c r="G1303" s="2">
        <f t="shared" si="41"/>
        <v>15.066096855731388</v>
      </c>
    </row>
    <row r="1304" spans="1:7" x14ac:dyDescent="0.25">
      <c r="A1304" t="s">
        <v>1309</v>
      </c>
      <c r="B1304">
        <v>25915.4</v>
      </c>
      <c r="C1304">
        <v>25915.4</v>
      </c>
      <c r="D1304">
        <v>25894.3</v>
      </c>
      <c r="E1304">
        <v>25896.400000000001</v>
      </c>
      <c r="F1304" s="2">
        <f t="shared" si="40"/>
        <v>21.100000000002183</v>
      </c>
      <c r="G1304" s="2">
        <f t="shared" si="41"/>
        <v>15.497089937465017</v>
      </c>
    </row>
    <row r="1305" spans="1:7" x14ac:dyDescent="0.25">
      <c r="A1305" t="s">
        <v>1310</v>
      </c>
      <c r="B1305">
        <v>25897.599999999999</v>
      </c>
      <c r="C1305">
        <v>25901.55</v>
      </c>
      <c r="D1305">
        <v>25892.5</v>
      </c>
      <c r="E1305">
        <v>25897.55</v>
      </c>
      <c r="F1305" s="2">
        <f t="shared" si="40"/>
        <v>9.0499999999992724</v>
      </c>
      <c r="G1305" s="2">
        <f t="shared" si="41"/>
        <v>15.036583513360322</v>
      </c>
    </row>
    <row r="1306" spans="1:7" x14ac:dyDescent="0.25">
      <c r="A1306" t="s">
        <v>1311</v>
      </c>
      <c r="B1306">
        <v>25898.2</v>
      </c>
      <c r="C1306">
        <v>25910.2</v>
      </c>
      <c r="D1306">
        <v>25894.45</v>
      </c>
      <c r="E1306">
        <v>25907.95</v>
      </c>
      <c r="F1306" s="2">
        <f t="shared" si="40"/>
        <v>15.75</v>
      </c>
      <c r="G1306" s="2">
        <f t="shared" si="41"/>
        <v>15.087541833834583</v>
      </c>
    </row>
    <row r="1307" spans="1:7" x14ac:dyDescent="0.25">
      <c r="A1307" t="s">
        <v>1312</v>
      </c>
      <c r="B1307">
        <v>25908.15</v>
      </c>
      <c r="C1307">
        <v>25917.45</v>
      </c>
      <c r="D1307">
        <v>25906.65</v>
      </c>
      <c r="E1307">
        <v>25912.1</v>
      </c>
      <c r="F1307" s="2">
        <f t="shared" si="40"/>
        <v>10.799999999999272</v>
      </c>
      <c r="G1307" s="2">
        <f t="shared" si="41"/>
        <v>14.781288845703489</v>
      </c>
    </row>
    <row r="1308" spans="1:7" x14ac:dyDescent="0.25">
      <c r="A1308" t="s">
        <v>1313</v>
      </c>
      <c r="B1308">
        <v>25910.6</v>
      </c>
      <c r="C1308">
        <v>25913.599999999999</v>
      </c>
      <c r="D1308">
        <v>25902.400000000001</v>
      </c>
      <c r="E1308">
        <v>25903.85</v>
      </c>
      <c r="F1308" s="2">
        <f t="shared" si="40"/>
        <v>11.19999999999709</v>
      </c>
      <c r="G1308" s="2">
        <f t="shared" si="41"/>
        <v>14.525482499581603</v>
      </c>
    </row>
    <row r="1309" spans="1:7" x14ac:dyDescent="0.25">
      <c r="A1309" t="s">
        <v>1314</v>
      </c>
      <c r="B1309">
        <v>25903.75</v>
      </c>
      <c r="C1309">
        <v>25904.25</v>
      </c>
      <c r="D1309">
        <v>25892.1</v>
      </c>
      <c r="E1309">
        <v>25898.799999999999</v>
      </c>
      <c r="F1309" s="2">
        <f t="shared" si="40"/>
        <v>12.150000000001455</v>
      </c>
      <c r="G1309" s="2">
        <f t="shared" si="41"/>
        <v>14.35580517818302</v>
      </c>
    </row>
    <row r="1310" spans="1:7" x14ac:dyDescent="0.25">
      <c r="A1310" t="s">
        <v>1315</v>
      </c>
      <c r="B1310">
        <v>25899.95</v>
      </c>
      <c r="C1310">
        <v>25903.599999999999</v>
      </c>
      <c r="D1310">
        <v>25891.65</v>
      </c>
      <c r="E1310">
        <v>25891.85</v>
      </c>
      <c r="F1310" s="2">
        <f t="shared" si="40"/>
        <v>11.94999999999709</v>
      </c>
      <c r="G1310" s="2">
        <f t="shared" si="41"/>
        <v>14.183961951169739</v>
      </c>
    </row>
    <row r="1311" spans="1:7" x14ac:dyDescent="0.25">
      <c r="A1311" t="s">
        <v>1316</v>
      </c>
      <c r="B1311">
        <v>25892.55</v>
      </c>
      <c r="C1311">
        <v>25904.85</v>
      </c>
      <c r="D1311">
        <v>25890.85</v>
      </c>
      <c r="E1311">
        <v>25901.3</v>
      </c>
      <c r="F1311" s="2">
        <f t="shared" si="40"/>
        <v>14</v>
      </c>
      <c r="G1311" s="2">
        <f t="shared" si="41"/>
        <v>14.170821811800471</v>
      </c>
    </row>
    <row r="1312" spans="1:7" x14ac:dyDescent="0.25">
      <c r="A1312" t="s">
        <v>1317</v>
      </c>
      <c r="B1312">
        <v>25902.45</v>
      </c>
      <c r="C1312">
        <v>25905.3</v>
      </c>
      <c r="D1312">
        <v>25883</v>
      </c>
      <c r="E1312">
        <v>25884.799999999999</v>
      </c>
      <c r="F1312" s="2">
        <f t="shared" si="40"/>
        <v>22.299999999999272</v>
      </c>
      <c r="G1312" s="2">
        <f t="shared" si="41"/>
        <v>14.751477396671813</v>
      </c>
    </row>
    <row r="1313" spans="1:7" x14ac:dyDescent="0.25">
      <c r="A1313" t="s">
        <v>1318</v>
      </c>
      <c r="B1313">
        <v>25885.45</v>
      </c>
      <c r="C1313">
        <v>25893.8</v>
      </c>
      <c r="D1313">
        <v>25883.45</v>
      </c>
      <c r="E1313">
        <v>25890.95</v>
      </c>
      <c r="F1313" s="2">
        <f t="shared" si="40"/>
        <v>10.349999999998545</v>
      </c>
      <c r="G1313" s="2">
        <f t="shared" si="41"/>
        <v>14.437086154052293</v>
      </c>
    </row>
    <row r="1314" spans="1:7" x14ac:dyDescent="0.25">
      <c r="A1314" t="s">
        <v>1319</v>
      </c>
      <c r="B1314">
        <v>25891.7</v>
      </c>
      <c r="C1314">
        <v>25894.6</v>
      </c>
      <c r="D1314">
        <v>25885.45</v>
      </c>
      <c r="E1314">
        <v>25888.9</v>
      </c>
      <c r="F1314" s="2">
        <f t="shared" si="40"/>
        <v>9.1499999999978172</v>
      </c>
      <c r="G1314" s="2">
        <f t="shared" si="41"/>
        <v>14.059437143048402</v>
      </c>
    </row>
    <row r="1315" spans="1:7" x14ac:dyDescent="0.25">
      <c r="A1315" t="s">
        <v>1320</v>
      </c>
      <c r="B1315">
        <v>25889.15</v>
      </c>
      <c r="C1315">
        <v>25895.599999999999</v>
      </c>
      <c r="D1315">
        <v>25881.8</v>
      </c>
      <c r="E1315">
        <v>25885.9</v>
      </c>
      <c r="F1315" s="2">
        <f t="shared" si="40"/>
        <v>13.799999999999272</v>
      </c>
      <c r="G1315" s="2">
        <f t="shared" si="41"/>
        <v>14.040905918544894</v>
      </c>
    </row>
    <row r="1316" spans="1:7" x14ac:dyDescent="0.25">
      <c r="A1316" t="s">
        <v>1321</v>
      </c>
      <c r="B1316">
        <v>25886</v>
      </c>
      <c r="C1316">
        <v>25899.65</v>
      </c>
      <c r="D1316">
        <v>25884.45</v>
      </c>
      <c r="E1316">
        <v>25894.3</v>
      </c>
      <c r="F1316" s="2">
        <f t="shared" si="40"/>
        <v>15.200000000000728</v>
      </c>
      <c r="G1316" s="2">
        <f t="shared" si="41"/>
        <v>14.123698352934596</v>
      </c>
    </row>
    <row r="1317" spans="1:7" x14ac:dyDescent="0.25">
      <c r="A1317" t="s">
        <v>1322</v>
      </c>
      <c r="B1317">
        <v>25893.599999999999</v>
      </c>
      <c r="C1317">
        <v>25903.4</v>
      </c>
      <c r="D1317">
        <v>25889.5</v>
      </c>
      <c r="E1317">
        <v>25900.85</v>
      </c>
      <c r="F1317" s="2">
        <f t="shared" si="40"/>
        <v>13.900000000001455</v>
      </c>
      <c r="G1317" s="2">
        <f t="shared" si="41"/>
        <v>14.107719899153656</v>
      </c>
    </row>
    <row r="1318" spans="1:7" x14ac:dyDescent="0.25">
      <c r="A1318" t="s">
        <v>1323</v>
      </c>
      <c r="B1318">
        <v>25901.3</v>
      </c>
      <c r="C1318">
        <v>25906.65</v>
      </c>
      <c r="D1318">
        <v>25897.4</v>
      </c>
      <c r="E1318">
        <v>25899.75</v>
      </c>
      <c r="F1318" s="2">
        <f t="shared" si="40"/>
        <v>9.25</v>
      </c>
      <c r="G1318" s="2">
        <f t="shared" si="41"/>
        <v>13.760739906356966</v>
      </c>
    </row>
    <row r="1319" spans="1:7" x14ac:dyDescent="0.25">
      <c r="A1319" t="s">
        <v>1324</v>
      </c>
      <c r="B1319">
        <v>25900.25</v>
      </c>
      <c r="C1319">
        <v>25913.3</v>
      </c>
      <c r="D1319">
        <v>25894.95</v>
      </c>
      <c r="E1319">
        <v>25911.599999999999</v>
      </c>
      <c r="F1319" s="2">
        <f t="shared" si="40"/>
        <v>18.349999999998545</v>
      </c>
      <c r="G1319" s="2">
        <f t="shared" si="41"/>
        <v>14.088544198759935</v>
      </c>
    </row>
    <row r="1320" spans="1:7" x14ac:dyDescent="0.25">
      <c r="A1320" t="s">
        <v>1325</v>
      </c>
      <c r="B1320">
        <v>25912.799999999999</v>
      </c>
      <c r="C1320">
        <v>25913.65</v>
      </c>
      <c r="D1320">
        <v>25893.9</v>
      </c>
      <c r="E1320">
        <v>25900.85</v>
      </c>
      <c r="F1320" s="2">
        <f t="shared" si="40"/>
        <v>19.75</v>
      </c>
      <c r="G1320" s="2">
        <f t="shared" si="41"/>
        <v>14.492933898848511</v>
      </c>
    </row>
    <row r="1321" spans="1:7" x14ac:dyDescent="0.25">
      <c r="A1321" t="s">
        <v>1326</v>
      </c>
      <c r="B1321">
        <v>25900.2</v>
      </c>
      <c r="C1321">
        <v>25904.35</v>
      </c>
      <c r="D1321">
        <v>25890.25</v>
      </c>
      <c r="E1321">
        <v>25892.2</v>
      </c>
      <c r="F1321" s="2">
        <f t="shared" si="40"/>
        <v>14.099999999998545</v>
      </c>
      <c r="G1321" s="2">
        <f t="shared" si="41"/>
        <v>14.4648671917878</v>
      </c>
    </row>
    <row r="1322" spans="1:7" x14ac:dyDescent="0.25">
      <c r="A1322" t="s">
        <v>1327</v>
      </c>
      <c r="B1322">
        <v>25892.799999999999</v>
      </c>
      <c r="C1322">
        <v>25896.65</v>
      </c>
      <c r="D1322">
        <v>25884.95</v>
      </c>
      <c r="E1322">
        <v>25888.55</v>
      </c>
      <c r="F1322" s="2">
        <f t="shared" si="40"/>
        <v>11.700000000000728</v>
      </c>
      <c r="G1322" s="2">
        <f t="shared" si="41"/>
        <v>14.267376678088723</v>
      </c>
    </row>
    <row r="1323" spans="1:7" x14ac:dyDescent="0.25">
      <c r="A1323" t="s">
        <v>1328</v>
      </c>
      <c r="B1323">
        <v>25889.75</v>
      </c>
      <c r="C1323">
        <v>25893.3</v>
      </c>
      <c r="D1323">
        <v>25884.45</v>
      </c>
      <c r="E1323">
        <v>25887.4</v>
      </c>
      <c r="F1323" s="2">
        <f t="shared" si="40"/>
        <v>8.8499999999985448</v>
      </c>
      <c r="G1323" s="2">
        <f t="shared" si="41"/>
        <v>13.880421201082283</v>
      </c>
    </row>
    <row r="1324" spans="1:7" x14ac:dyDescent="0.25">
      <c r="A1324" t="s">
        <v>1329</v>
      </c>
      <c r="B1324">
        <v>25886.95</v>
      </c>
      <c r="C1324">
        <v>25894.9</v>
      </c>
      <c r="D1324">
        <v>25879.9</v>
      </c>
      <c r="E1324">
        <v>25890.35</v>
      </c>
      <c r="F1324" s="2">
        <f t="shared" si="40"/>
        <v>15</v>
      </c>
      <c r="G1324" s="2">
        <f t="shared" si="41"/>
        <v>13.960391115290692</v>
      </c>
    </row>
    <row r="1325" spans="1:7" x14ac:dyDescent="0.25">
      <c r="A1325" t="s">
        <v>1330</v>
      </c>
      <c r="B1325">
        <v>25891.200000000001</v>
      </c>
      <c r="C1325">
        <v>25900.25</v>
      </c>
      <c r="D1325">
        <v>25887.95</v>
      </c>
      <c r="E1325">
        <v>25897.599999999999</v>
      </c>
      <c r="F1325" s="2">
        <f t="shared" si="40"/>
        <v>12.299999999999272</v>
      </c>
      <c r="G1325" s="2">
        <f t="shared" si="41"/>
        <v>13.841791749912733</v>
      </c>
    </row>
    <row r="1326" spans="1:7" x14ac:dyDescent="0.25">
      <c r="A1326" t="s">
        <v>1331</v>
      </c>
      <c r="B1326">
        <v>25898.55</v>
      </c>
      <c r="C1326">
        <v>25901.9</v>
      </c>
      <c r="D1326">
        <v>25890.2</v>
      </c>
      <c r="E1326">
        <v>25891.55</v>
      </c>
      <c r="F1326" s="2">
        <f t="shared" si="40"/>
        <v>11.700000000000728</v>
      </c>
      <c r="G1326" s="2">
        <f t="shared" si="41"/>
        <v>13.688806624919019</v>
      </c>
    </row>
    <row r="1327" spans="1:7" x14ac:dyDescent="0.25">
      <c r="A1327" t="s">
        <v>1332</v>
      </c>
      <c r="B1327">
        <v>25891.8</v>
      </c>
      <c r="C1327">
        <v>25902.9</v>
      </c>
      <c r="D1327">
        <v>25887.8</v>
      </c>
      <c r="E1327">
        <v>25898.799999999999</v>
      </c>
      <c r="F1327" s="2">
        <f t="shared" si="40"/>
        <v>15.100000000002183</v>
      </c>
      <c r="G1327" s="2">
        <f t="shared" si="41"/>
        <v>13.789606151710673</v>
      </c>
    </row>
    <row r="1328" spans="1:7" x14ac:dyDescent="0.25">
      <c r="A1328" t="s">
        <v>1333</v>
      </c>
      <c r="B1328">
        <v>25898.55</v>
      </c>
      <c r="C1328">
        <v>25914.1</v>
      </c>
      <c r="D1328">
        <v>25898.2</v>
      </c>
      <c r="E1328">
        <v>25914.1</v>
      </c>
      <c r="F1328" s="2">
        <f t="shared" si="40"/>
        <v>15.899999999997817</v>
      </c>
      <c r="G1328" s="2">
        <f t="shared" si="41"/>
        <v>13.940348569445471</v>
      </c>
    </row>
    <row r="1329" spans="1:7" x14ac:dyDescent="0.25">
      <c r="A1329" t="s">
        <v>1334</v>
      </c>
      <c r="B1329">
        <v>25914</v>
      </c>
      <c r="C1329">
        <v>25923.3</v>
      </c>
      <c r="D1329">
        <v>25912.3</v>
      </c>
      <c r="E1329">
        <v>25918.3</v>
      </c>
      <c r="F1329" s="2">
        <f t="shared" si="40"/>
        <v>11</v>
      </c>
      <c r="G1329" s="2">
        <f t="shared" si="41"/>
        <v>13.730323671627938</v>
      </c>
    </row>
    <row r="1330" spans="1:7" x14ac:dyDescent="0.25">
      <c r="A1330" t="s">
        <v>1335</v>
      </c>
      <c r="B1330">
        <v>25920.15</v>
      </c>
      <c r="C1330">
        <v>25940.85</v>
      </c>
      <c r="D1330">
        <v>25917.35</v>
      </c>
      <c r="E1330">
        <v>25935.35</v>
      </c>
      <c r="F1330" s="2">
        <f t="shared" si="40"/>
        <v>23.5</v>
      </c>
      <c r="G1330" s="2">
        <f t="shared" si="41"/>
        <v>14.428157695083085</v>
      </c>
    </row>
    <row r="1331" spans="1:7" x14ac:dyDescent="0.25">
      <c r="A1331" t="s">
        <v>1336</v>
      </c>
      <c r="B1331">
        <v>25935.5</v>
      </c>
      <c r="C1331">
        <v>25960.35</v>
      </c>
      <c r="D1331">
        <v>25933.45</v>
      </c>
      <c r="E1331">
        <v>25954.400000000001</v>
      </c>
      <c r="F1331" s="2">
        <f t="shared" si="40"/>
        <v>26.899999999997817</v>
      </c>
      <c r="G1331" s="2">
        <f t="shared" si="41"/>
        <v>15.319003574005565</v>
      </c>
    </row>
    <row r="1332" spans="1:7" x14ac:dyDescent="0.25">
      <c r="A1332" t="s">
        <v>1337</v>
      </c>
      <c r="B1332">
        <v>25953.35</v>
      </c>
      <c r="C1332">
        <v>25956.55</v>
      </c>
      <c r="D1332">
        <v>25934.9</v>
      </c>
      <c r="E1332">
        <v>25937.75</v>
      </c>
      <c r="F1332" s="2">
        <f t="shared" si="40"/>
        <v>21.649999999997817</v>
      </c>
      <c r="G1332" s="2">
        <f t="shared" si="41"/>
        <v>15.771217604433584</v>
      </c>
    </row>
    <row r="1333" spans="1:7" x14ac:dyDescent="0.25">
      <c r="A1333" t="s">
        <v>1338</v>
      </c>
      <c r="B1333">
        <v>25938.400000000001</v>
      </c>
      <c r="C1333">
        <v>25943.45</v>
      </c>
      <c r="D1333">
        <v>25933.200000000001</v>
      </c>
      <c r="E1333">
        <v>25938.25</v>
      </c>
      <c r="F1333" s="2">
        <f t="shared" si="40"/>
        <v>10.25</v>
      </c>
      <c r="G1333" s="2">
        <f t="shared" si="41"/>
        <v>15.376844918402613</v>
      </c>
    </row>
    <row r="1334" spans="1:7" x14ac:dyDescent="0.25">
      <c r="A1334" t="s">
        <v>1339</v>
      </c>
      <c r="B1334">
        <v>25938</v>
      </c>
      <c r="C1334">
        <v>25951.3</v>
      </c>
      <c r="D1334">
        <v>25935.9</v>
      </c>
      <c r="E1334">
        <v>25944.15</v>
      </c>
      <c r="F1334" s="2">
        <f t="shared" si="40"/>
        <v>15.399999999997817</v>
      </c>
      <c r="G1334" s="2">
        <f t="shared" si="41"/>
        <v>15.37849885280227</v>
      </c>
    </row>
    <row r="1335" spans="1:7" x14ac:dyDescent="0.25">
      <c r="A1335" t="s">
        <v>1340</v>
      </c>
      <c r="B1335">
        <v>25944.35</v>
      </c>
      <c r="C1335">
        <v>25944.85</v>
      </c>
      <c r="D1335">
        <v>25932.15</v>
      </c>
      <c r="E1335">
        <v>25937.65</v>
      </c>
      <c r="F1335" s="2">
        <f t="shared" si="40"/>
        <v>12.69999999999709</v>
      </c>
      <c r="G1335" s="2">
        <f t="shared" si="41"/>
        <v>15.187177506173329</v>
      </c>
    </row>
    <row r="1336" spans="1:7" x14ac:dyDescent="0.25">
      <c r="A1336" t="s">
        <v>1341</v>
      </c>
      <c r="B1336">
        <v>25937.85</v>
      </c>
      <c r="C1336">
        <v>25946.95</v>
      </c>
      <c r="D1336">
        <v>25936.1</v>
      </c>
      <c r="E1336">
        <v>25943.599999999999</v>
      </c>
      <c r="F1336" s="2">
        <f t="shared" si="40"/>
        <v>10.850000000002183</v>
      </c>
      <c r="G1336" s="2">
        <f t="shared" si="41"/>
        <v>14.87737911287539</v>
      </c>
    </row>
    <row r="1337" spans="1:7" x14ac:dyDescent="0.25">
      <c r="A1337" t="s">
        <v>1342</v>
      </c>
      <c r="B1337">
        <v>25942.25</v>
      </c>
      <c r="C1337">
        <v>25958.35</v>
      </c>
      <c r="D1337">
        <v>25941.85</v>
      </c>
      <c r="E1337">
        <v>25942.9</v>
      </c>
      <c r="F1337" s="2">
        <f t="shared" si="40"/>
        <v>16.5</v>
      </c>
      <c r="G1337" s="2">
        <f t="shared" si="41"/>
        <v>14.993280604812863</v>
      </c>
    </row>
    <row r="1338" spans="1:7" x14ac:dyDescent="0.25">
      <c r="A1338" t="s">
        <v>1343</v>
      </c>
      <c r="B1338">
        <v>25943.200000000001</v>
      </c>
      <c r="C1338">
        <v>25947.7</v>
      </c>
      <c r="D1338">
        <v>25931.75</v>
      </c>
      <c r="E1338">
        <v>25937.599999999999</v>
      </c>
      <c r="F1338" s="2">
        <f t="shared" si="40"/>
        <v>15.950000000000728</v>
      </c>
      <c r="G1338" s="2">
        <f t="shared" si="41"/>
        <v>15.061617704469139</v>
      </c>
    </row>
    <row r="1339" spans="1:7" x14ac:dyDescent="0.25">
      <c r="A1339" t="s">
        <v>1344</v>
      </c>
      <c r="B1339">
        <v>25936.65</v>
      </c>
      <c r="C1339">
        <v>25938</v>
      </c>
      <c r="D1339">
        <v>25915.85</v>
      </c>
      <c r="E1339">
        <v>25916.6</v>
      </c>
      <c r="F1339" s="2">
        <f t="shared" si="40"/>
        <v>22.150000000001455</v>
      </c>
      <c r="G1339" s="2">
        <f t="shared" si="41"/>
        <v>15.56793072557859</v>
      </c>
    </row>
    <row r="1340" spans="1:7" x14ac:dyDescent="0.25">
      <c r="A1340" t="s">
        <v>1345</v>
      </c>
      <c r="B1340">
        <v>25916.65</v>
      </c>
      <c r="C1340">
        <v>25939.7</v>
      </c>
      <c r="D1340">
        <v>25915.45</v>
      </c>
      <c r="E1340">
        <v>25937.200000000001</v>
      </c>
      <c r="F1340" s="2">
        <f t="shared" si="40"/>
        <v>24.25</v>
      </c>
      <c r="G1340" s="2">
        <f t="shared" si="41"/>
        <v>16.188078530894405</v>
      </c>
    </row>
    <row r="1341" spans="1:7" x14ac:dyDescent="0.25">
      <c r="A1341" t="s">
        <v>1346</v>
      </c>
      <c r="B1341">
        <v>25937.4</v>
      </c>
      <c r="C1341">
        <v>25937.4</v>
      </c>
      <c r="D1341">
        <v>25922.5</v>
      </c>
      <c r="E1341">
        <v>25934.799999999999</v>
      </c>
      <c r="F1341" s="2">
        <f t="shared" si="40"/>
        <v>14.900000000001455</v>
      </c>
      <c r="G1341" s="2">
        <f t="shared" si="41"/>
        <v>16.096072921544909</v>
      </c>
    </row>
    <row r="1342" spans="1:7" x14ac:dyDescent="0.25">
      <c r="A1342" t="s">
        <v>1347</v>
      </c>
      <c r="B1342">
        <v>25934.1</v>
      </c>
      <c r="C1342">
        <v>25946.35</v>
      </c>
      <c r="D1342">
        <v>25924.85</v>
      </c>
      <c r="E1342">
        <v>25942.799999999999</v>
      </c>
      <c r="F1342" s="2">
        <f t="shared" si="40"/>
        <v>21.5</v>
      </c>
      <c r="G1342" s="2">
        <f t="shared" si="41"/>
        <v>16.482067712863131</v>
      </c>
    </row>
    <row r="1343" spans="1:7" x14ac:dyDescent="0.25">
      <c r="A1343" t="s">
        <v>1348</v>
      </c>
      <c r="B1343">
        <v>25942.6</v>
      </c>
      <c r="C1343">
        <v>25951.65</v>
      </c>
      <c r="D1343">
        <v>25930.799999999999</v>
      </c>
      <c r="E1343">
        <v>25950.25</v>
      </c>
      <c r="F1343" s="2">
        <f t="shared" si="40"/>
        <v>20.850000000002183</v>
      </c>
      <c r="G1343" s="2">
        <f t="shared" si="41"/>
        <v>16.794062876230207</v>
      </c>
    </row>
    <row r="1344" spans="1:7" x14ac:dyDescent="0.25">
      <c r="A1344" t="s">
        <v>1349</v>
      </c>
      <c r="B1344">
        <v>25951.7</v>
      </c>
      <c r="C1344">
        <v>25954.85</v>
      </c>
      <c r="D1344">
        <v>25942.6</v>
      </c>
      <c r="E1344">
        <v>25946.45</v>
      </c>
      <c r="F1344" s="2">
        <f t="shared" si="40"/>
        <v>12.25</v>
      </c>
      <c r="G1344" s="2">
        <f t="shared" si="41"/>
        <v>16.469486956499477</v>
      </c>
    </row>
    <row r="1345" spans="1:7" x14ac:dyDescent="0.25">
      <c r="A1345" t="s">
        <v>1350</v>
      </c>
      <c r="B1345">
        <v>25945.7</v>
      </c>
      <c r="C1345">
        <v>25951.35</v>
      </c>
      <c r="D1345">
        <v>25933.75</v>
      </c>
      <c r="E1345">
        <v>25938.2</v>
      </c>
      <c r="F1345" s="2">
        <f t="shared" si="40"/>
        <v>17.599999999998545</v>
      </c>
      <c r="G1345" s="2">
        <f t="shared" si="41"/>
        <v>16.550237888177982</v>
      </c>
    </row>
    <row r="1346" spans="1:7" x14ac:dyDescent="0.25">
      <c r="A1346" t="s">
        <v>1351</v>
      </c>
      <c r="B1346">
        <v>25937.05</v>
      </c>
      <c r="C1346">
        <v>25942.05</v>
      </c>
      <c r="D1346">
        <v>25915.45</v>
      </c>
      <c r="E1346">
        <v>25936.45</v>
      </c>
      <c r="F1346" s="2">
        <f t="shared" si="40"/>
        <v>26.599999999998545</v>
      </c>
      <c r="G1346" s="2">
        <f t="shared" si="41"/>
        <v>17.268078039022306</v>
      </c>
    </row>
    <row r="1347" spans="1:7" x14ac:dyDescent="0.25">
      <c r="A1347" t="s">
        <v>1352</v>
      </c>
      <c r="B1347">
        <v>25935.599999999999</v>
      </c>
      <c r="C1347">
        <v>25957.35</v>
      </c>
      <c r="D1347">
        <v>25923.65</v>
      </c>
      <c r="E1347">
        <v>25940.45</v>
      </c>
      <c r="F1347" s="2">
        <f t="shared" ref="F1347:F1410" si="42">MAX(C1347-D1347,ABS(C1347-E1346),ABS(D1347-E1346))</f>
        <v>33.69999999999709</v>
      </c>
      <c r="G1347" s="2">
        <f t="shared" si="41"/>
        <v>18.441786750520503</v>
      </c>
    </row>
    <row r="1348" spans="1:7" x14ac:dyDescent="0.25">
      <c r="A1348" t="s">
        <v>1353</v>
      </c>
      <c r="B1348">
        <v>25936.45</v>
      </c>
      <c r="C1348">
        <v>25944</v>
      </c>
      <c r="D1348">
        <v>25928.45</v>
      </c>
      <c r="E1348">
        <v>25942</v>
      </c>
      <c r="F1348" s="2">
        <f t="shared" si="42"/>
        <v>15.549999999999272</v>
      </c>
      <c r="G1348" s="2">
        <f t="shared" si="41"/>
        <v>18.235230554054702</v>
      </c>
    </row>
    <row r="1349" spans="1:7" x14ac:dyDescent="0.25">
      <c r="A1349" t="s">
        <v>1354</v>
      </c>
      <c r="B1349">
        <v>25940.45</v>
      </c>
      <c r="C1349">
        <v>25946.9</v>
      </c>
      <c r="D1349">
        <v>25936.75</v>
      </c>
      <c r="E1349">
        <v>25940.15</v>
      </c>
      <c r="F1349" s="2">
        <f t="shared" si="42"/>
        <v>10.150000000001455</v>
      </c>
      <c r="G1349" s="2">
        <f t="shared" si="41"/>
        <v>17.657714085908044</v>
      </c>
    </row>
    <row r="1350" spans="1:7" x14ac:dyDescent="0.25">
      <c r="A1350" t="s">
        <v>1355</v>
      </c>
      <c r="B1350">
        <v>25940.2</v>
      </c>
      <c r="C1350">
        <v>25948.95</v>
      </c>
      <c r="D1350">
        <v>25936.6</v>
      </c>
      <c r="E1350">
        <v>25947.9</v>
      </c>
      <c r="F1350" s="2">
        <f t="shared" si="42"/>
        <v>12.350000000002183</v>
      </c>
      <c r="G1350" s="2">
        <f t="shared" si="41"/>
        <v>17.278591651200482</v>
      </c>
    </row>
    <row r="1351" spans="1:7" x14ac:dyDescent="0.25">
      <c r="A1351" t="s">
        <v>1356</v>
      </c>
      <c r="B1351">
        <v>25945.85</v>
      </c>
      <c r="C1351">
        <v>25976.75</v>
      </c>
      <c r="D1351">
        <v>25943.05</v>
      </c>
      <c r="E1351">
        <v>25970.55</v>
      </c>
      <c r="F1351" s="2">
        <f t="shared" si="42"/>
        <v>33.700000000000728</v>
      </c>
      <c r="G1351" s="2">
        <f t="shared" si="41"/>
        <v>18.451549390400498</v>
      </c>
    </row>
    <row r="1352" spans="1:7" x14ac:dyDescent="0.25">
      <c r="A1352" t="s">
        <v>1357</v>
      </c>
      <c r="B1352">
        <v>25976.45</v>
      </c>
      <c r="C1352">
        <v>26028</v>
      </c>
      <c r="D1352">
        <v>25970.75</v>
      </c>
      <c r="E1352">
        <v>26013.65</v>
      </c>
      <c r="F1352" s="2">
        <f t="shared" si="42"/>
        <v>57.450000000000728</v>
      </c>
      <c r="G1352" s="2">
        <f t="shared" si="41"/>
        <v>21.23715300537194</v>
      </c>
    </row>
    <row r="1353" spans="1:7" x14ac:dyDescent="0.25">
      <c r="A1353" t="s">
        <v>1358</v>
      </c>
      <c r="B1353">
        <v>26012.55</v>
      </c>
      <c r="C1353">
        <v>26013.3</v>
      </c>
      <c r="D1353">
        <v>26000.15</v>
      </c>
      <c r="E1353">
        <v>26003.9</v>
      </c>
      <c r="F1353" s="2">
        <f t="shared" si="42"/>
        <v>13.5</v>
      </c>
      <c r="G1353" s="2">
        <f t="shared" si="41"/>
        <v>20.684499219273942</v>
      </c>
    </row>
    <row r="1354" spans="1:7" x14ac:dyDescent="0.25">
      <c r="A1354" t="s">
        <v>1359</v>
      </c>
      <c r="B1354">
        <v>26003.65</v>
      </c>
      <c r="C1354">
        <v>26021.8</v>
      </c>
      <c r="D1354">
        <v>25977.45</v>
      </c>
      <c r="E1354">
        <v>26016.3</v>
      </c>
      <c r="F1354" s="2">
        <f t="shared" si="42"/>
        <v>44.349999999998545</v>
      </c>
      <c r="G1354" s="2">
        <f t="shared" si="41"/>
        <v>22.374892132182843</v>
      </c>
    </row>
    <row r="1355" spans="1:7" x14ac:dyDescent="0.25">
      <c r="A1355" t="s">
        <v>1360</v>
      </c>
      <c r="B1355">
        <v>26013.1</v>
      </c>
      <c r="C1355">
        <v>26023.9</v>
      </c>
      <c r="D1355">
        <v>26004.3</v>
      </c>
      <c r="E1355">
        <v>26004.799999999999</v>
      </c>
      <c r="F1355" s="2">
        <f t="shared" si="42"/>
        <v>19.600000000002183</v>
      </c>
      <c r="G1355" s="2">
        <f t="shared" si="41"/>
        <v>22.176685551312797</v>
      </c>
    </row>
    <row r="1356" spans="1:7" x14ac:dyDescent="0.25">
      <c r="A1356" t="s">
        <v>1361</v>
      </c>
      <c r="B1356">
        <v>26001.95</v>
      </c>
      <c r="C1356">
        <v>26013.4</v>
      </c>
      <c r="D1356">
        <v>25993.7</v>
      </c>
      <c r="E1356">
        <v>26006.9</v>
      </c>
      <c r="F1356" s="2">
        <f t="shared" si="42"/>
        <v>19.700000000000728</v>
      </c>
      <c r="G1356" s="2">
        <f t="shared" si="41"/>
        <v>21.999779440504792</v>
      </c>
    </row>
    <row r="1357" spans="1:7" x14ac:dyDescent="0.25">
      <c r="A1357" t="s">
        <v>1362</v>
      </c>
      <c r="B1357">
        <v>26006.05</v>
      </c>
      <c r="C1357">
        <v>26009</v>
      </c>
      <c r="D1357">
        <v>25972.05</v>
      </c>
      <c r="E1357">
        <v>25973.25</v>
      </c>
      <c r="F1357" s="2">
        <f t="shared" si="42"/>
        <v>36.950000000000728</v>
      </c>
      <c r="G1357" s="2">
        <f t="shared" si="41"/>
        <v>23.067652337611644</v>
      </c>
    </row>
    <row r="1358" spans="1:7" x14ac:dyDescent="0.25">
      <c r="A1358" t="s">
        <v>1363</v>
      </c>
      <c r="B1358">
        <v>25973.65</v>
      </c>
      <c r="C1358">
        <v>25987.75</v>
      </c>
      <c r="D1358">
        <v>25969</v>
      </c>
      <c r="E1358">
        <v>25982.799999999999</v>
      </c>
      <c r="F1358" s="2">
        <f t="shared" si="42"/>
        <v>18.75</v>
      </c>
      <c r="G1358" s="2">
        <f t="shared" si="41"/>
        <v>22.759248599210814</v>
      </c>
    </row>
    <row r="1359" spans="1:7" x14ac:dyDescent="0.25">
      <c r="A1359" t="s">
        <v>1364</v>
      </c>
      <c r="B1359">
        <v>25982.5</v>
      </c>
      <c r="C1359">
        <v>25989.5</v>
      </c>
      <c r="D1359">
        <v>25980.15</v>
      </c>
      <c r="E1359">
        <v>25984.15</v>
      </c>
      <c r="F1359" s="2">
        <f t="shared" si="42"/>
        <v>9.3499999999985448</v>
      </c>
      <c r="G1359" s="2">
        <f t="shared" si="41"/>
        <v>21.801445127838509</v>
      </c>
    </row>
    <row r="1360" spans="1:7" x14ac:dyDescent="0.25">
      <c r="A1360" t="s">
        <v>1365</v>
      </c>
      <c r="B1360">
        <v>25982.85</v>
      </c>
      <c r="C1360">
        <v>25996.2</v>
      </c>
      <c r="D1360">
        <v>25976.400000000001</v>
      </c>
      <c r="E1360">
        <v>25985.1</v>
      </c>
      <c r="F1360" s="2">
        <f t="shared" si="42"/>
        <v>19.799999999999272</v>
      </c>
      <c r="G1360" s="2">
        <f t="shared" ref="G1360:G1423" si="43">(G1359*13+F1360)/14</f>
        <v>21.658484761564278</v>
      </c>
    </row>
    <row r="1361" spans="1:7" x14ac:dyDescent="0.25">
      <c r="A1361" t="s">
        <v>1366</v>
      </c>
      <c r="B1361">
        <v>25984.7</v>
      </c>
      <c r="C1361">
        <v>25993.55</v>
      </c>
      <c r="D1361">
        <v>25977.599999999999</v>
      </c>
      <c r="E1361">
        <v>25977.599999999999</v>
      </c>
      <c r="F1361" s="2">
        <f t="shared" si="42"/>
        <v>15.950000000000728</v>
      </c>
      <c r="G1361" s="2">
        <f t="shared" si="43"/>
        <v>21.250735850024025</v>
      </c>
    </row>
    <row r="1362" spans="1:7" x14ac:dyDescent="0.25">
      <c r="A1362" t="s">
        <v>1367</v>
      </c>
      <c r="B1362">
        <v>25977.5</v>
      </c>
      <c r="C1362">
        <v>25995.1</v>
      </c>
      <c r="D1362">
        <v>25971.75</v>
      </c>
      <c r="E1362">
        <v>25993.3</v>
      </c>
      <c r="F1362" s="2">
        <f t="shared" si="42"/>
        <v>23.349999999998545</v>
      </c>
      <c r="G1362" s="2">
        <f t="shared" si="43"/>
        <v>21.400683289307921</v>
      </c>
    </row>
    <row r="1363" spans="1:7" x14ac:dyDescent="0.25">
      <c r="A1363" t="s">
        <v>1368</v>
      </c>
      <c r="B1363">
        <v>25994.35</v>
      </c>
      <c r="C1363">
        <v>26000.95</v>
      </c>
      <c r="D1363">
        <v>25990.75</v>
      </c>
      <c r="E1363">
        <v>25997</v>
      </c>
      <c r="F1363" s="2">
        <f t="shared" si="42"/>
        <v>10.200000000000728</v>
      </c>
      <c r="G1363" s="2">
        <f t="shared" si="43"/>
        <v>20.600634482928836</v>
      </c>
    </row>
    <row r="1364" spans="1:7" x14ac:dyDescent="0.25">
      <c r="A1364" t="s">
        <v>1369</v>
      </c>
      <c r="B1364">
        <v>25998.35</v>
      </c>
      <c r="C1364">
        <v>26010.35</v>
      </c>
      <c r="D1364">
        <v>25998.35</v>
      </c>
      <c r="E1364">
        <v>26007.45</v>
      </c>
      <c r="F1364" s="2">
        <f t="shared" si="42"/>
        <v>13.349999999998545</v>
      </c>
      <c r="G1364" s="2">
        <f t="shared" si="43"/>
        <v>20.082732019862387</v>
      </c>
    </row>
    <row r="1365" spans="1:7" x14ac:dyDescent="0.25">
      <c r="A1365" t="s">
        <v>1370</v>
      </c>
      <c r="B1365">
        <v>26009.85</v>
      </c>
      <c r="C1365">
        <v>26014.75</v>
      </c>
      <c r="D1365">
        <v>26006.5</v>
      </c>
      <c r="E1365">
        <v>26010.9</v>
      </c>
      <c r="F1365" s="2">
        <f t="shared" si="42"/>
        <v>8.25</v>
      </c>
      <c r="G1365" s="2">
        <f t="shared" si="43"/>
        <v>19.237536875586503</v>
      </c>
    </row>
    <row r="1366" spans="1:7" x14ac:dyDescent="0.25">
      <c r="A1366" t="s">
        <v>1371</v>
      </c>
      <c r="B1366">
        <v>26010.55</v>
      </c>
      <c r="C1366">
        <v>26020.2</v>
      </c>
      <c r="D1366">
        <v>26008.799999999999</v>
      </c>
      <c r="E1366">
        <v>26018.1</v>
      </c>
      <c r="F1366" s="2">
        <f t="shared" si="42"/>
        <v>11.400000000001455</v>
      </c>
      <c r="G1366" s="2">
        <f t="shared" si="43"/>
        <v>18.677712813044714</v>
      </c>
    </row>
    <row r="1367" spans="1:7" x14ac:dyDescent="0.25">
      <c r="A1367" t="s">
        <v>1372</v>
      </c>
      <c r="B1367">
        <v>26016.45</v>
      </c>
      <c r="C1367">
        <v>26035.3</v>
      </c>
      <c r="D1367">
        <v>26015.599999999999</v>
      </c>
      <c r="E1367">
        <v>26030.95</v>
      </c>
      <c r="F1367" s="2">
        <f t="shared" si="42"/>
        <v>19.700000000000728</v>
      </c>
      <c r="G1367" s="2">
        <f t="shared" si="43"/>
        <v>18.750733326398713</v>
      </c>
    </row>
    <row r="1368" spans="1:7" x14ac:dyDescent="0.25">
      <c r="A1368" t="s">
        <v>1373</v>
      </c>
      <c r="B1368">
        <v>26029.35</v>
      </c>
      <c r="C1368">
        <v>26031.25</v>
      </c>
      <c r="D1368">
        <v>26023.35</v>
      </c>
      <c r="E1368">
        <v>26025</v>
      </c>
      <c r="F1368" s="2">
        <f t="shared" si="42"/>
        <v>7.9000000000014552</v>
      </c>
      <c r="G1368" s="2">
        <f t="shared" si="43"/>
        <v>17.975680945941765</v>
      </c>
    </row>
    <row r="1369" spans="1:7" x14ac:dyDescent="0.25">
      <c r="A1369" t="s">
        <v>1374</v>
      </c>
      <c r="B1369">
        <v>26026.2</v>
      </c>
      <c r="C1369">
        <v>26047.25</v>
      </c>
      <c r="D1369">
        <v>26022.35</v>
      </c>
      <c r="E1369">
        <v>26040.95</v>
      </c>
      <c r="F1369" s="2">
        <f t="shared" si="42"/>
        <v>24.900000000001455</v>
      </c>
      <c r="G1369" s="2">
        <f t="shared" si="43"/>
        <v>18.470275164088886</v>
      </c>
    </row>
    <row r="1370" spans="1:7" x14ac:dyDescent="0.25">
      <c r="A1370" t="s">
        <v>1375</v>
      </c>
      <c r="B1370">
        <v>26042.400000000001</v>
      </c>
      <c r="C1370">
        <v>26047.45</v>
      </c>
      <c r="D1370">
        <v>26030.85</v>
      </c>
      <c r="E1370">
        <v>26034.400000000001</v>
      </c>
      <c r="F1370" s="2">
        <f t="shared" si="42"/>
        <v>16.600000000002183</v>
      </c>
      <c r="G1370" s="2">
        <f t="shared" si="43"/>
        <v>18.336684080939836</v>
      </c>
    </row>
    <row r="1371" spans="1:7" x14ac:dyDescent="0.25">
      <c r="A1371" t="s">
        <v>1376</v>
      </c>
      <c r="B1371">
        <v>26036.85</v>
      </c>
      <c r="C1371">
        <v>26043.35</v>
      </c>
      <c r="D1371">
        <v>26029.9</v>
      </c>
      <c r="E1371">
        <v>26041.15</v>
      </c>
      <c r="F1371" s="2">
        <f t="shared" si="42"/>
        <v>13.44999999999709</v>
      </c>
      <c r="G1371" s="2">
        <f t="shared" si="43"/>
        <v>17.987635218015352</v>
      </c>
    </row>
    <row r="1372" spans="1:7" x14ac:dyDescent="0.25">
      <c r="A1372" t="s">
        <v>1377</v>
      </c>
      <c r="B1372">
        <v>26040.35</v>
      </c>
      <c r="C1372">
        <v>26046.6</v>
      </c>
      <c r="D1372">
        <v>26037.35</v>
      </c>
      <c r="E1372">
        <v>26044.65</v>
      </c>
      <c r="F1372" s="2">
        <f t="shared" si="42"/>
        <v>9.25</v>
      </c>
      <c r="G1372" s="2">
        <f t="shared" si="43"/>
        <v>17.363518416728542</v>
      </c>
    </row>
    <row r="1373" spans="1:7" x14ac:dyDescent="0.25">
      <c r="A1373" t="s">
        <v>1378</v>
      </c>
      <c r="B1373">
        <v>26043.7</v>
      </c>
      <c r="C1373">
        <v>26054.95</v>
      </c>
      <c r="D1373">
        <v>26043.15</v>
      </c>
      <c r="E1373">
        <v>26052.15</v>
      </c>
      <c r="F1373" s="2">
        <f t="shared" si="42"/>
        <v>11.799999999999272</v>
      </c>
      <c r="G1373" s="2">
        <f t="shared" si="43"/>
        <v>16.966124244105025</v>
      </c>
    </row>
    <row r="1374" spans="1:7" x14ac:dyDescent="0.25">
      <c r="A1374" t="s">
        <v>1379</v>
      </c>
      <c r="B1374">
        <v>26051.85</v>
      </c>
      <c r="C1374">
        <v>26056.95</v>
      </c>
      <c r="D1374">
        <v>26045.75</v>
      </c>
      <c r="E1374">
        <v>26048.2</v>
      </c>
      <c r="F1374" s="2">
        <f t="shared" si="42"/>
        <v>11.200000000000728</v>
      </c>
      <c r="G1374" s="2">
        <f t="shared" si="43"/>
        <v>16.554258226669003</v>
      </c>
    </row>
    <row r="1375" spans="1:7" x14ac:dyDescent="0.25">
      <c r="A1375" t="s">
        <v>1380</v>
      </c>
      <c r="B1375">
        <v>26046.75</v>
      </c>
      <c r="C1375">
        <v>26057.5</v>
      </c>
      <c r="D1375">
        <v>26046.45</v>
      </c>
      <c r="E1375">
        <v>26055.8</v>
      </c>
      <c r="F1375" s="2">
        <f t="shared" si="42"/>
        <v>11.049999999999272</v>
      </c>
      <c r="G1375" s="2">
        <f t="shared" si="43"/>
        <v>16.161096924764021</v>
      </c>
    </row>
    <row r="1376" spans="1:7" x14ac:dyDescent="0.25">
      <c r="A1376" t="s">
        <v>1381</v>
      </c>
      <c r="B1376">
        <v>26055.45</v>
      </c>
      <c r="C1376">
        <v>26064</v>
      </c>
      <c r="D1376">
        <v>26053.55</v>
      </c>
      <c r="E1376">
        <v>26059.7</v>
      </c>
      <c r="F1376" s="2">
        <f t="shared" si="42"/>
        <v>10.450000000000728</v>
      </c>
      <c r="G1376" s="2">
        <f t="shared" si="43"/>
        <v>15.75316143013807</v>
      </c>
    </row>
    <row r="1377" spans="1:7" x14ac:dyDescent="0.25">
      <c r="A1377" t="s">
        <v>1382</v>
      </c>
      <c r="B1377">
        <v>26058.65</v>
      </c>
      <c r="C1377">
        <v>26060.35</v>
      </c>
      <c r="D1377">
        <v>26043.5</v>
      </c>
      <c r="E1377">
        <v>26044.45</v>
      </c>
      <c r="F1377" s="2">
        <f t="shared" si="42"/>
        <v>16.849999999998545</v>
      </c>
      <c r="G1377" s="2">
        <f t="shared" si="43"/>
        <v>15.83150704227096</v>
      </c>
    </row>
    <row r="1378" spans="1:7" x14ac:dyDescent="0.25">
      <c r="A1378" t="s">
        <v>1383</v>
      </c>
      <c r="B1378">
        <v>26043.7</v>
      </c>
      <c r="C1378">
        <v>26052</v>
      </c>
      <c r="D1378">
        <v>26043.5</v>
      </c>
      <c r="E1378">
        <v>26044.55</v>
      </c>
      <c r="F1378" s="2">
        <f t="shared" si="42"/>
        <v>8.5</v>
      </c>
      <c r="G1378" s="2">
        <f t="shared" si="43"/>
        <v>15.307827967823034</v>
      </c>
    </row>
    <row r="1379" spans="1:7" x14ac:dyDescent="0.25">
      <c r="A1379" t="s">
        <v>1384</v>
      </c>
      <c r="B1379">
        <v>26044.5</v>
      </c>
      <c r="C1379">
        <v>26049.55</v>
      </c>
      <c r="D1379">
        <v>26040.35</v>
      </c>
      <c r="E1379">
        <v>26048.45</v>
      </c>
      <c r="F1379" s="2">
        <f t="shared" si="42"/>
        <v>9.2000000000007276</v>
      </c>
      <c r="G1379" s="2">
        <f t="shared" si="43"/>
        <v>14.871554541550012</v>
      </c>
    </row>
    <row r="1380" spans="1:7" x14ac:dyDescent="0.25">
      <c r="A1380" t="s">
        <v>1385</v>
      </c>
      <c r="B1380">
        <v>26049.05</v>
      </c>
      <c r="C1380">
        <v>26063.3</v>
      </c>
      <c r="D1380">
        <v>26046.75</v>
      </c>
      <c r="E1380">
        <v>26062.2</v>
      </c>
      <c r="F1380" s="2">
        <f t="shared" si="42"/>
        <v>16.549999999999272</v>
      </c>
      <c r="G1380" s="2">
        <f t="shared" si="43"/>
        <v>14.991443502867815</v>
      </c>
    </row>
    <row r="1381" spans="1:7" x14ac:dyDescent="0.25">
      <c r="A1381" t="s">
        <v>1386</v>
      </c>
      <c r="B1381">
        <v>26062.45</v>
      </c>
      <c r="C1381">
        <v>26071.4</v>
      </c>
      <c r="D1381">
        <v>26060.65</v>
      </c>
      <c r="E1381">
        <v>26068.55</v>
      </c>
      <c r="F1381" s="2">
        <f t="shared" si="42"/>
        <v>10.75</v>
      </c>
      <c r="G1381" s="2">
        <f t="shared" si="43"/>
        <v>14.688483252662971</v>
      </c>
    </row>
    <row r="1382" spans="1:7" x14ac:dyDescent="0.25">
      <c r="A1382" t="s">
        <v>1387</v>
      </c>
      <c r="B1382">
        <v>26068.7</v>
      </c>
      <c r="C1382">
        <v>26074.9</v>
      </c>
      <c r="D1382">
        <v>26058.75</v>
      </c>
      <c r="E1382">
        <v>26073.65</v>
      </c>
      <c r="F1382" s="2">
        <f t="shared" si="42"/>
        <v>16.150000000001455</v>
      </c>
      <c r="G1382" s="2">
        <f t="shared" si="43"/>
        <v>14.792877306044291</v>
      </c>
    </row>
    <row r="1383" spans="1:7" x14ac:dyDescent="0.25">
      <c r="A1383" t="s">
        <v>1388</v>
      </c>
      <c r="B1383">
        <v>26072</v>
      </c>
      <c r="C1383">
        <v>26080.65</v>
      </c>
      <c r="D1383">
        <v>26070.55</v>
      </c>
      <c r="E1383">
        <v>26076.7</v>
      </c>
      <c r="F1383" s="2">
        <f t="shared" si="42"/>
        <v>10.100000000002183</v>
      </c>
      <c r="G1383" s="2">
        <f t="shared" si="43"/>
        <v>14.457671784184141</v>
      </c>
    </row>
    <row r="1384" spans="1:7" x14ac:dyDescent="0.25">
      <c r="A1384" t="s">
        <v>1389</v>
      </c>
      <c r="B1384">
        <v>26075.95</v>
      </c>
      <c r="C1384">
        <v>26077.7</v>
      </c>
      <c r="D1384">
        <v>26065.8</v>
      </c>
      <c r="E1384">
        <v>26070.6</v>
      </c>
      <c r="F1384" s="2">
        <f t="shared" si="42"/>
        <v>11.900000000001455</v>
      </c>
      <c r="G1384" s="2">
        <f t="shared" si="43"/>
        <v>14.274980942456807</v>
      </c>
    </row>
    <row r="1385" spans="1:7" x14ac:dyDescent="0.25">
      <c r="A1385" t="s">
        <v>1390</v>
      </c>
      <c r="B1385">
        <v>26070.95</v>
      </c>
      <c r="C1385">
        <v>26076.95</v>
      </c>
      <c r="D1385">
        <v>26067.7</v>
      </c>
      <c r="E1385">
        <v>26072.35</v>
      </c>
      <c r="F1385" s="2">
        <f t="shared" si="42"/>
        <v>9.25</v>
      </c>
      <c r="G1385" s="2">
        <f t="shared" si="43"/>
        <v>13.916053732281322</v>
      </c>
    </row>
    <row r="1386" spans="1:7" x14ac:dyDescent="0.25">
      <c r="A1386" t="s">
        <v>1391</v>
      </c>
      <c r="B1386">
        <v>26072.9</v>
      </c>
      <c r="C1386">
        <v>26086.05</v>
      </c>
      <c r="D1386">
        <v>26069.3</v>
      </c>
      <c r="E1386">
        <v>26083.95</v>
      </c>
      <c r="F1386" s="2">
        <f t="shared" si="42"/>
        <v>16.75</v>
      </c>
      <c r="G1386" s="2">
        <f t="shared" si="43"/>
        <v>14.118478465689799</v>
      </c>
    </row>
    <row r="1387" spans="1:7" x14ac:dyDescent="0.25">
      <c r="A1387" t="s">
        <v>1392</v>
      </c>
      <c r="B1387">
        <v>26083.85</v>
      </c>
      <c r="C1387">
        <v>26091.8</v>
      </c>
      <c r="D1387">
        <v>26079.9</v>
      </c>
      <c r="E1387">
        <v>26089.55</v>
      </c>
      <c r="F1387" s="2">
        <f t="shared" si="42"/>
        <v>11.899999999997817</v>
      </c>
      <c r="G1387" s="2">
        <f t="shared" si="43"/>
        <v>13.960015718140372</v>
      </c>
    </row>
    <row r="1388" spans="1:7" x14ac:dyDescent="0.25">
      <c r="A1388" t="s">
        <v>1393</v>
      </c>
      <c r="B1388">
        <v>26089.9</v>
      </c>
      <c r="C1388">
        <v>26091.4</v>
      </c>
      <c r="D1388">
        <v>26083.55</v>
      </c>
      <c r="E1388">
        <v>26087.3</v>
      </c>
      <c r="F1388" s="2">
        <f t="shared" si="42"/>
        <v>7.8500000000021828</v>
      </c>
      <c r="G1388" s="2">
        <f t="shared" si="43"/>
        <v>13.523586023987646</v>
      </c>
    </row>
    <row r="1389" spans="1:7" x14ac:dyDescent="0.25">
      <c r="A1389" t="s">
        <v>1394</v>
      </c>
      <c r="B1389">
        <v>26087.35</v>
      </c>
      <c r="C1389">
        <v>26099.3</v>
      </c>
      <c r="D1389">
        <v>26086.35</v>
      </c>
      <c r="E1389">
        <v>26096.7</v>
      </c>
      <c r="F1389" s="2">
        <f t="shared" si="42"/>
        <v>12.950000000000728</v>
      </c>
      <c r="G1389" s="2">
        <f t="shared" si="43"/>
        <v>13.482615593702866</v>
      </c>
    </row>
    <row r="1390" spans="1:7" x14ac:dyDescent="0.25">
      <c r="A1390" t="s">
        <v>1395</v>
      </c>
      <c r="B1390">
        <v>26096</v>
      </c>
      <c r="C1390">
        <v>26097.7</v>
      </c>
      <c r="D1390">
        <v>26089.200000000001</v>
      </c>
      <c r="E1390">
        <v>26095.55</v>
      </c>
      <c r="F1390" s="2">
        <f t="shared" si="42"/>
        <v>8.5</v>
      </c>
      <c r="G1390" s="2">
        <f t="shared" si="43"/>
        <v>13.126714479866946</v>
      </c>
    </row>
    <row r="1391" spans="1:7" x14ac:dyDescent="0.25">
      <c r="A1391" t="s">
        <v>1396</v>
      </c>
      <c r="B1391">
        <v>26095.599999999999</v>
      </c>
      <c r="C1391">
        <v>26111.1</v>
      </c>
      <c r="D1391">
        <v>26092.05</v>
      </c>
      <c r="E1391">
        <v>26109.1</v>
      </c>
      <c r="F1391" s="2">
        <f t="shared" si="42"/>
        <v>19.049999999999272</v>
      </c>
      <c r="G1391" s="2">
        <f t="shared" si="43"/>
        <v>13.549806302733542</v>
      </c>
    </row>
    <row r="1392" spans="1:7" x14ac:dyDescent="0.25">
      <c r="A1392" t="s">
        <v>1397</v>
      </c>
      <c r="B1392">
        <v>26109.25</v>
      </c>
      <c r="C1392">
        <v>26115.3</v>
      </c>
      <c r="D1392">
        <v>26106.75</v>
      </c>
      <c r="E1392">
        <v>26114.25</v>
      </c>
      <c r="F1392" s="2">
        <f t="shared" si="42"/>
        <v>8.5499999999992724</v>
      </c>
      <c r="G1392" s="2">
        <f t="shared" si="43"/>
        <v>13.192677281109665</v>
      </c>
    </row>
    <row r="1393" spans="1:7" x14ac:dyDescent="0.25">
      <c r="A1393" t="s">
        <v>1398</v>
      </c>
      <c r="B1393">
        <v>26114</v>
      </c>
      <c r="C1393">
        <v>26123.35</v>
      </c>
      <c r="D1393">
        <v>26113.9</v>
      </c>
      <c r="E1393">
        <v>26122.6</v>
      </c>
      <c r="F1393" s="2">
        <f t="shared" si="42"/>
        <v>9.4499999999970896</v>
      </c>
      <c r="G1393" s="2">
        <f t="shared" si="43"/>
        <v>12.925343189601623</v>
      </c>
    </row>
    <row r="1394" spans="1:7" x14ac:dyDescent="0.25">
      <c r="A1394" t="s">
        <v>1399</v>
      </c>
      <c r="B1394">
        <v>26121.4</v>
      </c>
      <c r="C1394">
        <v>26138.35</v>
      </c>
      <c r="D1394">
        <v>26120.9</v>
      </c>
      <c r="E1394">
        <v>26136.25</v>
      </c>
      <c r="F1394" s="2">
        <f t="shared" si="42"/>
        <v>17.44999999999709</v>
      </c>
      <c r="G1394" s="2">
        <f t="shared" si="43"/>
        <v>13.248532961772728</v>
      </c>
    </row>
    <row r="1395" spans="1:7" x14ac:dyDescent="0.25">
      <c r="A1395" t="s">
        <v>1400</v>
      </c>
      <c r="B1395">
        <v>26134.55</v>
      </c>
      <c r="C1395">
        <v>26146.45</v>
      </c>
      <c r="D1395">
        <v>26131.35</v>
      </c>
      <c r="E1395">
        <v>26144.3</v>
      </c>
      <c r="F1395" s="2">
        <f t="shared" si="42"/>
        <v>15.100000000002183</v>
      </c>
      <c r="G1395" s="2">
        <f t="shared" si="43"/>
        <v>13.380780607360547</v>
      </c>
    </row>
    <row r="1396" spans="1:7" x14ac:dyDescent="0.25">
      <c r="A1396" t="s">
        <v>1401</v>
      </c>
      <c r="B1396">
        <v>26142.7</v>
      </c>
      <c r="C1396">
        <v>26154.400000000001</v>
      </c>
      <c r="D1396">
        <v>26142.7</v>
      </c>
      <c r="E1396">
        <v>26147.25</v>
      </c>
      <c r="F1396" s="2">
        <f t="shared" si="42"/>
        <v>11.700000000000728</v>
      </c>
      <c r="G1396" s="2">
        <f t="shared" si="43"/>
        <v>13.260724849691988</v>
      </c>
    </row>
    <row r="1397" spans="1:7" x14ac:dyDescent="0.25">
      <c r="A1397" t="s">
        <v>1402</v>
      </c>
      <c r="B1397">
        <v>26147.3</v>
      </c>
      <c r="C1397">
        <v>26156.05</v>
      </c>
      <c r="D1397">
        <v>26145.1</v>
      </c>
      <c r="E1397">
        <v>26146.2</v>
      </c>
      <c r="F1397" s="2">
        <f t="shared" si="42"/>
        <v>10.950000000000728</v>
      </c>
      <c r="G1397" s="2">
        <f t="shared" si="43"/>
        <v>13.095673074714041</v>
      </c>
    </row>
    <row r="1398" spans="1:7" x14ac:dyDescent="0.25">
      <c r="A1398" t="s">
        <v>1403</v>
      </c>
      <c r="B1398">
        <v>26145.65</v>
      </c>
      <c r="C1398">
        <v>26150.85</v>
      </c>
      <c r="D1398">
        <v>26142.400000000001</v>
      </c>
      <c r="E1398">
        <v>26148.9</v>
      </c>
      <c r="F1398" s="2">
        <f t="shared" si="42"/>
        <v>8.4499999999970896</v>
      </c>
      <c r="G1398" s="2">
        <f t="shared" si="43"/>
        <v>12.763839283662831</v>
      </c>
    </row>
    <row r="1399" spans="1:7" x14ac:dyDescent="0.25">
      <c r="A1399" t="s">
        <v>1404</v>
      </c>
      <c r="B1399">
        <v>26148.7</v>
      </c>
      <c r="C1399">
        <v>26156.45</v>
      </c>
      <c r="D1399">
        <v>26146</v>
      </c>
      <c r="E1399">
        <v>26155.35</v>
      </c>
      <c r="F1399" s="2">
        <f t="shared" si="42"/>
        <v>10.450000000000728</v>
      </c>
      <c r="G1399" s="2">
        <f t="shared" si="43"/>
        <v>12.598565049115537</v>
      </c>
    </row>
    <row r="1400" spans="1:7" x14ac:dyDescent="0.25">
      <c r="A1400" t="s">
        <v>1405</v>
      </c>
      <c r="B1400">
        <v>26154.5</v>
      </c>
      <c r="C1400">
        <v>26157.05</v>
      </c>
      <c r="D1400">
        <v>26143.25</v>
      </c>
      <c r="E1400">
        <v>26147.25</v>
      </c>
      <c r="F1400" s="2">
        <f t="shared" si="42"/>
        <v>13.799999999999272</v>
      </c>
      <c r="G1400" s="2">
        <f t="shared" si="43"/>
        <v>12.684381831321518</v>
      </c>
    </row>
    <row r="1401" spans="1:7" x14ac:dyDescent="0.25">
      <c r="A1401" t="s">
        <v>1406</v>
      </c>
      <c r="B1401">
        <v>26146.55</v>
      </c>
      <c r="C1401">
        <v>26158.799999999999</v>
      </c>
      <c r="D1401">
        <v>26146.55</v>
      </c>
      <c r="E1401">
        <v>26154</v>
      </c>
      <c r="F1401" s="2">
        <f t="shared" si="42"/>
        <v>12.25</v>
      </c>
      <c r="G1401" s="2">
        <f t="shared" si="43"/>
        <v>12.653354557655694</v>
      </c>
    </row>
    <row r="1402" spans="1:7" x14ac:dyDescent="0.25">
      <c r="A1402" t="s">
        <v>1407</v>
      </c>
      <c r="B1402">
        <v>26151.95</v>
      </c>
      <c r="C1402">
        <v>26160.400000000001</v>
      </c>
      <c r="D1402">
        <v>26149.95</v>
      </c>
      <c r="E1402">
        <v>26156.2</v>
      </c>
      <c r="F1402" s="2">
        <f t="shared" si="42"/>
        <v>10.450000000000728</v>
      </c>
      <c r="G1402" s="2">
        <f t="shared" si="43"/>
        <v>12.495972089251767</v>
      </c>
    </row>
    <row r="1403" spans="1:7" x14ac:dyDescent="0.25">
      <c r="A1403" t="s">
        <v>1408</v>
      </c>
      <c r="B1403">
        <v>26156.6</v>
      </c>
      <c r="C1403">
        <v>26164.2</v>
      </c>
      <c r="D1403">
        <v>26149.65</v>
      </c>
      <c r="E1403">
        <v>26151.1</v>
      </c>
      <c r="F1403" s="2">
        <f t="shared" si="42"/>
        <v>14.549999999999272</v>
      </c>
      <c r="G1403" s="2">
        <f t="shared" si="43"/>
        <v>12.642688368590873</v>
      </c>
    </row>
    <row r="1404" spans="1:7" x14ac:dyDescent="0.25">
      <c r="A1404" t="s">
        <v>1409</v>
      </c>
      <c r="B1404">
        <v>26150.75</v>
      </c>
      <c r="C1404">
        <v>26151.55</v>
      </c>
      <c r="D1404">
        <v>26135.9</v>
      </c>
      <c r="E1404">
        <v>26143.05</v>
      </c>
      <c r="F1404" s="2">
        <f t="shared" si="42"/>
        <v>15.649999999997817</v>
      </c>
      <c r="G1404" s="2">
        <f t="shared" si="43"/>
        <v>12.857496342262797</v>
      </c>
    </row>
    <row r="1405" spans="1:7" x14ac:dyDescent="0.25">
      <c r="A1405" t="s">
        <v>1410</v>
      </c>
      <c r="B1405">
        <v>26142.45</v>
      </c>
      <c r="C1405">
        <v>26151.5</v>
      </c>
      <c r="D1405">
        <v>26141.3</v>
      </c>
      <c r="E1405">
        <v>26149</v>
      </c>
      <c r="F1405" s="2">
        <f t="shared" si="42"/>
        <v>10.200000000000728</v>
      </c>
      <c r="G1405" s="2">
        <f t="shared" si="43"/>
        <v>12.667675174958363</v>
      </c>
    </row>
    <row r="1406" spans="1:7" x14ac:dyDescent="0.25">
      <c r="A1406" t="s">
        <v>1411</v>
      </c>
      <c r="B1406">
        <v>26146.5</v>
      </c>
      <c r="C1406">
        <v>26158.799999999999</v>
      </c>
      <c r="D1406">
        <v>26146.5</v>
      </c>
      <c r="E1406">
        <v>26156.15</v>
      </c>
      <c r="F1406" s="2">
        <f t="shared" si="42"/>
        <v>12.299999999999272</v>
      </c>
      <c r="G1406" s="2">
        <f t="shared" si="43"/>
        <v>12.641412662461287</v>
      </c>
    </row>
    <row r="1407" spans="1:7" x14ac:dyDescent="0.25">
      <c r="A1407" t="s">
        <v>1412</v>
      </c>
      <c r="B1407">
        <v>26154.95</v>
      </c>
      <c r="C1407">
        <v>26162.95</v>
      </c>
      <c r="D1407">
        <v>26154.95</v>
      </c>
      <c r="E1407">
        <v>26158.5</v>
      </c>
      <c r="F1407" s="2">
        <f t="shared" si="42"/>
        <v>8</v>
      </c>
      <c r="G1407" s="2">
        <f t="shared" si="43"/>
        <v>12.309883186571195</v>
      </c>
    </row>
    <row r="1408" spans="1:7" x14ac:dyDescent="0.25">
      <c r="A1408" t="s">
        <v>1413</v>
      </c>
      <c r="B1408">
        <v>26158.2</v>
      </c>
      <c r="C1408">
        <v>26179.3</v>
      </c>
      <c r="D1408">
        <v>26156.1</v>
      </c>
      <c r="E1408">
        <v>26167.9</v>
      </c>
      <c r="F1408" s="2">
        <f t="shared" si="42"/>
        <v>23.200000000000728</v>
      </c>
      <c r="G1408" s="2">
        <f t="shared" si="43"/>
        <v>13.087748673244732</v>
      </c>
    </row>
    <row r="1409" spans="1:7" x14ac:dyDescent="0.25">
      <c r="A1409" t="s">
        <v>1414</v>
      </c>
      <c r="B1409">
        <v>26168.95</v>
      </c>
      <c r="C1409">
        <v>26169.45</v>
      </c>
      <c r="D1409">
        <v>26154.15</v>
      </c>
      <c r="E1409">
        <v>26163.95</v>
      </c>
      <c r="F1409" s="2">
        <f t="shared" si="42"/>
        <v>15.299999999999272</v>
      </c>
      <c r="G1409" s="2">
        <f t="shared" si="43"/>
        <v>13.24576662515577</v>
      </c>
    </row>
    <row r="1410" spans="1:7" x14ac:dyDescent="0.25">
      <c r="A1410" t="s">
        <v>1415</v>
      </c>
      <c r="B1410">
        <v>26162.55</v>
      </c>
      <c r="C1410">
        <v>26170.9</v>
      </c>
      <c r="D1410">
        <v>26161.55</v>
      </c>
      <c r="E1410">
        <v>26169.3</v>
      </c>
      <c r="F1410" s="2">
        <f t="shared" si="42"/>
        <v>9.3500000000021828</v>
      </c>
      <c r="G1410" s="2">
        <f t="shared" si="43"/>
        <v>12.967497580501943</v>
      </c>
    </row>
    <row r="1411" spans="1:7" x14ac:dyDescent="0.25">
      <c r="A1411" t="s">
        <v>1416</v>
      </c>
      <c r="B1411">
        <v>26169.200000000001</v>
      </c>
      <c r="C1411">
        <v>26173.65</v>
      </c>
      <c r="D1411">
        <v>26163.3</v>
      </c>
      <c r="E1411">
        <v>26167</v>
      </c>
      <c r="F1411" s="2">
        <f t="shared" ref="F1411:F1474" si="44">MAX(C1411-D1411,ABS(C1411-E1410),ABS(D1411-E1410))</f>
        <v>10.350000000002183</v>
      </c>
      <c r="G1411" s="2">
        <f t="shared" si="43"/>
        <v>12.780533467609104</v>
      </c>
    </row>
    <row r="1412" spans="1:7" x14ac:dyDescent="0.25">
      <c r="A1412" t="s">
        <v>1417</v>
      </c>
      <c r="B1412">
        <v>26166</v>
      </c>
      <c r="C1412">
        <v>26167.85</v>
      </c>
      <c r="D1412">
        <v>26158.35</v>
      </c>
      <c r="E1412">
        <v>26160.95</v>
      </c>
      <c r="F1412" s="2">
        <f t="shared" si="44"/>
        <v>9.5</v>
      </c>
      <c r="G1412" s="2">
        <f t="shared" si="43"/>
        <v>12.546209648494168</v>
      </c>
    </row>
    <row r="1413" spans="1:7" x14ac:dyDescent="0.25">
      <c r="A1413" t="s">
        <v>1418</v>
      </c>
      <c r="B1413">
        <v>26160.75</v>
      </c>
      <c r="C1413">
        <v>26165.599999999999</v>
      </c>
      <c r="D1413">
        <v>26144.400000000001</v>
      </c>
      <c r="E1413">
        <v>26149.15</v>
      </c>
      <c r="F1413" s="2">
        <f t="shared" si="44"/>
        <v>21.19999999999709</v>
      </c>
      <c r="G1413" s="2">
        <f t="shared" si="43"/>
        <v>13.164337530744376</v>
      </c>
    </row>
    <row r="1414" spans="1:7" x14ac:dyDescent="0.25">
      <c r="A1414" t="s">
        <v>1419</v>
      </c>
      <c r="B1414">
        <v>26150.15</v>
      </c>
      <c r="C1414">
        <v>26165.35</v>
      </c>
      <c r="D1414">
        <v>26149.5</v>
      </c>
      <c r="E1414">
        <v>26160.25</v>
      </c>
      <c r="F1414" s="2">
        <f t="shared" si="44"/>
        <v>16.19999999999709</v>
      </c>
      <c r="G1414" s="2">
        <f t="shared" si="43"/>
        <v>13.381170564262428</v>
      </c>
    </row>
    <row r="1415" spans="1:7" x14ac:dyDescent="0.25">
      <c r="A1415" t="s">
        <v>1420</v>
      </c>
      <c r="B1415">
        <v>26160</v>
      </c>
      <c r="C1415">
        <v>26168.2</v>
      </c>
      <c r="D1415">
        <v>26156.25</v>
      </c>
      <c r="E1415">
        <v>26158.7</v>
      </c>
      <c r="F1415" s="2">
        <f t="shared" si="44"/>
        <v>11.950000000000728</v>
      </c>
      <c r="G1415" s="2">
        <f t="shared" si="43"/>
        <v>13.278944095386592</v>
      </c>
    </row>
    <row r="1416" spans="1:7" x14ac:dyDescent="0.25">
      <c r="A1416" t="s">
        <v>1421</v>
      </c>
      <c r="B1416">
        <v>26156.6</v>
      </c>
      <c r="C1416">
        <v>26173.65</v>
      </c>
      <c r="D1416">
        <v>26155.1</v>
      </c>
      <c r="E1416">
        <v>26173.65</v>
      </c>
      <c r="F1416" s="2">
        <f t="shared" si="44"/>
        <v>18.55000000000291</v>
      </c>
      <c r="G1416" s="2">
        <f t="shared" si="43"/>
        <v>13.65544808857347</v>
      </c>
    </row>
    <row r="1417" spans="1:7" x14ac:dyDescent="0.25">
      <c r="A1417" t="s">
        <v>1422</v>
      </c>
      <c r="B1417">
        <v>26172.85</v>
      </c>
      <c r="C1417">
        <v>26185.3</v>
      </c>
      <c r="D1417">
        <v>26166.95</v>
      </c>
      <c r="E1417">
        <v>26184</v>
      </c>
      <c r="F1417" s="2">
        <f t="shared" si="44"/>
        <v>18.349999999998545</v>
      </c>
      <c r="G1417" s="2">
        <f t="shared" si="43"/>
        <v>13.990773225103833</v>
      </c>
    </row>
    <row r="1418" spans="1:7" x14ac:dyDescent="0.25">
      <c r="A1418" t="s">
        <v>1423</v>
      </c>
      <c r="B1418">
        <v>26184.15</v>
      </c>
      <c r="C1418">
        <v>26187.95</v>
      </c>
      <c r="D1418">
        <v>26175.55</v>
      </c>
      <c r="E1418">
        <v>26181.4</v>
      </c>
      <c r="F1418" s="2">
        <f t="shared" si="44"/>
        <v>12.400000000001455</v>
      </c>
      <c r="G1418" s="2">
        <f t="shared" si="43"/>
        <v>13.87714656616795</v>
      </c>
    </row>
    <row r="1419" spans="1:7" x14ac:dyDescent="0.25">
      <c r="A1419" t="s">
        <v>1424</v>
      </c>
      <c r="B1419">
        <v>26181.65</v>
      </c>
      <c r="C1419">
        <v>26185.35</v>
      </c>
      <c r="D1419">
        <v>26170.3</v>
      </c>
      <c r="E1419">
        <v>26178.799999999999</v>
      </c>
      <c r="F1419" s="2">
        <f t="shared" si="44"/>
        <v>15.049999999999272</v>
      </c>
      <c r="G1419" s="2">
        <f t="shared" si="43"/>
        <v>13.960921811441617</v>
      </c>
    </row>
    <row r="1420" spans="1:7" x14ac:dyDescent="0.25">
      <c r="A1420" t="s">
        <v>1425</v>
      </c>
      <c r="B1420">
        <v>26179.05</v>
      </c>
      <c r="C1420">
        <v>26185.200000000001</v>
      </c>
      <c r="D1420">
        <v>26170.25</v>
      </c>
      <c r="E1420">
        <v>26175.9</v>
      </c>
      <c r="F1420" s="2">
        <f t="shared" si="44"/>
        <v>14.950000000000728</v>
      </c>
      <c r="G1420" s="2">
        <f t="shared" si="43"/>
        <v>14.031570253481553</v>
      </c>
    </row>
    <row r="1421" spans="1:7" x14ac:dyDescent="0.25">
      <c r="A1421" t="s">
        <v>1426</v>
      </c>
      <c r="B1421">
        <v>26174.55</v>
      </c>
      <c r="C1421">
        <v>26174.55</v>
      </c>
      <c r="D1421">
        <v>26132</v>
      </c>
      <c r="E1421">
        <v>26134.25</v>
      </c>
      <c r="F1421" s="2">
        <f t="shared" si="44"/>
        <v>43.900000000001455</v>
      </c>
      <c r="G1421" s="2">
        <f t="shared" si="43"/>
        <v>16.165029521090116</v>
      </c>
    </row>
    <row r="1422" spans="1:7" x14ac:dyDescent="0.25">
      <c r="A1422" t="s">
        <v>1427</v>
      </c>
      <c r="B1422">
        <v>26134.85</v>
      </c>
      <c r="C1422">
        <v>26136.55</v>
      </c>
      <c r="D1422">
        <v>26126.5</v>
      </c>
      <c r="E1422">
        <v>26130.45</v>
      </c>
      <c r="F1422" s="2">
        <f t="shared" si="44"/>
        <v>10.049999999999272</v>
      </c>
      <c r="G1422" s="2">
        <f t="shared" si="43"/>
        <v>15.728241698155056</v>
      </c>
    </row>
    <row r="1423" spans="1:7" x14ac:dyDescent="0.25">
      <c r="A1423" t="s">
        <v>1428</v>
      </c>
      <c r="B1423">
        <v>26130.3</v>
      </c>
      <c r="C1423">
        <v>26130.85</v>
      </c>
      <c r="D1423">
        <v>26115.05</v>
      </c>
      <c r="E1423">
        <v>26122.95</v>
      </c>
      <c r="F1423" s="2">
        <f t="shared" si="44"/>
        <v>15.799999999999272</v>
      </c>
      <c r="G1423" s="2">
        <f t="shared" si="43"/>
        <v>15.73336729114393</v>
      </c>
    </row>
    <row r="1424" spans="1:7" x14ac:dyDescent="0.25">
      <c r="A1424" t="s">
        <v>1429</v>
      </c>
      <c r="B1424">
        <v>26124.2</v>
      </c>
      <c r="C1424">
        <v>26134.9</v>
      </c>
      <c r="D1424">
        <v>26121.55</v>
      </c>
      <c r="E1424">
        <v>26130.25</v>
      </c>
      <c r="F1424" s="2">
        <f t="shared" si="44"/>
        <v>13.350000000002183</v>
      </c>
      <c r="G1424" s="2">
        <f t="shared" ref="G1424:G1487" si="45">(G1423*13+F1424)/14</f>
        <v>15.563126770348092</v>
      </c>
    </row>
    <row r="1425" spans="1:7" x14ac:dyDescent="0.25">
      <c r="A1425" t="s">
        <v>1430</v>
      </c>
      <c r="B1425">
        <v>26132.1</v>
      </c>
      <c r="C1425">
        <v>26132.1</v>
      </c>
      <c r="D1425">
        <v>26121.55</v>
      </c>
      <c r="E1425">
        <v>26127.55</v>
      </c>
      <c r="F1425" s="2">
        <f t="shared" si="44"/>
        <v>10.549999999999272</v>
      </c>
      <c r="G1425" s="2">
        <f t="shared" si="45"/>
        <v>15.205046286751749</v>
      </c>
    </row>
    <row r="1426" spans="1:7" x14ac:dyDescent="0.25">
      <c r="A1426" t="s">
        <v>1431</v>
      </c>
      <c r="B1426">
        <v>26128.3</v>
      </c>
      <c r="C1426">
        <v>26141.85</v>
      </c>
      <c r="D1426">
        <v>26125.200000000001</v>
      </c>
      <c r="E1426">
        <v>26141.85</v>
      </c>
      <c r="F1426" s="2">
        <f t="shared" si="44"/>
        <v>16.649999999997817</v>
      </c>
      <c r="G1426" s="2">
        <f t="shared" si="45"/>
        <v>15.308257266269324</v>
      </c>
    </row>
    <row r="1427" spans="1:7" x14ac:dyDescent="0.25">
      <c r="A1427" t="s">
        <v>1432</v>
      </c>
      <c r="B1427">
        <v>26175.7</v>
      </c>
      <c r="C1427">
        <v>26195.35</v>
      </c>
      <c r="D1427">
        <v>26163.1</v>
      </c>
      <c r="E1427">
        <v>26167.8</v>
      </c>
      <c r="F1427" s="2">
        <f t="shared" si="44"/>
        <v>53.5</v>
      </c>
      <c r="G1427" s="2">
        <f t="shared" si="45"/>
        <v>18.036238890107231</v>
      </c>
    </row>
    <row r="1428" spans="1:7" x14ac:dyDescent="0.25">
      <c r="A1428" t="s">
        <v>1433</v>
      </c>
      <c r="B1428">
        <v>26166.45</v>
      </c>
      <c r="C1428">
        <v>26177.55</v>
      </c>
      <c r="D1428">
        <v>26157.05</v>
      </c>
      <c r="E1428">
        <v>26161.1</v>
      </c>
      <c r="F1428" s="2">
        <f t="shared" si="44"/>
        <v>20.5</v>
      </c>
      <c r="G1428" s="2">
        <f t="shared" si="45"/>
        <v>18.212221826528143</v>
      </c>
    </row>
    <row r="1429" spans="1:7" x14ac:dyDescent="0.25">
      <c r="A1429" t="s">
        <v>1434</v>
      </c>
      <c r="B1429">
        <v>26160.35</v>
      </c>
      <c r="C1429">
        <v>26189.599999999999</v>
      </c>
      <c r="D1429">
        <v>26149.25</v>
      </c>
      <c r="E1429">
        <v>26187.200000000001</v>
      </c>
      <c r="F1429" s="2">
        <f t="shared" si="44"/>
        <v>40.349999999998545</v>
      </c>
      <c r="G1429" s="2">
        <f t="shared" si="45"/>
        <v>19.793491696061746</v>
      </c>
    </row>
    <row r="1430" spans="1:7" x14ac:dyDescent="0.25">
      <c r="A1430" t="s">
        <v>1435</v>
      </c>
      <c r="B1430">
        <v>26184</v>
      </c>
      <c r="C1430">
        <v>26188.9</v>
      </c>
      <c r="D1430">
        <v>26166.1</v>
      </c>
      <c r="E1430">
        <v>26180.1</v>
      </c>
      <c r="F1430" s="2">
        <f t="shared" si="44"/>
        <v>22.80000000000291</v>
      </c>
      <c r="G1430" s="2">
        <f t="shared" si="45"/>
        <v>20.008242289200403</v>
      </c>
    </row>
    <row r="1431" spans="1:7" x14ac:dyDescent="0.25">
      <c r="A1431" t="s">
        <v>1436</v>
      </c>
      <c r="B1431">
        <v>26179.5</v>
      </c>
      <c r="C1431">
        <v>26188.95</v>
      </c>
      <c r="D1431">
        <v>26162.75</v>
      </c>
      <c r="E1431">
        <v>26167.65</v>
      </c>
      <c r="F1431" s="2">
        <f t="shared" si="44"/>
        <v>26.200000000000728</v>
      </c>
      <c r="G1431" s="2">
        <f t="shared" si="45"/>
        <v>20.450510697114712</v>
      </c>
    </row>
    <row r="1432" spans="1:7" x14ac:dyDescent="0.25">
      <c r="A1432" t="s">
        <v>1437</v>
      </c>
      <c r="B1432">
        <v>26167.95</v>
      </c>
      <c r="C1432">
        <v>26187.95</v>
      </c>
      <c r="D1432">
        <v>26163.75</v>
      </c>
      <c r="E1432">
        <v>26181.55</v>
      </c>
      <c r="F1432" s="2">
        <f t="shared" si="44"/>
        <v>24.200000000000728</v>
      </c>
      <c r="G1432" s="2">
        <f t="shared" si="45"/>
        <v>20.71833136160657</v>
      </c>
    </row>
    <row r="1433" spans="1:7" x14ac:dyDescent="0.25">
      <c r="A1433" t="s">
        <v>1438</v>
      </c>
      <c r="B1433">
        <v>26178.25</v>
      </c>
      <c r="C1433">
        <v>26189.65</v>
      </c>
      <c r="D1433">
        <v>26163.25</v>
      </c>
      <c r="E1433">
        <v>26188.55</v>
      </c>
      <c r="F1433" s="2">
        <f t="shared" si="44"/>
        <v>26.400000000001455</v>
      </c>
      <c r="G1433" s="2">
        <f t="shared" si="45"/>
        <v>21.124164835777634</v>
      </c>
    </row>
    <row r="1434" spans="1:7" x14ac:dyDescent="0.25">
      <c r="A1434" t="s">
        <v>1439</v>
      </c>
      <c r="B1434">
        <v>26189</v>
      </c>
      <c r="C1434">
        <v>26197.55</v>
      </c>
      <c r="D1434">
        <v>26184.3</v>
      </c>
      <c r="E1434">
        <v>26189.1</v>
      </c>
      <c r="F1434" s="2">
        <f t="shared" si="44"/>
        <v>13.25</v>
      </c>
      <c r="G1434" s="2">
        <f t="shared" si="45"/>
        <v>20.561724490364945</v>
      </c>
    </row>
    <row r="1435" spans="1:7" x14ac:dyDescent="0.25">
      <c r="A1435" t="s">
        <v>1440</v>
      </c>
      <c r="B1435">
        <v>26189.8</v>
      </c>
      <c r="C1435">
        <v>26192.9</v>
      </c>
      <c r="D1435">
        <v>26153.5</v>
      </c>
      <c r="E1435">
        <v>26157.200000000001</v>
      </c>
      <c r="F1435" s="2">
        <f t="shared" si="44"/>
        <v>39.400000000001455</v>
      </c>
      <c r="G1435" s="2">
        <f t="shared" si="45"/>
        <v>21.907315598196124</v>
      </c>
    </row>
    <row r="1436" spans="1:7" x14ac:dyDescent="0.25">
      <c r="A1436" t="s">
        <v>1441</v>
      </c>
      <c r="B1436">
        <v>26157.45</v>
      </c>
      <c r="C1436">
        <v>26172.25</v>
      </c>
      <c r="D1436">
        <v>26155.35</v>
      </c>
      <c r="E1436">
        <v>26171.7</v>
      </c>
      <c r="F1436" s="2">
        <f t="shared" si="44"/>
        <v>16.900000000001455</v>
      </c>
      <c r="G1436" s="2">
        <f t="shared" si="45"/>
        <v>21.549650198325079</v>
      </c>
    </row>
    <row r="1437" spans="1:7" x14ac:dyDescent="0.25">
      <c r="A1437" t="s">
        <v>1442</v>
      </c>
      <c r="B1437">
        <v>26170.400000000001</v>
      </c>
      <c r="C1437">
        <v>26179.1</v>
      </c>
      <c r="D1437">
        <v>26164.85</v>
      </c>
      <c r="E1437">
        <v>26165.85</v>
      </c>
      <c r="F1437" s="2">
        <f t="shared" si="44"/>
        <v>14.25</v>
      </c>
      <c r="G1437" s="2">
        <f t="shared" si="45"/>
        <v>21.028246612730431</v>
      </c>
    </row>
    <row r="1438" spans="1:7" x14ac:dyDescent="0.25">
      <c r="A1438" t="s">
        <v>1443</v>
      </c>
      <c r="B1438">
        <v>26166.15</v>
      </c>
      <c r="C1438">
        <v>26166.25</v>
      </c>
      <c r="D1438">
        <v>26147</v>
      </c>
      <c r="E1438">
        <v>26151.15</v>
      </c>
      <c r="F1438" s="2">
        <f t="shared" si="44"/>
        <v>19.25</v>
      </c>
      <c r="G1438" s="2">
        <f t="shared" si="45"/>
        <v>20.901228997535402</v>
      </c>
    </row>
    <row r="1439" spans="1:7" x14ac:dyDescent="0.25">
      <c r="A1439" t="s">
        <v>1444</v>
      </c>
      <c r="B1439">
        <v>26151.65</v>
      </c>
      <c r="C1439">
        <v>26152.15</v>
      </c>
      <c r="D1439">
        <v>26127.95</v>
      </c>
      <c r="E1439">
        <v>26132.15</v>
      </c>
      <c r="F1439" s="2">
        <f t="shared" si="44"/>
        <v>24.200000000000728</v>
      </c>
      <c r="G1439" s="2">
        <f t="shared" si="45"/>
        <v>21.136855497711498</v>
      </c>
    </row>
    <row r="1440" spans="1:7" x14ac:dyDescent="0.25">
      <c r="A1440" t="s">
        <v>1445</v>
      </c>
      <c r="B1440">
        <v>26131.7</v>
      </c>
      <c r="C1440">
        <v>26137.200000000001</v>
      </c>
      <c r="D1440">
        <v>26117.7</v>
      </c>
      <c r="E1440">
        <v>26136.35</v>
      </c>
      <c r="F1440" s="2">
        <f t="shared" si="44"/>
        <v>19.5</v>
      </c>
      <c r="G1440" s="2">
        <f t="shared" si="45"/>
        <v>21.019937247874964</v>
      </c>
    </row>
    <row r="1441" spans="1:7" x14ac:dyDescent="0.25">
      <c r="A1441" t="s">
        <v>1446</v>
      </c>
      <c r="B1441">
        <v>26135.95</v>
      </c>
      <c r="C1441">
        <v>26159.75</v>
      </c>
      <c r="D1441">
        <v>26134.1</v>
      </c>
      <c r="E1441">
        <v>26157.35</v>
      </c>
      <c r="F1441" s="2">
        <f t="shared" si="44"/>
        <v>25.650000000001455</v>
      </c>
      <c r="G1441" s="2">
        <f t="shared" si="45"/>
        <v>21.350656015883999</v>
      </c>
    </row>
    <row r="1442" spans="1:7" x14ac:dyDescent="0.25">
      <c r="A1442" t="s">
        <v>1447</v>
      </c>
      <c r="B1442">
        <v>26158.7</v>
      </c>
      <c r="C1442">
        <v>26167.1</v>
      </c>
      <c r="D1442">
        <v>26147.599999999999</v>
      </c>
      <c r="E1442">
        <v>26166</v>
      </c>
      <c r="F1442" s="2">
        <f t="shared" si="44"/>
        <v>19.5</v>
      </c>
      <c r="G1442" s="2">
        <f t="shared" si="45"/>
        <v>21.218466300463714</v>
      </c>
    </row>
    <row r="1443" spans="1:7" x14ac:dyDescent="0.25">
      <c r="A1443" t="s">
        <v>1448</v>
      </c>
      <c r="B1443">
        <v>26165.8</v>
      </c>
      <c r="C1443">
        <v>26173.5</v>
      </c>
      <c r="D1443">
        <v>26159</v>
      </c>
      <c r="E1443">
        <v>26162.1</v>
      </c>
      <c r="F1443" s="2">
        <f t="shared" si="44"/>
        <v>14.5</v>
      </c>
      <c r="G1443" s="2">
        <f t="shared" si="45"/>
        <v>20.738575850430589</v>
      </c>
    </row>
    <row r="1444" spans="1:7" x14ac:dyDescent="0.25">
      <c r="A1444" t="s">
        <v>1449</v>
      </c>
      <c r="B1444">
        <v>26162.25</v>
      </c>
      <c r="C1444">
        <v>26163.45</v>
      </c>
      <c r="D1444">
        <v>26149.4</v>
      </c>
      <c r="E1444">
        <v>26161.35</v>
      </c>
      <c r="F1444" s="2">
        <f t="shared" si="44"/>
        <v>14.049999999999272</v>
      </c>
      <c r="G1444" s="2">
        <f t="shared" si="45"/>
        <v>20.260820432542637</v>
      </c>
    </row>
    <row r="1445" spans="1:7" x14ac:dyDescent="0.25">
      <c r="A1445" t="s">
        <v>1450</v>
      </c>
      <c r="B1445">
        <v>26161.1</v>
      </c>
      <c r="C1445">
        <v>26182.9</v>
      </c>
      <c r="D1445">
        <v>26160.95</v>
      </c>
      <c r="E1445">
        <v>26182.25</v>
      </c>
      <c r="F1445" s="2">
        <f t="shared" si="44"/>
        <v>21.950000000000728</v>
      </c>
      <c r="G1445" s="2">
        <f t="shared" si="45"/>
        <v>20.381476115932504</v>
      </c>
    </row>
    <row r="1446" spans="1:7" x14ac:dyDescent="0.25">
      <c r="A1446" t="s">
        <v>1451</v>
      </c>
      <c r="B1446">
        <v>26181.95</v>
      </c>
      <c r="C1446">
        <v>26185.599999999999</v>
      </c>
      <c r="D1446">
        <v>26177.4</v>
      </c>
      <c r="E1446">
        <v>26179.5</v>
      </c>
      <c r="F1446" s="2">
        <f t="shared" si="44"/>
        <v>8.1999999999970896</v>
      </c>
      <c r="G1446" s="2">
        <f t="shared" si="45"/>
        <v>19.511370679079977</v>
      </c>
    </row>
    <row r="1447" spans="1:7" x14ac:dyDescent="0.25">
      <c r="A1447" t="s">
        <v>1452</v>
      </c>
      <c r="B1447">
        <v>26180</v>
      </c>
      <c r="C1447">
        <v>26180.7</v>
      </c>
      <c r="D1447">
        <v>26168.1</v>
      </c>
      <c r="E1447">
        <v>26170.95</v>
      </c>
      <c r="F1447" s="2">
        <f t="shared" si="44"/>
        <v>12.600000000002183</v>
      </c>
      <c r="G1447" s="2">
        <f t="shared" si="45"/>
        <v>19.017701344860136</v>
      </c>
    </row>
    <row r="1448" spans="1:7" x14ac:dyDescent="0.25">
      <c r="A1448" t="s">
        <v>1453</v>
      </c>
      <c r="B1448">
        <v>26171.05</v>
      </c>
      <c r="C1448">
        <v>26180.65</v>
      </c>
      <c r="D1448">
        <v>26161.4</v>
      </c>
      <c r="E1448">
        <v>26164.85</v>
      </c>
      <c r="F1448" s="2">
        <f t="shared" si="44"/>
        <v>19.25</v>
      </c>
      <c r="G1448" s="2">
        <f t="shared" si="45"/>
        <v>19.034294105941552</v>
      </c>
    </row>
    <row r="1449" spans="1:7" x14ac:dyDescent="0.25">
      <c r="A1449" t="s">
        <v>1454</v>
      </c>
      <c r="B1449">
        <v>26164.55</v>
      </c>
      <c r="C1449">
        <v>26173.1</v>
      </c>
      <c r="D1449">
        <v>26161.25</v>
      </c>
      <c r="E1449">
        <v>26164.6</v>
      </c>
      <c r="F1449" s="2">
        <f t="shared" si="44"/>
        <v>11.849999999998545</v>
      </c>
      <c r="G1449" s="2">
        <f t="shared" si="45"/>
        <v>18.521130241231337</v>
      </c>
    </row>
    <row r="1450" spans="1:7" x14ac:dyDescent="0.25">
      <c r="A1450" t="s">
        <v>1455</v>
      </c>
      <c r="B1450">
        <v>26164.1</v>
      </c>
      <c r="C1450">
        <v>26174.3</v>
      </c>
      <c r="D1450">
        <v>26157.45</v>
      </c>
      <c r="E1450">
        <v>26170.5</v>
      </c>
      <c r="F1450" s="2">
        <f t="shared" si="44"/>
        <v>16.849999999998545</v>
      </c>
      <c r="G1450" s="2">
        <f t="shared" si="45"/>
        <v>18.401763795428995</v>
      </c>
    </row>
    <row r="1451" spans="1:7" x14ac:dyDescent="0.25">
      <c r="A1451" t="s">
        <v>1456</v>
      </c>
      <c r="B1451">
        <v>26169.3</v>
      </c>
      <c r="C1451">
        <v>26171.55</v>
      </c>
      <c r="D1451">
        <v>26158.5</v>
      </c>
      <c r="E1451">
        <v>26170</v>
      </c>
      <c r="F1451" s="2">
        <f t="shared" si="44"/>
        <v>13.049999999999272</v>
      </c>
      <c r="G1451" s="2">
        <f t="shared" si="45"/>
        <v>18.019494952898302</v>
      </c>
    </row>
    <row r="1452" spans="1:7" x14ac:dyDescent="0.25">
      <c r="A1452" t="s">
        <v>1457</v>
      </c>
      <c r="B1452">
        <v>26169.95</v>
      </c>
      <c r="C1452">
        <v>26175.05</v>
      </c>
      <c r="D1452">
        <v>26163.7</v>
      </c>
      <c r="E1452">
        <v>26169.95</v>
      </c>
      <c r="F1452" s="2">
        <f t="shared" si="44"/>
        <v>11.349999999998545</v>
      </c>
      <c r="G1452" s="2">
        <f t="shared" si="45"/>
        <v>17.543102456262606</v>
      </c>
    </row>
    <row r="1453" spans="1:7" x14ac:dyDescent="0.25">
      <c r="A1453" t="s">
        <v>1458</v>
      </c>
      <c r="B1453">
        <v>26169</v>
      </c>
      <c r="C1453">
        <v>26177.75</v>
      </c>
      <c r="D1453">
        <v>26161.95</v>
      </c>
      <c r="E1453">
        <v>26165.8</v>
      </c>
      <c r="F1453" s="2">
        <f t="shared" si="44"/>
        <v>15.799999999999272</v>
      </c>
      <c r="G1453" s="2">
        <f t="shared" si="45"/>
        <v>17.418595137958082</v>
      </c>
    </row>
    <row r="1454" spans="1:7" x14ac:dyDescent="0.25">
      <c r="A1454" t="s">
        <v>1459</v>
      </c>
      <c r="B1454">
        <v>26165.75</v>
      </c>
      <c r="C1454">
        <v>26173.85</v>
      </c>
      <c r="D1454">
        <v>26157.35</v>
      </c>
      <c r="E1454">
        <v>26160.85</v>
      </c>
      <c r="F1454" s="2">
        <f t="shared" si="44"/>
        <v>16.5</v>
      </c>
      <c r="G1454" s="2">
        <f t="shared" si="45"/>
        <v>17.352981199532504</v>
      </c>
    </row>
    <row r="1455" spans="1:7" x14ac:dyDescent="0.25">
      <c r="A1455" t="s">
        <v>1460</v>
      </c>
      <c r="B1455">
        <v>26160.65</v>
      </c>
      <c r="C1455">
        <v>26167.95</v>
      </c>
      <c r="D1455">
        <v>26156.55</v>
      </c>
      <c r="E1455">
        <v>26161</v>
      </c>
      <c r="F1455" s="2">
        <f t="shared" si="44"/>
        <v>11.400000000001455</v>
      </c>
      <c r="G1455" s="2">
        <f t="shared" si="45"/>
        <v>16.927768256708855</v>
      </c>
    </row>
    <row r="1456" spans="1:7" x14ac:dyDescent="0.25">
      <c r="A1456" t="s">
        <v>1461</v>
      </c>
      <c r="B1456">
        <v>26160.55</v>
      </c>
      <c r="C1456">
        <v>26164.9</v>
      </c>
      <c r="D1456">
        <v>26142.6</v>
      </c>
      <c r="E1456">
        <v>26144.85</v>
      </c>
      <c r="F1456" s="2">
        <f t="shared" si="44"/>
        <v>22.30000000000291</v>
      </c>
      <c r="G1456" s="2">
        <f t="shared" si="45"/>
        <v>17.311499095515575</v>
      </c>
    </row>
    <row r="1457" spans="1:7" x14ac:dyDescent="0.25">
      <c r="A1457" t="s">
        <v>1462</v>
      </c>
      <c r="B1457">
        <v>26144.1</v>
      </c>
      <c r="C1457">
        <v>26146.25</v>
      </c>
      <c r="D1457">
        <v>26137.3</v>
      </c>
      <c r="E1457">
        <v>26139.25</v>
      </c>
      <c r="F1457" s="2">
        <f t="shared" si="44"/>
        <v>8.9500000000007276</v>
      </c>
      <c r="G1457" s="2">
        <f t="shared" si="45"/>
        <v>16.714249160121657</v>
      </c>
    </row>
    <row r="1458" spans="1:7" x14ac:dyDescent="0.25">
      <c r="A1458" t="s">
        <v>1463</v>
      </c>
      <c r="B1458">
        <v>26138.95</v>
      </c>
      <c r="C1458">
        <v>26149.95</v>
      </c>
      <c r="D1458">
        <v>26133.4</v>
      </c>
      <c r="E1458">
        <v>26148.25</v>
      </c>
      <c r="F1458" s="2">
        <f t="shared" si="44"/>
        <v>16.549999999999272</v>
      </c>
      <c r="G1458" s="2">
        <f t="shared" si="45"/>
        <v>16.702517077255774</v>
      </c>
    </row>
    <row r="1459" spans="1:7" x14ac:dyDescent="0.25">
      <c r="A1459" t="s">
        <v>1464</v>
      </c>
      <c r="B1459">
        <v>26147.85</v>
      </c>
      <c r="C1459">
        <v>26154.1</v>
      </c>
      <c r="D1459">
        <v>26141.65</v>
      </c>
      <c r="E1459">
        <v>26151.3</v>
      </c>
      <c r="F1459" s="2">
        <f t="shared" si="44"/>
        <v>12.44999999999709</v>
      </c>
      <c r="G1459" s="2">
        <f t="shared" si="45"/>
        <v>16.398765857451583</v>
      </c>
    </row>
    <row r="1460" spans="1:7" x14ac:dyDescent="0.25">
      <c r="A1460" t="s">
        <v>1465</v>
      </c>
      <c r="B1460">
        <v>26151.15</v>
      </c>
      <c r="C1460">
        <v>26158.2</v>
      </c>
      <c r="D1460">
        <v>26139.35</v>
      </c>
      <c r="E1460">
        <v>26141.8</v>
      </c>
      <c r="F1460" s="2">
        <f t="shared" si="44"/>
        <v>18.850000000002183</v>
      </c>
      <c r="G1460" s="2">
        <f t="shared" si="45"/>
        <v>16.573854010490912</v>
      </c>
    </row>
    <row r="1461" spans="1:7" x14ac:dyDescent="0.25">
      <c r="A1461" t="s">
        <v>1466</v>
      </c>
      <c r="B1461">
        <v>26141.75</v>
      </c>
      <c r="C1461">
        <v>26144.5</v>
      </c>
      <c r="D1461">
        <v>26124.3</v>
      </c>
      <c r="E1461">
        <v>26130.85</v>
      </c>
      <c r="F1461" s="2">
        <f t="shared" si="44"/>
        <v>20.200000000000728</v>
      </c>
      <c r="G1461" s="2">
        <f t="shared" si="45"/>
        <v>16.832864438313042</v>
      </c>
    </row>
    <row r="1462" spans="1:7" x14ac:dyDescent="0.25">
      <c r="A1462" t="s">
        <v>1467</v>
      </c>
      <c r="B1462">
        <v>26130</v>
      </c>
      <c r="C1462">
        <v>26136.6</v>
      </c>
      <c r="D1462">
        <v>26123.95</v>
      </c>
      <c r="E1462">
        <v>26125</v>
      </c>
      <c r="F1462" s="2">
        <f t="shared" si="44"/>
        <v>12.649999999997817</v>
      </c>
      <c r="G1462" s="2">
        <f t="shared" si="45"/>
        <v>16.534088407004813</v>
      </c>
    </row>
    <row r="1463" spans="1:7" x14ac:dyDescent="0.25">
      <c r="A1463" t="s">
        <v>1468</v>
      </c>
      <c r="B1463">
        <v>26124.35</v>
      </c>
      <c r="C1463">
        <v>26135.200000000001</v>
      </c>
      <c r="D1463">
        <v>26113.4</v>
      </c>
      <c r="E1463">
        <v>26135.200000000001</v>
      </c>
      <c r="F1463" s="2">
        <f t="shared" si="44"/>
        <v>21.799999999999272</v>
      </c>
      <c r="G1463" s="2">
        <f t="shared" si="45"/>
        <v>16.91022494936156</v>
      </c>
    </row>
    <row r="1464" spans="1:7" x14ac:dyDescent="0.25">
      <c r="A1464" t="s">
        <v>1469</v>
      </c>
      <c r="B1464">
        <v>26135.4</v>
      </c>
      <c r="C1464">
        <v>26141.3</v>
      </c>
      <c r="D1464">
        <v>26128.2</v>
      </c>
      <c r="E1464">
        <v>26141.3</v>
      </c>
      <c r="F1464" s="2">
        <f t="shared" si="44"/>
        <v>13.099999999998545</v>
      </c>
      <c r="G1464" s="2">
        <f t="shared" si="45"/>
        <v>16.63806602440706</v>
      </c>
    </row>
    <row r="1465" spans="1:7" x14ac:dyDescent="0.25">
      <c r="A1465" t="s">
        <v>1470</v>
      </c>
      <c r="B1465">
        <v>26140.65</v>
      </c>
      <c r="C1465">
        <v>26155.9</v>
      </c>
      <c r="D1465">
        <v>26137.45</v>
      </c>
      <c r="E1465">
        <v>26150.6</v>
      </c>
      <c r="F1465" s="2">
        <f t="shared" si="44"/>
        <v>18.450000000000728</v>
      </c>
      <c r="G1465" s="2">
        <f t="shared" si="45"/>
        <v>16.767489879806607</v>
      </c>
    </row>
    <row r="1466" spans="1:7" x14ac:dyDescent="0.25">
      <c r="A1466" t="s">
        <v>1471</v>
      </c>
      <c r="B1466">
        <v>26150.15</v>
      </c>
      <c r="C1466">
        <v>26154.45</v>
      </c>
      <c r="D1466">
        <v>26139.05</v>
      </c>
      <c r="E1466">
        <v>26154.45</v>
      </c>
      <c r="F1466" s="2">
        <f t="shared" si="44"/>
        <v>15.400000000001455</v>
      </c>
      <c r="G1466" s="2">
        <f t="shared" si="45"/>
        <v>16.669812031249098</v>
      </c>
    </row>
    <row r="1467" spans="1:7" x14ac:dyDescent="0.25">
      <c r="A1467" t="s">
        <v>1472</v>
      </c>
      <c r="B1467">
        <v>26153.05</v>
      </c>
      <c r="C1467">
        <v>26155.35</v>
      </c>
      <c r="D1467">
        <v>26127.25</v>
      </c>
      <c r="E1467">
        <v>26129.95</v>
      </c>
      <c r="F1467" s="2">
        <f t="shared" si="44"/>
        <v>28.099999999998545</v>
      </c>
      <c r="G1467" s="2">
        <f t="shared" si="45"/>
        <v>17.486254029016916</v>
      </c>
    </row>
    <row r="1468" spans="1:7" x14ac:dyDescent="0.25">
      <c r="A1468" t="s">
        <v>1473</v>
      </c>
      <c r="B1468">
        <v>26129.55</v>
      </c>
      <c r="C1468">
        <v>26142.5</v>
      </c>
      <c r="D1468">
        <v>26126.85</v>
      </c>
      <c r="E1468">
        <v>26142.3</v>
      </c>
      <c r="F1468" s="2">
        <f t="shared" si="44"/>
        <v>15.650000000001455</v>
      </c>
      <c r="G1468" s="2">
        <f t="shared" si="45"/>
        <v>17.355093026944381</v>
      </c>
    </row>
    <row r="1469" spans="1:7" x14ac:dyDescent="0.25">
      <c r="A1469" t="s">
        <v>1474</v>
      </c>
      <c r="B1469">
        <v>26141.599999999999</v>
      </c>
      <c r="C1469">
        <v>26162.55</v>
      </c>
      <c r="D1469">
        <v>26140.5</v>
      </c>
      <c r="E1469">
        <v>26156.400000000001</v>
      </c>
      <c r="F1469" s="2">
        <f t="shared" si="44"/>
        <v>22.049999999999272</v>
      </c>
      <c r="G1469" s="2">
        <f t="shared" si="45"/>
        <v>17.690443525019731</v>
      </c>
    </row>
    <row r="1470" spans="1:7" x14ac:dyDescent="0.25">
      <c r="A1470" t="s">
        <v>1475</v>
      </c>
      <c r="B1470">
        <v>26156.799999999999</v>
      </c>
      <c r="C1470">
        <v>26158.25</v>
      </c>
      <c r="D1470">
        <v>26147.1</v>
      </c>
      <c r="E1470">
        <v>26150.25</v>
      </c>
      <c r="F1470" s="2">
        <f t="shared" si="44"/>
        <v>11.150000000001455</v>
      </c>
      <c r="G1470" s="2">
        <f t="shared" si="45"/>
        <v>17.223268987518427</v>
      </c>
    </row>
    <row r="1471" spans="1:7" x14ac:dyDescent="0.25">
      <c r="A1471" t="s">
        <v>1476</v>
      </c>
      <c r="B1471">
        <v>26150.35</v>
      </c>
      <c r="C1471">
        <v>26158.05</v>
      </c>
      <c r="D1471">
        <v>26147.25</v>
      </c>
      <c r="E1471">
        <v>26151.599999999999</v>
      </c>
      <c r="F1471" s="2">
        <f t="shared" si="44"/>
        <v>10.799999999999272</v>
      </c>
      <c r="G1471" s="2">
        <f t="shared" si="45"/>
        <v>16.764464059838488</v>
      </c>
    </row>
    <row r="1472" spans="1:7" x14ac:dyDescent="0.25">
      <c r="A1472" t="s">
        <v>1477</v>
      </c>
      <c r="B1472">
        <v>26152.45</v>
      </c>
      <c r="C1472">
        <v>26155.599999999999</v>
      </c>
      <c r="D1472">
        <v>26147.55</v>
      </c>
      <c r="E1472">
        <v>26151.8</v>
      </c>
      <c r="F1472" s="2">
        <f t="shared" si="44"/>
        <v>8.0499999999992724</v>
      </c>
      <c r="G1472" s="2">
        <f t="shared" si="45"/>
        <v>16.142002341278545</v>
      </c>
    </row>
    <row r="1473" spans="1:7" x14ac:dyDescent="0.25">
      <c r="A1473" t="s">
        <v>1478</v>
      </c>
      <c r="B1473">
        <v>26151.599999999999</v>
      </c>
      <c r="C1473">
        <v>26157</v>
      </c>
      <c r="D1473">
        <v>26150.1</v>
      </c>
      <c r="E1473">
        <v>26155.95</v>
      </c>
      <c r="F1473" s="2">
        <f t="shared" si="44"/>
        <v>6.9000000000014552</v>
      </c>
      <c r="G1473" s="2">
        <f t="shared" si="45"/>
        <v>15.481859316901609</v>
      </c>
    </row>
    <row r="1474" spans="1:7" x14ac:dyDescent="0.25">
      <c r="A1474" t="s">
        <v>1479</v>
      </c>
      <c r="B1474">
        <v>26155.8</v>
      </c>
      <c r="C1474">
        <v>26158.7</v>
      </c>
      <c r="D1474">
        <v>26144.35</v>
      </c>
      <c r="E1474">
        <v>26151.45</v>
      </c>
      <c r="F1474" s="2">
        <f t="shared" si="44"/>
        <v>14.350000000002183</v>
      </c>
      <c r="G1474" s="2">
        <f t="shared" si="45"/>
        <v>15.401012222837364</v>
      </c>
    </row>
    <row r="1475" spans="1:7" x14ac:dyDescent="0.25">
      <c r="A1475" t="s">
        <v>1480</v>
      </c>
      <c r="B1475">
        <v>26150.799999999999</v>
      </c>
      <c r="C1475">
        <v>26167.95</v>
      </c>
      <c r="D1475">
        <v>26149.9</v>
      </c>
      <c r="E1475">
        <v>26165.45</v>
      </c>
      <c r="F1475" s="2">
        <f t="shared" ref="F1475:F1538" si="46">MAX(C1475-D1475,ABS(C1475-E1474),ABS(D1475-E1474))</f>
        <v>18.049999999999272</v>
      </c>
      <c r="G1475" s="2">
        <f t="shared" si="45"/>
        <v>15.590225635491787</v>
      </c>
    </row>
    <row r="1476" spans="1:7" x14ac:dyDescent="0.25">
      <c r="A1476" t="s">
        <v>1481</v>
      </c>
      <c r="B1476">
        <v>26164.95</v>
      </c>
      <c r="C1476">
        <v>26166.2</v>
      </c>
      <c r="D1476">
        <v>26129.7</v>
      </c>
      <c r="E1476">
        <v>26130.55</v>
      </c>
      <c r="F1476" s="2">
        <f t="shared" si="46"/>
        <v>36.5</v>
      </c>
      <c r="G1476" s="2">
        <f t="shared" si="45"/>
        <v>17.083780947242374</v>
      </c>
    </row>
    <row r="1477" spans="1:7" x14ac:dyDescent="0.25">
      <c r="A1477" t="s">
        <v>1482</v>
      </c>
      <c r="B1477">
        <v>26130.5</v>
      </c>
      <c r="C1477">
        <v>26157.35</v>
      </c>
      <c r="D1477">
        <v>26130.35</v>
      </c>
      <c r="E1477">
        <v>26154.45</v>
      </c>
      <c r="F1477" s="2">
        <f t="shared" si="46"/>
        <v>27</v>
      </c>
      <c r="G1477" s="2">
        <f t="shared" si="45"/>
        <v>17.792082308153631</v>
      </c>
    </row>
    <row r="1478" spans="1:7" x14ac:dyDescent="0.25">
      <c r="A1478" t="s">
        <v>1483</v>
      </c>
      <c r="B1478">
        <v>26155.35</v>
      </c>
      <c r="C1478">
        <v>26161.35</v>
      </c>
      <c r="D1478">
        <v>26145.200000000001</v>
      </c>
      <c r="E1478">
        <v>26146.6</v>
      </c>
      <c r="F1478" s="2">
        <f t="shared" si="46"/>
        <v>16.149999999997817</v>
      </c>
      <c r="G1478" s="2">
        <f t="shared" si="45"/>
        <v>17.674790714713929</v>
      </c>
    </row>
    <row r="1479" spans="1:7" x14ac:dyDescent="0.25">
      <c r="A1479" t="s">
        <v>1484</v>
      </c>
      <c r="B1479">
        <v>26146.85</v>
      </c>
      <c r="C1479">
        <v>26154.65</v>
      </c>
      <c r="D1479">
        <v>26141.1</v>
      </c>
      <c r="E1479">
        <v>26146.05</v>
      </c>
      <c r="F1479" s="2">
        <f t="shared" si="46"/>
        <v>13.55000000000291</v>
      </c>
      <c r="G1479" s="2">
        <f t="shared" si="45"/>
        <v>17.380162806520286</v>
      </c>
    </row>
    <row r="1480" spans="1:7" x14ac:dyDescent="0.25">
      <c r="A1480" t="s">
        <v>1485</v>
      </c>
      <c r="B1480">
        <v>26146.35</v>
      </c>
      <c r="C1480">
        <v>26148.3</v>
      </c>
      <c r="D1480">
        <v>26137.95</v>
      </c>
      <c r="E1480">
        <v>26146.799999999999</v>
      </c>
      <c r="F1480" s="2">
        <f t="shared" si="46"/>
        <v>10.349999999998545</v>
      </c>
      <c r="G1480" s="2">
        <f t="shared" si="45"/>
        <v>16.878008320340161</v>
      </c>
    </row>
    <row r="1481" spans="1:7" x14ac:dyDescent="0.25">
      <c r="A1481" t="s">
        <v>1486</v>
      </c>
      <c r="B1481">
        <v>26146.1</v>
      </c>
      <c r="C1481">
        <v>26149.55</v>
      </c>
      <c r="D1481">
        <v>26139.25</v>
      </c>
      <c r="E1481">
        <v>26146.85</v>
      </c>
      <c r="F1481" s="2">
        <f t="shared" si="46"/>
        <v>10.299999999999272</v>
      </c>
      <c r="G1481" s="2">
        <f t="shared" si="45"/>
        <v>16.408150583172954</v>
      </c>
    </row>
    <row r="1482" spans="1:7" x14ac:dyDescent="0.25">
      <c r="A1482" t="s">
        <v>1487</v>
      </c>
      <c r="B1482">
        <v>26146.3</v>
      </c>
      <c r="C1482">
        <v>26161.9</v>
      </c>
      <c r="D1482">
        <v>26145.85</v>
      </c>
      <c r="E1482">
        <v>26158.400000000001</v>
      </c>
      <c r="F1482" s="2">
        <f t="shared" si="46"/>
        <v>16.05000000000291</v>
      </c>
      <c r="G1482" s="2">
        <f t="shared" si="45"/>
        <v>16.382568398660808</v>
      </c>
    </row>
    <row r="1483" spans="1:7" x14ac:dyDescent="0.25">
      <c r="A1483" t="s">
        <v>1488</v>
      </c>
      <c r="B1483">
        <v>26159.15</v>
      </c>
      <c r="C1483">
        <v>26163.200000000001</v>
      </c>
      <c r="D1483">
        <v>26153.95</v>
      </c>
      <c r="E1483">
        <v>26157.4</v>
      </c>
      <c r="F1483" s="2">
        <f t="shared" si="46"/>
        <v>9.25</v>
      </c>
      <c r="G1483" s="2">
        <f t="shared" si="45"/>
        <v>15.873099227327893</v>
      </c>
    </row>
    <row r="1484" spans="1:7" x14ac:dyDescent="0.25">
      <c r="A1484" t="s">
        <v>1489</v>
      </c>
      <c r="B1484">
        <v>26157.1</v>
      </c>
      <c r="C1484">
        <v>26172.05</v>
      </c>
      <c r="D1484">
        <v>26153.200000000001</v>
      </c>
      <c r="E1484">
        <v>26168</v>
      </c>
      <c r="F1484" s="2">
        <f t="shared" si="46"/>
        <v>18.849999999998545</v>
      </c>
      <c r="G1484" s="2">
        <f t="shared" si="45"/>
        <v>16.085734996804369</v>
      </c>
    </row>
    <row r="1485" spans="1:7" x14ac:dyDescent="0.25">
      <c r="A1485" t="s">
        <v>1490</v>
      </c>
      <c r="B1485">
        <v>26169.05</v>
      </c>
      <c r="C1485">
        <v>26176.2</v>
      </c>
      <c r="D1485">
        <v>26162.6</v>
      </c>
      <c r="E1485">
        <v>26163.05</v>
      </c>
      <c r="F1485" s="2">
        <f t="shared" si="46"/>
        <v>13.600000000002183</v>
      </c>
      <c r="G1485" s="2">
        <f t="shared" si="45"/>
        <v>15.908182497032785</v>
      </c>
    </row>
    <row r="1486" spans="1:7" x14ac:dyDescent="0.25">
      <c r="A1486" t="s">
        <v>1491</v>
      </c>
      <c r="B1486">
        <v>26162.6</v>
      </c>
      <c r="C1486">
        <v>26170.15</v>
      </c>
      <c r="D1486">
        <v>26160.799999999999</v>
      </c>
      <c r="E1486">
        <v>26168</v>
      </c>
      <c r="F1486" s="2">
        <f t="shared" si="46"/>
        <v>9.3500000000021828</v>
      </c>
      <c r="G1486" s="2">
        <f t="shared" si="45"/>
        <v>15.439740890102028</v>
      </c>
    </row>
    <row r="1487" spans="1:7" x14ac:dyDescent="0.25">
      <c r="A1487" t="s">
        <v>1492</v>
      </c>
      <c r="B1487">
        <v>26166.85</v>
      </c>
      <c r="C1487">
        <v>26175.1</v>
      </c>
      <c r="D1487">
        <v>26161.599999999999</v>
      </c>
      <c r="E1487">
        <v>26171.200000000001</v>
      </c>
      <c r="F1487" s="2">
        <f t="shared" si="46"/>
        <v>13.5</v>
      </c>
      <c r="G1487" s="2">
        <f t="shared" si="45"/>
        <v>15.301187969380454</v>
      </c>
    </row>
    <row r="1488" spans="1:7" x14ac:dyDescent="0.25">
      <c r="A1488" t="s">
        <v>1493</v>
      </c>
      <c r="B1488">
        <v>26171.05</v>
      </c>
      <c r="C1488">
        <v>26178</v>
      </c>
      <c r="D1488">
        <v>26154.7</v>
      </c>
      <c r="E1488">
        <v>26160.95</v>
      </c>
      <c r="F1488" s="2">
        <f t="shared" si="46"/>
        <v>23.299999999999272</v>
      </c>
      <c r="G1488" s="2">
        <f t="shared" ref="G1488:G1551" si="47">(G1487*13+F1488)/14</f>
        <v>15.872531685853227</v>
      </c>
    </row>
    <row r="1489" spans="1:7" x14ac:dyDescent="0.25">
      <c r="A1489" t="s">
        <v>1494</v>
      </c>
      <c r="B1489">
        <v>26160.55</v>
      </c>
      <c r="C1489">
        <v>26162.6</v>
      </c>
      <c r="D1489">
        <v>26151.9</v>
      </c>
      <c r="E1489">
        <v>26152.400000000001</v>
      </c>
      <c r="F1489" s="2">
        <f t="shared" si="46"/>
        <v>10.69999999999709</v>
      </c>
      <c r="G1489" s="2">
        <f t="shared" si="47"/>
        <v>15.503065136863503</v>
      </c>
    </row>
    <row r="1490" spans="1:7" x14ac:dyDescent="0.25">
      <c r="A1490" t="s">
        <v>1495</v>
      </c>
      <c r="B1490">
        <v>26152.15</v>
      </c>
      <c r="C1490">
        <v>26164.3</v>
      </c>
      <c r="D1490">
        <v>26149.3</v>
      </c>
      <c r="E1490">
        <v>26162.5</v>
      </c>
      <c r="F1490" s="2">
        <f t="shared" si="46"/>
        <v>15</v>
      </c>
      <c r="G1490" s="2">
        <f t="shared" si="47"/>
        <v>15.467131912801824</v>
      </c>
    </row>
    <row r="1491" spans="1:7" x14ac:dyDescent="0.25">
      <c r="A1491" t="s">
        <v>1496</v>
      </c>
      <c r="B1491">
        <v>26162.55</v>
      </c>
      <c r="C1491">
        <v>26166.25</v>
      </c>
      <c r="D1491">
        <v>26159.3</v>
      </c>
      <c r="E1491">
        <v>26164.3</v>
      </c>
      <c r="F1491" s="2">
        <f t="shared" si="46"/>
        <v>6.9500000000007276</v>
      </c>
      <c r="G1491" s="2">
        <f t="shared" si="47"/>
        <v>14.858765347601745</v>
      </c>
    </row>
    <row r="1492" spans="1:7" x14ac:dyDescent="0.25">
      <c r="A1492" t="s">
        <v>1497</v>
      </c>
      <c r="B1492">
        <v>26164.65</v>
      </c>
      <c r="C1492">
        <v>26166.35</v>
      </c>
      <c r="D1492">
        <v>26157.9</v>
      </c>
      <c r="E1492">
        <v>26159.65</v>
      </c>
      <c r="F1492" s="2">
        <f t="shared" si="46"/>
        <v>8.4499999999970896</v>
      </c>
      <c r="G1492" s="2">
        <f t="shared" si="47"/>
        <v>14.400996394201412</v>
      </c>
    </row>
    <row r="1493" spans="1:7" x14ac:dyDescent="0.25">
      <c r="A1493" t="s">
        <v>1498</v>
      </c>
      <c r="B1493">
        <v>26160.35</v>
      </c>
      <c r="C1493">
        <v>26163.85</v>
      </c>
      <c r="D1493">
        <v>26152.7</v>
      </c>
      <c r="E1493">
        <v>26154.400000000001</v>
      </c>
      <c r="F1493" s="2">
        <f t="shared" si="46"/>
        <v>11.149999999997817</v>
      </c>
      <c r="G1493" s="2">
        <f t="shared" si="47"/>
        <v>14.168782366044013</v>
      </c>
    </row>
    <row r="1494" spans="1:7" x14ac:dyDescent="0.25">
      <c r="A1494" t="s">
        <v>1499</v>
      </c>
      <c r="B1494">
        <v>26154</v>
      </c>
      <c r="C1494">
        <v>26164</v>
      </c>
      <c r="D1494">
        <v>26150.9</v>
      </c>
      <c r="E1494">
        <v>26155.4</v>
      </c>
      <c r="F1494" s="2">
        <f t="shared" si="46"/>
        <v>13.099999999998545</v>
      </c>
      <c r="G1494" s="2">
        <f t="shared" si="47"/>
        <v>14.092440768469336</v>
      </c>
    </row>
    <row r="1495" spans="1:7" x14ac:dyDescent="0.25">
      <c r="A1495" t="s">
        <v>1500</v>
      </c>
      <c r="B1495">
        <v>26156.05</v>
      </c>
      <c r="C1495">
        <v>26165.8</v>
      </c>
      <c r="D1495">
        <v>26155.95</v>
      </c>
      <c r="E1495">
        <v>26160.400000000001</v>
      </c>
      <c r="F1495" s="2">
        <f t="shared" si="46"/>
        <v>10.399999999997817</v>
      </c>
      <c r="G1495" s="2">
        <f t="shared" si="47"/>
        <v>13.828694999292798</v>
      </c>
    </row>
    <row r="1496" spans="1:7" x14ac:dyDescent="0.25">
      <c r="A1496" t="s">
        <v>1501</v>
      </c>
      <c r="B1496">
        <v>26163.200000000001</v>
      </c>
      <c r="C1496">
        <v>26166</v>
      </c>
      <c r="D1496">
        <v>26137.65</v>
      </c>
      <c r="E1496">
        <v>26161.8</v>
      </c>
      <c r="F1496" s="2">
        <f t="shared" si="46"/>
        <v>28.349999999998545</v>
      </c>
      <c r="G1496" s="2">
        <f t="shared" si="47"/>
        <v>14.865931070771779</v>
      </c>
    </row>
    <row r="1497" spans="1:7" x14ac:dyDescent="0.25">
      <c r="A1497" t="s">
        <v>1502</v>
      </c>
      <c r="B1497">
        <v>26162.95</v>
      </c>
      <c r="C1497">
        <v>26168.6</v>
      </c>
      <c r="D1497">
        <v>26151.05</v>
      </c>
      <c r="E1497">
        <v>26151.7</v>
      </c>
      <c r="F1497" s="2">
        <f t="shared" si="46"/>
        <v>17.549999999999272</v>
      </c>
      <c r="G1497" s="2">
        <f t="shared" si="47"/>
        <v>15.057650280002315</v>
      </c>
    </row>
    <row r="1498" spans="1:7" x14ac:dyDescent="0.25">
      <c r="A1498" t="s">
        <v>1503</v>
      </c>
      <c r="B1498">
        <v>26152.65</v>
      </c>
      <c r="C1498">
        <v>26154.15</v>
      </c>
      <c r="D1498">
        <v>26135.95</v>
      </c>
      <c r="E1498">
        <v>26142.85</v>
      </c>
      <c r="F1498" s="2">
        <f t="shared" si="46"/>
        <v>18.200000000000728</v>
      </c>
      <c r="G1498" s="2">
        <f t="shared" si="47"/>
        <v>15.282103831430774</v>
      </c>
    </row>
    <row r="1499" spans="1:7" x14ac:dyDescent="0.25">
      <c r="A1499" t="s">
        <v>1504</v>
      </c>
      <c r="B1499">
        <v>26142.55</v>
      </c>
      <c r="C1499">
        <v>26146.2</v>
      </c>
      <c r="D1499">
        <v>26126.799999999999</v>
      </c>
      <c r="E1499">
        <v>26143.599999999999</v>
      </c>
      <c r="F1499" s="2">
        <f t="shared" si="46"/>
        <v>19.400000000001455</v>
      </c>
      <c r="G1499" s="2">
        <f t="shared" si="47"/>
        <v>15.576239272042967</v>
      </c>
    </row>
    <row r="1500" spans="1:7" x14ac:dyDescent="0.25">
      <c r="A1500" t="s">
        <v>1505</v>
      </c>
      <c r="B1500">
        <v>26144.6</v>
      </c>
      <c r="C1500">
        <v>26145.45</v>
      </c>
      <c r="D1500">
        <v>26134.65</v>
      </c>
      <c r="E1500">
        <v>26138.05</v>
      </c>
      <c r="F1500" s="2">
        <f t="shared" si="46"/>
        <v>10.799999999999272</v>
      </c>
      <c r="G1500" s="2">
        <f t="shared" si="47"/>
        <v>15.235079324039846</v>
      </c>
    </row>
    <row r="1501" spans="1:7" x14ac:dyDescent="0.25">
      <c r="A1501" t="s">
        <v>1506</v>
      </c>
      <c r="B1501">
        <v>26139.55</v>
      </c>
      <c r="C1501">
        <v>26145.15</v>
      </c>
      <c r="D1501">
        <v>26129.1</v>
      </c>
      <c r="E1501">
        <v>26140.25</v>
      </c>
      <c r="F1501" s="2">
        <f t="shared" si="46"/>
        <v>16.05000000000291</v>
      </c>
      <c r="G1501" s="2">
        <f t="shared" si="47"/>
        <v>15.293287943751494</v>
      </c>
    </row>
    <row r="1502" spans="1:7" x14ac:dyDescent="0.25">
      <c r="A1502" t="s">
        <v>1507</v>
      </c>
      <c r="B1502">
        <v>26155.65</v>
      </c>
      <c r="C1502">
        <v>26182.65</v>
      </c>
      <c r="D1502">
        <v>26118.400000000001</v>
      </c>
      <c r="E1502">
        <v>26181.65</v>
      </c>
      <c r="F1502" s="2">
        <f t="shared" si="46"/>
        <v>64.25</v>
      </c>
      <c r="G1502" s="2">
        <f t="shared" si="47"/>
        <v>18.790195947769242</v>
      </c>
    </row>
    <row r="1503" spans="1:7" x14ac:dyDescent="0.25">
      <c r="A1503" t="s">
        <v>1508</v>
      </c>
      <c r="B1503">
        <v>26183.35</v>
      </c>
      <c r="C1503">
        <v>26202.35</v>
      </c>
      <c r="D1503">
        <v>26178.5</v>
      </c>
      <c r="E1503">
        <v>26192.45</v>
      </c>
      <c r="F1503" s="2">
        <f t="shared" si="46"/>
        <v>23.849999999998545</v>
      </c>
      <c r="G1503" s="2">
        <f t="shared" si="47"/>
        <v>19.151610522928479</v>
      </c>
    </row>
    <row r="1504" spans="1:7" x14ac:dyDescent="0.25">
      <c r="A1504" t="s">
        <v>1509</v>
      </c>
      <c r="B1504">
        <v>26192.6</v>
      </c>
      <c r="C1504">
        <v>26210.400000000001</v>
      </c>
      <c r="D1504">
        <v>26181.15</v>
      </c>
      <c r="E1504">
        <v>26208.1</v>
      </c>
      <c r="F1504" s="2">
        <f t="shared" si="46"/>
        <v>29.25</v>
      </c>
      <c r="G1504" s="2">
        <f t="shared" si="47"/>
        <v>19.872924057005015</v>
      </c>
    </row>
    <row r="1505" spans="1:7" x14ac:dyDescent="0.25">
      <c r="A1505" t="s">
        <v>1510</v>
      </c>
      <c r="B1505">
        <v>26207</v>
      </c>
      <c r="C1505">
        <v>26216.2</v>
      </c>
      <c r="D1505">
        <v>26196.15</v>
      </c>
      <c r="E1505">
        <v>26197.65</v>
      </c>
      <c r="F1505" s="2">
        <f t="shared" si="46"/>
        <v>20.049999999999272</v>
      </c>
      <c r="G1505" s="2">
        <f t="shared" si="47"/>
        <v>19.88557233864746</v>
      </c>
    </row>
    <row r="1506" spans="1:7" x14ac:dyDescent="0.25">
      <c r="A1506" t="s">
        <v>1511</v>
      </c>
      <c r="B1506">
        <v>26199.3</v>
      </c>
      <c r="C1506">
        <v>26212.75</v>
      </c>
      <c r="D1506">
        <v>26195.9</v>
      </c>
      <c r="E1506">
        <v>26211.65</v>
      </c>
      <c r="F1506" s="2">
        <f t="shared" si="46"/>
        <v>16.849999999998545</v>
      </c>
      <c r="G1506" s="2">
        <f t="shared" si="47"/>
        <v>19.668745743029682</v>
      </c>
    </row>
    <row r="1507" spans="1:7" x14ac:dyDescent="0.25">
      <c r="A1507" t="s">
        <v>1512</v>
      </c>
      <c r="B1507">
        <v>26211.75</v>
      </c>
      <c r="C1507">
        <v>26249.65</v>
      </c>
      <c r="D1507">
        <v>26210.7</v>
      </c>
      <c r="E1507">
        <v>26248.05</v>
      </c>
      <c r="F1507" s="2">
        <f t="shared" si="46"/>
        <v>38.950000000000728</v>
      </c>
      <c r="G1507" s="2">
        <f t="shared" si="47"/>
        <v>21.045978189956184</v>
      </c>
    </row>
    <row r="1508" spans="1:7" x14ac:dyDescent="0.25">
      <c r="A1508" t="s">
        <v>1513</v>
      </c>
      <c r="B1508">
        <v>26248.35</v>
      </c>
      <c r="C1508">
        <v>26257.4</v>
      </c>
      <c r="D1508">
        <v>26243.65</v>
      </c>
      <c r="E1508">
        <v>26253.8</v>
      </c>
      <c r="F1508" s="2">
        <f t="shared" si="46"/>
        <v>13.75</v>
      </c>
      <c r="G1508" s="2">
        <f t="shared" si="47"/>
        <v>20.524836890673601</v>
      </c>
    </row>
    <row r="1509" spans="1:7" x14ac:dyDescent="0.25">
      <c r="A1509" t="s">
        <v>1514</v>
      </c>
      <c r="B1509">
        <v>26253.95</v>
      </c>
      <c r="C1509">
        <v>26272.85</v>
      </c>
      <c r="D1509">
        <v>26253.75</v>
      </c>
      <c r="E1509">
        <v>26268</v>
      </c>
      <c r="F1509" s="2">
        <f t="shared" si="46"/>
        <v>19.099999999998545</v>
      </c>
      <c r="G1509" s="2">
        <f t="shared" si="47"/>
        <v>20.423062827053958</v>
      </c>
    </row>
    <row r="1510" spans="1:7" x14ac:dyDescent="0.25">
      <c r="A1510" t="s">
        <v>1515</v>
      </c>
      <c r="B1510">
        <v>26268.3</v>
      </c>
      <c r="C1510">
        <v>26268.75</v>
      </c>
      <c r="D1510">
        <v>26253.55</v>
      </c>
      <c r="E1510">
        <v>26254.6</v>
      </c>
      <c r="F1510" s="2">
        <f t="shared" si="46"/>
        <v>15.200000000000728</v>
      </c>
      <c r="G1510" s="2">
        <f t="shared" si="47"/>
        <v>20.049986910835873</v>
      </c>
    </row>
    <row r="1511" spans="1:7" x14ac:dyDescent="0.25">
      <c r="A1511" t="s">
        <v>1516</v>
      </c>
      <c r="B1511">
        <v>26254.1</v>
      </c>
      <c r="C1511">
        <v>26261</v>
      </c>
      <c r="D1511">
        <v>26246.5</v>
      </c>
      <c r="E1511">
        <v>26251.95</v>
      </c>
      <c r="F1511" s="2">
        <f t="shared" si="46"/>
        <v>14.5</v>
      </c>
      <c r="G1511" s="2">
        <f t="shared" si="47"/>
        <v>19.653559274347597</v>
      </c>
    </row>
    <row r="1512" spans="1:7" x14ac:dyDescent="0.25">
      <c r="A1512" t="s">
        <v>1517</v>
      </c>
      <c r="B1512">
        <v>26252.6</v>
      </c>
      <c r="C1512">
        <v>26254.799999999999</v>
      </c>
      <c r="D1512">
        <v>26239.45</v>
      </c>
      <c r="E1512">
        <v>26239.7</v>
      </c>
      <c r="F1512" s="2">
        <f t="shared" si="46"/>
        <v>15.349999999998545</v>
      </c>
      <c r="G1512" s="2">
        <f t="shared" si="47"/>
        <v>19.346162183322665</v>
      </c>
    </row>
    <row r="1513" spans="1:7" x14ac:dyDescent="0.25">
      <c r="A1513" t="s">
        <v>1518</v>
      </c>
      <c r="B1513">
        <v>26240.25</v>
      </c>
      <c r="C1513">
        <v>26255.85</v>
      </c>
      <c r="D1513">
        <v>26238.65</v>
      </c>
      <c r="E1513">
        <v>26254.65</v>
      </c>
      <c r="F1513" s="2">
        <f t="shared" si="46"/>
        <v>17.19999999999709</v>
      </c>
      <c r="G1513" s="2">
        <f t="shared" si="47"/>
        <v>19.192864884513693</v>
      </c>
    </row>
    <row r="1514" spans="1:7" x14ac:dyDescent="0.25">
      <c r="A1514" t="s">
        <v>1519</v>
      </c>
      <c r="B1514">
        <v>26254.9</v>
      </c>
      <c r="C1514">
        <v>26266.2</v>
      </c>
      <c r="D1514">
        <v>26248.3</v>
      </c>
      <c r="E1514">
        <v>26251.4</v>
      </c>
      <c r="F1514" s="2">
        <f t="shared" si="46"/>
        <v>17.900000000001455</v>
      </c>
      <c r="G1514" s="2">
        <f t="shared" si="47"/>
        <v>19.100517392762818</v>
      </c>
    </row>
    <row r="1515" spans="1:7" x14ac:dyDescent="0.25">
      <c r="A1515" t="s">
        <v>1520</v>
      </c>
      <c r="B1515">
        <v>26251.65</v>
      </c>
      <c r="C1515">
        <v>26256.7</v>
      </c>
      <c r="D1515">
        <v>26246.65</v>
      </c>
      <c r="E1515">
        <v>26252</v>
      </c>
      <c r="F1515" s="2">
        <f t="shared" si="46"/>
        <v>10.049999999999272</v>
      </c>
      <c r="G1515" s="2">
        <f t="shared" si="47"/>
        <v>18.454051864708276</v>
      </c>
    </row>
    <row r="1516" spans="1:7" x14ac:dyDescent="0.25">
      <c r="A1516" t="s">
        <v>1521</v>
      </c>
      <c r="B1516">
        <v>26252.25</v>
      </c>
      <c r="C1516">
        <v>26253.85</v>
      </c>
      <c r="D1516">
        <v>26243.9</v>
      </c>
      <c r="E1516">
        <v>26247.1</v>
      </c>
      <c r="F1516" s="2">
        <f t="shared" si="46"/>
        <v>9.9499999999970896</v>
      </c>
      <c r="G1516" s="2">
        <f t="shared" si="47"/>
        <v>17.846619588657479</v>
      </c>
    </row>
    <row r="1517" spans="1:7" x14ac:dyDescent="0.25">
      <c r="A1517" t="s">
        <v>1522</v>
      </c>
      <c r="B1517">
        <v>26246.799999999999</v>
      </c>
      <c r="C1517">
        <v>26247.45</v>
      </c>
      <c r="D1517">
        <v>26235.05</v>
      </c>
      <c r="E1517">
        <v>26240.25</v>
      </c>
      <c r="F1517" s="2">
        <f t="shared" si="46"/>
        <v>12.400000000001455</v>
      </c>
      <c r="G1517" s="2">
        <f t="shared" si="47"/>
        <v>17.457575332324904</v>
      </c>
    </row>
    <row r="1518" spans="1:7" x14ac:dyDescent="0.25">
      <c r="A1518" t="s">
        <v>1523</v>
      </c>
      <c r="B1518">
        <v>26239.9</v>
      </c>
      <c r="C1518">
        <v>26255.9</v>
      </c>
      <c r="D1518">
        <v>26239</v>
      </c>
      <c r="E1518">
        <v>26253.5</v>
      </c>
      <c r="F1518" s="2">
        <f t="shared" si="46"/>
        <v>16.900000000001455</v>
      </c>
      <c r="G1518" s="2">
        <f t="shared" si="47"/>
        <v>17.417748522873229</v>
      </c>
    </row>
    <row r="1519" spans="1:7" x14ac:dyDescent="0.25">
      <c r="A1519" t="s">
        <v>1524</v>
      </c>
      <c r="B1519">
        <v>26254.65</v>
      </c>
      <c r="C1519">
        <v>26259.95</v>
      </c>
      <c r="D1519">
        <v>26248.75</v>
      </c>
      <c r="E1519">
        <v>26253.65</v>
      </c>
      <c r="F1519" s="2">
        <f t="shared" si="46"/>
        <v>11.200000000000728</v>
      </c>
      <c r="G1519" s="2">
        <f t="shared" si="47"/>
        <v>16.973623628382335</v>
      </c>
    </row>
    <row r="1520" spans="1:7" x14ac:dyDescent="0.25">
      <c r="A1520" t="s">
        <v>1525</v>
      </c>
      <c r="B1520">
        <v>26253.7</v>
      </c>
      <c r="C1520">
        <v>26264.3</v>
      </c>
      <c r="D1520">
        <v>26252.05</v>
      </c>
      <c r="E1520">
        <v>26261.45</v>
      </c>
      <c r="F1520" s="2">
        <f t="shared" si="46"/>
        <v>12.25</v>
      </c>
      <c r="G1520" s="2">
        <f t="shared" si="47"/>
        <v>16.636221940640741</v>
      </c>
    </row>
    <row r="1521" spans="1:7" x14ac:dyDescent="0.25">
      <c r="A1521" t="s">
        <v>1526</v>
      </c>
      <c r="B1521">
        <v>26261.35</v>
      </c>
      <c r="C1521">
        <v>26267.85</v>
      </c>
      <c r="D1521">
        <v>26256.15</v>
      </c>
      <c r="E1521">
        <v>26258.3</v>
      </c>
      <c r="F1521" s="2">
        <f t="shared" si="46"/>
        <v>11.69999999999709</v>
      </c>
      <c r="G1521" s="2">
        <f t="shared" si="47"/>
        <v>16.283634659166193</v>
      </c>
    </row>
    <row r="1522" spans="1:7" x14ac:dyDescent="0.25">
      <c r="A1522" t="s">
        <v>1527</v>
      </c>
      <c r="B1522">
        <v>26258.2</v>
      </c>
      <c r="C1522">
        <v>26264.2</v>
      </c>
      <c r="D1522">
        <v>26252.7</v>
      </c>
      <c r="E1522">
        <v>26263.35</v>
      </c>
      <c r="F1522" s="2">
        <f t="shared" si="46"/>
        <v>11.5</v>
      </c>
      <c r="G1522" s="2">
        <f t="shared" si="47"/>
        <v>15.941946469225751</v>
      </c>
    </row>
    <row r="1523" spans="1:7" x14ac:dyDescent="0.25">
      <c r="A1523" t="s">
        <v>1528</v>
      </c>
      <c r="B1523">
        <v>26262.7</v>
      </c>
      <c r="C1523">
        <v>26265.05</v>
      </c>
      <c r="D1523">
        <v>26253.75</v>
      </c>
      <c r="E1523">
        <v>26257</v>
      </c>
      <c r="F1523" s="2">
        <f t="shared" si="46"/>
        <v>11.299999999999272</v>
      </c>
      <c r="G1523" s="2">
        <f t="shared" si="47"/>
        <v>15.610378864281003</v>
      </c>
    </row>
    <row r="1524" spans="1:7" x14ac:dyDescent="0.25">
      <c r="A1524" t="s">
        <v>1529</v>
      </c>
      <c r="B1524">
        <v>26256.55</v>
      </c>
      <c r="C1524">
        <v>26260.1</v>
      </c>
      <c r="D1524">
        <v>26248.05</v>
      </c>
      <c r="E1524">
        <v>26252</v>
      </c>
      <c r="F1524" s="2">
        <f t="shared" si="46"/>
        <v>12.049999999999272</v>
      </c>
      <c r="G1524" s="2">
        <f t="shared" si="47"/>
        <v>15.35606608826088</v>
      </c>
    </row>
    <row r="1525" spans="1:7" x14ac:dyDescent="0.25">
      <c r="A1525" t="s">
        <v>1530</v>
      </c>
      <c r="B1525">
        <v>26251.85</v>
      </c>
      <c r="C1525">
        <v>26257.7</v>
      </c>
      <c r="D1525">
        <v>26243.3</v>
      </c>
      <c r="E1525">
        <v>26254.05</v>
      </c>
      <c r="F1525" s="2">
        <f t="shared" si="46"/>
        <v>14.400000000001455</v>
      </c>
      <c r="G1525" s="2">
        <f t="shared" si="47"/>
        <v>15.287775653385207</v>
      </c>
    </row>
    <row r="1526" spans="1:7" x14ac:dyDescent="0.25">
      <c r="A1526" t="s">
        <v>1531</v>
      </c>
      <c r="B1526">
        <v>26253.3</v>
      </c>
      <c r="C1526">
        <v>26265.5</v>
      </c>
      <c r="D1526">
        <v>26252.75</v>
      </c>
      <c r="E1526">
        <v>26262.1</v>
      </c>
      <c r="F1526" s="2">
        <f t="shared" si="46"/>
        <v>12.75</v>
      </c>
      <c r="G1526" s="2">
        <f t="shared" si="47"/>
        <v>15.106505963857691</v>
      </c>
    </row>
    <row r="1527" spans="1:7" x14ac:dyDescent="0.25">
      <c r="A1527" t="s">
        <v>1532</v>
      </c>
      <c r="B1527">
        <v>26261.55</v>
      </c>
      <c r="C1527">
        <v>26269.65</v>
      </c>
      <c r="D1527">
        <v>26259.7</v>
      </c>
      <c r="E1527">
        <v>26265.599999999999</v>
      </c>
      <c r="F1527" s="2">
        <f t="shared" si="46"/>
        <v>9.9500000000007276</v>
      </c>
      <c r="G1527" s="2">
        <f t="shared" si="47"/>
        <v>14.73818410929648</v>
      </c>
    </row>
    <row r="1528" spans="1:7" x14ac:dyDescent="0.25">
      <c r="A1528" t="s">
        <v>1533</v>
      </c>
      <c r="B1528">
        <v>26265.9</v>
      </c>
      <c r="C1528">
        <v>26275.05</v>
      </c>
      <c r="D1528">
        <v>26262.7</v>
      </c>
      <c r="E1528">
        <v>26273.25</v>
      </c>
      <c r="F1528" s="2">
        <f t="shared" si="46"/>
        <v>12.349999999998545</v>
      </c>
      <c r="G1528" s="2">
        <f t="shared" si="47"/>
        <v>14.567599530060914</v>
      </c>
    </row>
    <row r="1529" spans="1:7" x14ac:dyDescent="0.25">
      <c r="A1529" t="s">
        <v>1534</v>
      </c>
      <c r="B1529">
        <v>26273.35</v>
      </c>
      <c r="C1529">
        <v>26286.45</v>
      </c>
      <c r="D1529">
        <v>26270.7</v>
      </c>
      <c r="E1529">
        <v>26284.55</v>
      </c>
      <c r="F1529" s="2">
        <f t="shared" si="46"/>
        <v>15.75</v>
      </c>
      <c r="G1529" s="2">
        <f t="shared" si="47"/>
        <v>14.652056706485135</v>
      </c>
    </row>
    <row r="1530" spans="1:7" x14ac:dyDescent="0.25">
      <c r="A1530" t="s">
        <v>1535</v>
      </c>
      <c r="B1530">
        <v>26284.799999999999</v>
      </c>
      <c r="C1530">
        <v>26286.6</v>
      </c>
      <c r="D1530">
        <v>26279.35</v>
      </c>
      <c r="E1530">
        <v>26284</v>
      </c>
      <c r="F1530" s="2">
        <f t="shared" si="46"/>
        <v>7.25</v>
      </c>
      <c r="G1530" s="2">
        <f t="shared" si="47"/>
        <v>14.123338370307625</v>
      </c>
    </row>
    <row r="1531" spans="1:7" x14ac:dyDescent="0.25">
      <c r="A1531" t="s">
        <v>1536</v>
      </c>
      <c r="B1531">
        <v>26283.85</v>
      </c>
      <c r="C1531">
        <v>26289.05</v>
      </c>
      <c r="D1531">
        <v>26276.7</v>
      </c>
      <c r="E1531">
        <v>26285.5</v>
      </c>
      <c r="F1531" s="2">
        <f t="shared" si="46"/>
        <v>12.349999999998545</v>
      </c>
      <c r="G1531" s="2">
        <f t="shared" si="47"/>
        <v>13.996671343856976</v>
      </c>
    </row>
    <row r="1532" spans="1:7" x14ac:dyDescent="0.25">
      <c r="A1532" t="s">
        <v>1537</v>
      </c>
      <c r="B1532">
        <v>26285.599999999999</v>
      </c>
      <c r="C1532">
        <v>26291.200000000001</v>
      </c>
      <c r="D1532">
        <v>26280.55</v>
      </c>
      <c r="E1532">
        <v>26290.2</v>
      </c>
      <c r="F1532" s="2">
        <f t="shared" si="46"/>
        <v>10.650000000001455</v>
      </c>
      <c r="G1532" s="2">
        <f t="shared" si="47"/>
        <v>13.757623390724438</v>
      </c>
    </row>
    <row r="1533" spans="1:7" x14ac:dyDescent="0.25">
      <c r="A1533" t="s">
        <v>1538</v>
      </c>
      <c r="B1533">
        <v>26289.85</v>
      </c>
      <c r="C1533">
        <v>26298.7</v>
      </c>
      <c r="D1533">
        <v>26286.95</v>
      </c>
      <c r="E1533">
        <v>26294.6</v>
      </c>
      <c r="F1533" s="2">
        <f t="shared" si="46"/>
        <v>11.75</v>
      </c>
      <c r="G1533" s="2">
        <f t="shared" si="47"/>
        <v>13.614221719958406</v>
      </c>
    </row>
    <row r="1534" spans="1:7" x14ac:dyDescent="0.25">
      <c r="A1534" t="s">
        <v>1539</v>
      </c>
      <c r="B1534">
        <v>26294.65</v>
      </c>
      <c r="C1534">
        <v>26294.799999999999</v>
      </c>
      <c r="D1534">
        <v>26278.1</v>
      </c>
      <c r="E1534">
        <v>26280</v>
      </c>
      <c r="F1534" s="2">
        <f t="shared" si="46"/>
        <v>16.700000000000728</v>
      </c>
      <c r="G1534" s="2">
        <f t="shared" si="47"/>
        <v>13.834634454247142</v>
      </c>
    </row>
    <row r="1535" spans="1:7" x14ac:dyDescent="0.25">
      <c r="A1535" t="s">
        <v>1540</v>
      </c>
      <c r="B1535">
        <v>26280.7</v>
      </c>
      <c r="C1535">
        <v>26288.5</v>
      </c>
      <c r="D1535">
        <v>26275.05</v>
      </c>
      <c r="E1535">
        <v>26287.1</v>
      </c>
      <c r="F1535" s="2">
        <f t="shared" si="46"/>
        <v>13.450000000000728</v>
      </c>
      <c r="G1535" s="2">
        <f t="shared" si="47"/>
        <v>13.807160564658114</v>
      </c>
    </row>
    <row r="1536" spans="1:7" x14ac:dyDescent="0.25">
      <c r="A1536" t="s">
        <v>1541</v>
      </c>
      <c r="B1536">
        <v>26287.75</v>
      </c>
      <c r="C1536">
        <v>26291.200000000001</v>
      </c>
      <c r="D1536">
        <v>26283.75</v>
      </c>
      <c r="E1536">
        <v>26286.35</v>
      </c>
      <c r="F1536" s="2">
        <f t="shared" si="46"/>
        <v>7.4500000000007276</v>
      </c>
      <c r="G1536" s="2">
        <f t="shared" si="47"/>
        <v>13.353077667182587</v>
      </c>
    </row>
    <row r="1537" spans="1:7" x14ac:dyDescent="0.25">
      <c r="A1537" t="s">
        <v>1542</v>
      </c>
      <c r="B1537">
        <v>26286.55</v>
      </c>
      <c r="C1537">
        <v>26290.1</v>
      </c>
      <c r="D1537">
        <v>26282.95</v>
      </c>
      <c r="E1537">
        <v>26287.599999999999</v>
      </c>
      <c r="F1537" s="2">
        <f t="shared" si="46"/>
        <v>7.1499999999978172</v>
      </c>
      <c r="G1537" s="2">
        <f t="shared" si="47"/>
        <v>12.910000690955103</v>
      </c>
    </row>
    <row r="1538" spans="1:7" x14ac:dyDescent="0.25">
      <c r="A1538" t="s">
        <v>1543</v>
      </c>
      <c r="B1538">
        <v>26287.1</v>
      </c>
      <c r="C1538">
        <v>26290.95</v>
      </c>
      <c r="D1538">
        <v>26277</v>
      </c>
      <c r="E1538">
        <v>26279.5</v>
      </c>
      <c r="F1538" s="2">
        <f t="shared" si="46"/>
        <v>13.950000000000728</v>
      </c>
      <c r="G1538" s="2">
        <f t="shared" si="47"/>
        <v>12.984286355886933</v>
      </c>
    </row>
    <row r="1539" spans="1:7" x14ac:dyDescent="0.25">
      <c r="A1539" t="s">
        <v>1544</v>
      </c>
      <c r="B1539">
        <v>26280.35</v>
      </c>
      <c r="C1539">
        <v>26296.65</v>
      </c>
      <c r="D1539">
        <v>26279.95</v>
      </c>
      <c r="E1539">
        <v>26295.35</v>
      </c>
      <c r="F1539" s="2">
        <f t="shared" ref="F1539:F1602" si="48">MAX(C1539-D1539,ABS(C1539-E1538),ABS(D1539-E1538))</f>
        <v>17.150000000001455</v>
      </c>
      <c r="G1539" s="2">
        <f t="shared" si="47"/>
        <v>13.281837330466542</v>
      </c>
    </row>
    <row r="1540" spans="1:7" x14ac:dyDescent="0.25">
      <c r="A1540" t="s">
        <v>1545</v>
      </c>
      <c r="B1540">
        <v>26295</v>
      </c>
      <c r="C1540">
        <v>26301.1</v>
      </c>
      <c r="D1540">
        <v>26291.9</v>
      </c>
      <c r="E1540">
        <v>26297.85</v>
      </c>
      <c r="F1540" s="2">
        <f t="shared" si="48"/>
        <v>9.1999999999970896</v>
      </c>
      <c r="G1540" s="2">
        <f t="shared" si="47"/>
        <v>12.990277521147295</v>
      </c>
    </row>
    <row r="1541" spans="1:7" x14ac:dyDescent="0.25">
      <c r="A1541" t="s">
        <v>1546</v>
      </c>
      <c r="B1541">
        <v>26297.45</v>
      </c>
      <c r="C1541">
        <v>26310.9</v>
      </c>
      <c r="D1541">
        <v>26296.5</v>
      </c>
      <c r="E1541">
        <v>26309.599999999999</v>
      </c>
      <c r="F1541" s="2">
        <f t="shared" si="48"/>
        <v>14.400000000001455</v>
      </c>
      <c r="G1541" s="2">
        <f t="shared" si="47"/>
        <v>13.090971983922591</v>
      </c>
    </row>
    <row r="1542" spans="1:7" x14ac:dyDescent="0.25">
      <c r="A1542" t="s">
        <v>1547</v>
      </c>
      <c r="B1542">
        <v>26309.75</v>
      </c>
      <c r="C1542">
        <v>26312.400000000001</v>
      </c>
      <c r="D1542">
        <v>26302.35</v>
      </c>
      <c r="E1542">
        <v>26303.8</v>
      </c>
      <c r="F1542" s="2">
        <f t="shared" si="48"/>
        <v>10.05000000000291</v>
      </c>
      <c r="G1542" s="2">
        <f t="shared" si="47"/>
        <v>12.873759699356899</v>
      </c>
    </row>
    <row r="1543" spans="1:7" x14ac:dyDescent="0.25">
      <c r="A1543" t="s">
        <v>1548</v>
      </c>
      <c r="B1543">
        <v>26303.95</v>
      </c>
      <c r="C1543">
        <v>26309.05</v>
      </c>
      <c r="D1543">
        <v>26302.75</v>
      </c>
      <c r="E1543">
        <v>26303.05</v>
      </c>
      <c r="F1543" s="2">
        <f t="shared" si="48"/>
        <v>6.2999999999992724</v>
      </c>
      <c r="G1543" s="2">
        <f t="shared" si="47"/>
        <v>12.404205435117069</v>
      </c>
    </row>
    <row r="1544" spans="1:7" x14ac:dyDescent="0.25">
      <c r="A1544" t="s">
        <v>1549</v>
      </c>
      <c r="B1544">
        <v>26301.65</v>
      </c>
      <c r="C1544">
        <v>26304.25</v>
      </c>
      <c r="D1544">
        <v>26286.7</v>
      </c>
      <c r="E1544">
        <v>26289.4</v>
      </c>
      <c r="F1544" s="2">
        <f t="shared" si="48"/>
        <v>17.549999999999272</v>
      </c>
      <c r="G1544" s="2">
        <f t="shared" si="47"/>
        <v>12.771762189751511</v>
      </c>
    </row>
    <row r="1545" spans="1:7" x14ac:dyDescent="0.25">
      <c r="A1545" t="s">
        <v>1550</v>
      </c>
      <c r="B1545">
        <v>26291.05</v>
      </c>
      <c r="C1545">
        <v>26295.3</v>
      </c>
      <c r="D1545">
        <v>26288.3</v>
      </c>
      <c r="E1545">
        <v>26292.5</v>
      </c>
      <c r="F1545" s="2">
        <f t="shared" si="48"/>
        <v>7</v>
      </c>
      <c r="G1545" s="2">
        <f t="shared" si="47"/>
        <v>12.359493461912118</v>
      </c>
    </row>
    <row r="1546" spans="1:7" x14ac:dyDescent="0.25">
      <c r="A1546" t="s">
        <v>1551</v>
      </c>
      <c r="B1546">
        <v>26291.9</v>
      </c>
      <c r="C1546">
        <v>26298.55</v>
      </c>
      <c r="D1546">
        <v>26289.1</v>
      </c>
      <c r="E1546">
        <v>26295.7</v>
      </c>
      <c r="F1546" s="2">
        <f t="shared" si="48"/>
        <v>9.4500000000007276</v>
      </c>
      <c r="G1546" s="2">
        <f t="shared" si="47"/>
        <v>12.151672500347019</v>
      </c>
    </row>
    <row r="1547" spans="1:7" x14ac:dyDescent="0.25">
      <c r="A1547" t="s">
        <v>1552</v>
      </c>
      <c r="B1547">
        <v>26294.95</v>
      </c>
      <c r="C1547">
        <v>26297.85</v>
      </c>
      <c r="D1547">
        <v>26290.2</v>
      </c>
      <c r="E1547">
        <v>26296.75</v>
      </c>
      <c r="F1547" s="2">
        <f t="shared" si="48"/>
        <v>7.6499999999978172</v>
      </c>
      <c r="G1547" s="2">
        <f t="shared" si="47"/>
        <v>11.83012446460779</v>
      </c>
    </row>
    <row r="1548" spans="1:7" x14ac:dyDescent="0.25">
      <c r="A1548" t="s">
        <v>1553</v>
      </c>
      <c r="B1548">
        <v>26295.75</v>
      </c>
      <c r="C1548">
        <v>26301.5</v>
      </c>
      <c r="D1548">
        <v>26294.95</v>
      </c>
      <c r="E1548">
        <v>26297.15</v>
      </c>
      <c r="F1548" s="2">
        <f t="shared" si="48"/>
        <v>6.5499999999992724</v>
      </c>
      <c r="G1548" s="2">
        <f t="shared" si="47"/>
        <v>11.452972717135752</v>
      </c>
    </row>
    <row r="1549" spans="1:7" x14ac:dyDescent="0.25">
      <c r="A1549" t="s">
        <v>1554</v>
      </c>
      <c r="B1549">
        <v>26296.400000000001</v>
      </c>
      <c r="C1549">
        <v>26305.9</v>
      </c>
      <c r="D1549">
        <v>26295.25</v>
      </c>
      <c r="E1549">
        <v>26302.75</v>
      </c>
      <c r="F1549" s="2">
        <f t="shared" si="48"/>
        <v>10.650000000001455</v>
      </c>
      <c r="G1549" s="2">
        <f t="shared" si="47"/>
        <v>11.39561752305473</v>
      </c>
    </row>
    <row r="1550" spans="1:7" x14ac:dyDescent="0.25">
      <c r="A1550" t="s">
        <v>1555</v>
      </c>
      <c r="B1550">
        <v>26302.55</v>
      </c>
      <c r="C1550">
        <v>26306.400000000001</v>
      </c>
      <c r="D1550">
        <v>26301.05</v>
      </c>
      <c r="E1550">
        <v>26305.85</v>
      </c>
      <c r="F1550" s="2">
        <f t="shared" si="48"/>
        <v>5.3500000000021828</v>
      </c>
      <c r="G1550" s="2">
        <f t="shared" si="47"/>
        <v>10.963787699979548</v>
      </c>
    </row>
    <row r="1551" spans="1:7" x14ac:dyDescent="0.25">
      <c r="A1551" t="s">
        <v>1556</v>
      </c>
      <c r="B1551">
        <v>26305.5</v>
      </c>
      <c r="C1551">
        <v>26314.55</v>
      </c>
      <c r="D1551">
        <v>26302.75</v>
      </c>
      <c r="E1551">
        <v>26310.1</v>
      </c>
      <c r="F1551" s="2">
        <f t="shared" si="48"/>
        <v>11.799999999999272</v>
      </c>
      <c r="G1551" s="2">
        <f t="shared" si="47"/>
        <v>11.023517149980957</v>
      </c>
    </row>
    <row r="1552" spans="1:7" x14ac:dyDescent="0.25">
      <c r="A1552" t="s">
        <v>1557</v>
      </c>
      <c r="B1552">
        <v>26310.7</v>
      </c>
      <c r="C1552">
        <v>26311.7</v>
      </c>
      <c r="D1552">
        <v>26300.2</v>
      </c>
      <c r="E1552">
        <v>26302.5</v>
      </c>
      <c r="F1552" s="2">
        <f t="shared" si="48"/>
        <v>11.5</v>
      </c>
      <c r="G1552" s="2">
        <f t="shared" ref="G1552:G1615" si="49">(G1551*13+F1552)/14</f>
        <v>11.057551639268031</v>
      </c>
    </row>
    <row r="1553" spans="1:7" x14ac:dyDescent="0.25">
      <c r="A1553" t="s">
        <v>1558</v>
      </c>
      <c r="B1553">
        <v>26302.1</v>
      </c>
      <c r="C1553">
        <v>26307.4</v>
      </c>
      <c r="D1553">
        <v>26298.95</v>
      </c>
      <c r="E1553">
        <v>26304.45</v>
      </c>
      <c r="F1553" s="2">
        <f t="shared" si="48"/>
        <v>8.4500000000007276</v>
      </c>
      <c r="G1553" s="2">
        <f t="shared" si="49"/>
        <v>10.871297950748938</v>
      </c>
    </row>
    <row r="1554" spans="1:7" x14ac:dyDescent="0.25">
      <c r="A1554" t="s">
        <v>1559</v>
      </c>
      <c r="B1554">
        <v>26306.25</v>
      </c>
      <c r="C1554">
        <v>26310.05</v>
      </c>
      <c r="D1554">
        <v>26302.1</v>
      </c>
      <c r="E1554">
        <v>26304.65</v>
      </c>
      <c r="F1554" s="2">
        <f t="shared" si="48"/>
        <v>7.9500000000007276</v>
      </c>
      <c r="G1554" s="2">
        <f t="shared" si="49"/>
        <v>10.66263381140978</v>
      </c>
    </row>
    <row r="1555" spans="1:7" x14ac:dyDescent="0.25">
      <c r="A1555" t="s">
        <v>1560</v>
      </c>
      <c r="B1555">
        <v>26304.5</v>
      </c>
      <c r="C1555">
        <v>26307.95</v>
      </c>
      <c r="D1555">
        <v>26299.8</v>
      </c>
      <c r="E1555">
        <v>26304.6</v>
      </c>
      <c r="F1555" s="2">
        <f t="shared" si="48"/>
        <v>8.1500000000014552</v>
      </c>
      <c r="G1555" s="2">
        <f t="shared" si="49"/>
        <v>10.483159967737757</v>
      </c>
    </row>
    <row r="1556" spans="1:7" x14ac:dyDescent="0.25">
      <c r="A1556" t="s">
        <v>1561</v>
      </c>
      <c r="B1556">
        <v>26304.7</v>
      </c>
      <c r="C1556">
        <v>26309.75</v>
      </c>
      <c r="D1556">
        <v>26298.1</v>
      </c>
      <c r="E1556">
        <v>26303.65</v>
      </c>
      <c r="F1556" s="2">
        <f t="shared" si="48"/>
        <v>11.650000000001455</v>
      </c>
      <c r="G1556" s="2">
        <f t="shared" si="49"/>
        <v>10.566505684328021</v>
      </c>
    </row>
    <row r="1557" spans="1:7" x14ac:dyDescent="0.25">
      <c r="A1557" t="s">
        <v>1562</v>
      </c>
      <c r="B1557">
        <v>26303.4</v>
      </c>
      <c r="C1557">
        <v>26310.95</v>
      </c>
      <c r="D1557">
        <v>26299.85</v>
      </c>
      <c r="E1557">
        <v>26305.35</v>
      </c>
      <c r="F1557" s="2">
        <f t="shared" si="48"/>
        <v>11.100000000002183</v>
      </c>
      <c r="G1557" s="2">
        <f t="shared" si="49"/>
        <v>10.604612421161891</v>
      </c>
    </row>
    <row r="1558" spans="1:7" x14ac:dyDescent="0.25">
      <c r="A1558" t="s">
        <v>1563</v>
      </c>
      <c r="B1558">
        <v>26305.200000000001</v>
      </c>
      <c r="C1558">
        <v>26307.05</v>
      </c>
      <c r="D1558">
        <v>26296.35</v>
      </c>
      <c r="E1558">
        <v>26298.1</v>
      </c>
      <c r="F1558" s="2">
        <f t="shared" si="48"/>
        <v>10.700000000000728</v>
      </c>
      <c r="G1558" s="2">
        <f t="shared" si="49"/>
        <v>10.611425819650378</v>
      </c>
    </row>
    <row r="1559" spans="1:7" x14ac:dyDescent="0.25">
      <c r="A1559" t="s">
        <v>1564</v>
      </c>
      <c r="B1559">
        <v>26298.6</v>
      </c>
      <c r="C1559">
        <v>26304.2</v>
      </c>
      <c r="D1559">
        <v>26295.95</v>
      </c>
      <c r="E1559">
        <v>26298</v>
      </c>
      <c r="F1559" s="2">
        <f t="shared" si="48"/>
        <v>8.25</v>
      </c>
      <c r="G1559" s="2">
        <f t="shared" si="49"/>
        <v>10.442752546818209</v>
      </c>
    </row>
    <row r="1560" spans="1:7" x14ac:dyDescent="0.25">
      <c r="A1560" t="s">
        <v>1565</v>
      </c>
      <c r="B1560">
        <v>26297.85</v>
      </c>
      <c r="C1560">
        <v>26304.5</v>
      </c>
      <c r="D1560">
        <v>26295.8</v>
      </c>
      <c r="E1560">
        <v>26303.95</v>
      </c>
      <c r="F1560" s="2">
        <f t="shared" si="48"/>
        <v>8.7000000000007276</v>
      </c>
      <c r="G1560" s="2">
        <f t="shared" si="49"/>
        <v>10.31827022204553</v>
      </c>
    </row>
    <row r="1561" spans="1:7" x14ac:dyDescent="0.25">
      <c r="A1561" t="s">
        <v>1566</v>
      </c>
      <c r="B1561">
        <v>26304.15</v>
      </c>
      <c r="C1561">
        <v>26306.6</v>
      </c>
      <c r="D1561">
        <v>26299.4</v>
      </c>
      <c r="E1561">
        <v>26302.799999999999</v>
      </c>
      <c r="F1561" s="2">
        <f t="shared" si="48"/>
        <v>7.1999999999970896</v>
      </c>
      <c r="G1561" s="2">
        <f t="shared" si="49"/>
        <v>10.095536634756357</v>
      </c>
    </row>
    <row r="1562" spans="1:7" x14ac:dyDescent="0.25">
      <c r="A1562" t="s">
        <v>1567</v>
      </c>
      <c r="B1562">
        <v>26302.6</v>
      </c>
      <c r="C1562">
        <v>26308.799999999999</v>
      </c>
      <c r="D1562">
        <v>26301.75</v>
      </c>
      <c r="E1562">
        <v>26305.8</v>
      </c>
      <c r="F1562" s="2">
        <f t="shared" si="48"/>
        <v>7.0499999999992724</v>
      </c>
      <c r="G1562" s="2">
        <f t="shared" si="49"/>
        <v>9.8779983037022792</v>
      </c>
    </row>
    <row r="1563" spans="1:7" x14ac:dyDescent="0.25">
      <c r="A1563" t="s">
        <v>1568</v>
      </c>
      <c r="B1563">
        <v>26307.599999999999</v>
      </c>
      <c r="C1563">
        <v>26315.05</v>
      </c>
      <c r="D1563">
        <v>26302.3</v>
      </c>
      <c r="E1563">
        <v>26313.65</v>
      </c>
      <c r="F1563" s="2">
        <f t="shared" si="48"/>
        <v>12.75</v>
      </c>
      <c r="G1563" s="2">
        <f t="shared" si="49"/>
        <v>10.08314128200926</v>
      </c>
    </row>
    <row r="1564" spans="1:7" x14ac:dyDescent="0.25">
      <c r="A1564" t="s">
        <v>1569</v>
      </c>
      <c r="B1564">
        <v>26313.45</v>
      </c>
      <c r="C1564">
        <v>26313.45</v>
      </c>
      <c r="D1564">
        <v>26303.65</v>
      </c>
      <c r="E1564">
        <v>26307.3</v>
      </c>
      <c r="F1564" s="2">
        <f t="shared" si="48"/>
        <v>10</v>
      </c>
      <c r="G1564" s="2">
        <f t="shared" si="49"/>
        <v>10.077202619008599</v>
      </c>
    </row>
    <row r="1565" spans="1:7" x14ac:dyDescent="0.25">
      <c r="A1565" t="s">
        <v>1570</v>
      </c>
      <c r="B1565">
        <v>26307</v>
      </c>
      <c r="C1565">
        <v>26307</v>
      </c>
      <c r="D1565">
        <v>26278.2</v>
      </c>
      <c r="E1565">
        <v>26285.65</v>
      </c>
      <c r="F1565" s="2">
        <f t="shared" si="48"/>
        <v>29.099999999998545</v>
      </c>
      <c r="G1565" s="2">
        <f t="shared" si="49"/>
        <v>11.435973860507881</v>
      </c>
    </row>
    <row r="1566" spans="1:7" x14ac:dyDescent="0.25">
      <c r="A1566" t="s">
        <v>1571</v>
      </c>
      <c r="B1566">
        <v>26285.15</v>
      </c>
      <c r="C1566">
        <v>26285.35</v>
      </c>
      <c r="D1566">
        <v>26272.85</v>
      </c>
      <c r="E1566">
        <v>26273.65</v>
      </c>
      <c r="F1566" s="2">
        <f t="shared" si="48"/>
        <v>12.80000000000291</v>
      </c>
      <c r="G1566" s="2">
        <f t="shared" si="49"/>
        <v>11.533404299043241</v>
      </c>
    </row>
    <row r="1567" spans="1:7" x14ac:dyDescent="0.25">
      <c r="A1567" t="s">
        <v>1572</v>
      </c>
      <c r="B1567">
        <v>26273.25</v>
      </c>
      <c r="C1567">
        <v>26277.9</v>
      </c>
      <c r="D1567">
        <v>26267.200000000001</v>
      </c>
      <c r="E1567">
        <v>26271.8</v>
      </c>
      <c r="F1567" s="2">
        <f t="shared" si="48"/>
        <v>10.700000000000728</v>
      </c>
      <c r="G1567" s="2">
        <f t="shared" si="49"/>
        <v>11.473875420540205</v>
      </c>
    </row>
    <row r="1568" spans="1:7" x14ac:dyDescent="0.25">
      <c r="A1568" t="s">
        <v>1573</v>
      </c>
      <c r="B1568">
        <v>26272.1</v>
      </c>
      <c r="C1568">
        <v>26273.55</v>
      </c>
      <c r="D1568">
        <v>26265.85</v>
      </c>
      <c r="E1568">
        <v>26271.55</v>
      </c>
      <c r="F1568" s="2">
        <f t="shared" si="48"/>
        <v>7.7000000000007276</v>
      </c>
      <c r="G1568" s="2">
        <f t="shared" si="49"/>
        <v>11.20431289050167</v>
      </c>
    </row>
    <row r="1569" spans="1:7" x14ac:dyDescent="0.25">
      <c r="A1569" t="s">
        <v>1574</v>
      </c>
      <c r="B1569">
        <v>26272.25</v>
      </c>
      <c r="C1569">
        <v>26288.6</v>
      </c>
      <c r="D1569">
        <v>26270.85</v>
      </c>
      <c r="E1569">
        <v>26285.8</v>
      </c>
      <c r="F1569" s="2">
        <f t="shared" si="48"/>
        <v>17.75</v>
      </c>
      <c r="G1569" s="2">
        <f t="shared" si="49"/>
        <v>11.67186196975155</v>
      </c>
    </row>
    <row r="1570" spans="1:7" x14ac:dyDescent="0.25">
      <c r="A1570" t="s">
        <v>1575</v>
      </c>
      <c r="B1570">
        <v>26286.85</v>
      </c>
      <c r="C1570">
        <v>26296.5</v>
      </c>
      <c r="D1570">
        <v>26283.8</v>
      </c>
      <c r="E1570">
        <v>26294.25</v>
      </c>
      <c r="F1570" s="2">
        <f t="shared" si="48"/>
        <v>12.700000000000728</v>
      </c>
      <c r="G1570" s="2">
        <f t="shared" si="49"/>
        <v>11.745300400483634</v>
      </c>
    </row>
    <row r="1571" spans="1:7" x14ac:dyDescent="0.25">
      <c r="A1571" t="s">
        <v>1576</v>
      </c>
      <c r="B1571">
        <v>26297.05</v>
      </c>
      <c r="C1571">
        <v>26315.4</v>
      </c>
      <c r="D1571">
        <v>26297.05</v>
      </c>
      <c r="E1571">
        <v>26313.1</v>
      </c>
      <c r="F1571" s="2">
        <f t="shared" si="48"/>
        <v>21.150000000001455</v>
      </c>
      <c r="G1571" s="2">
        <f t="shared" si="49"/>
        <v>12.41706465759205</v>
      </c>
    </row>
    <row r="1572" spans="1:7" x14ac:dyDescent="0.25">
      <c r="A1572" t="s">
        <v>1577</v>
      </c>
      <c r="B1572">
        <v>26309.599999999999</v>
      </c>
      <c r="C1572">
        <v>26323.05</v>
      </c>
      <c r="D1572">
        <v>26308.85</v>
      </c>
      <c r="E1572">
        <v>26322.6</v>
      </c>
      <c r="F1572" s="2">
        <f t="shared" si="48"/>
        <v>14.200000000000728</v>
      </c>
      <c r="G1572" s="2">
        <f t="shared" si="49"/>
        <v>12.544417182049813</v>
      </c>
    </row>
    <row r="1573" spans="1:7" x14ac:dyDescent="0.25">
      <c r="A1573" t="s">
        <v>1578</v>
      </c>
      <c r="B1573">
        <v>26320.799999999999</v>
      </c>
      <c r="C1573">
        <v>26332.15</v>
      </c>
      <c r="D1573">
        <v>26320.799999999999</v>
      </c>
      <c r="E1573">
        <v>26324.75</v>
      </c>
      <c r="F1573" s="2">
        <f t="shared" si="48"/>
        <v>11.350000000002183</v>
      </c>
      <c r="G1573" s="2">
        <f t="shared" si="49"/>
        <v>12.45910166904641</v>
      </c>
    </row>
    <row r="1574" spans="1:7" x14ac:dyDescent="0.25">
      <c r="A1574" t="s">
        <v>1579</v>
      </c>
      <c r="B1574">
        <v>26322.7</v>
      </c>
      <c r="C1574">
        <v>26326.799999999999</v>
      </c>
      <c r="D1574">
        <v>26319.5</v>
      </c>
      <c r="E1574">
        <v>26326.25</v>
      </c>
      <c r="F1574" s="2">
        <f t="shared" si="48"/>
        <v>7.2999999999992724</v>
      </c>
      <c r="G1574" s="2">
        <f t="shared" si="49"/>
        <v>12.090594406971615</v>
      </c>
    </row>
    <row r="1575" spans="1:7" x14ac:dyDescent="0.25">
      <c r="A1575" t="s">
        <v>1580</v>
      </c>
      <c r="B1575">
        <v>26324.45</v>
      </c>
      <c r="C1575">
        <v>26337.3</v>
      </c>
      <c r="D1575">
        <v>26321.75</v>
      </c>
      <c r="E1575">
        <v>26333.45</v>
      </c>
      <c r="F1575" s="2">
        <f t="shared" si="48"/>
        <v>15.549999999999272</v>
      </c>
      <c r="G1575" s="2">
        <f t="shared" si="49"/>
        <v>12.337694806473591</v>
      </c>
    </row>
    <row r="1576" spans="1:7" x14ac:dyDescent="0.25">
      <c r="A1576" t="s">
        <v>1581</v>
      </c>
      <c r="B1576">
        <v>26332.2</v>
      </c>
      <c r="C1576">
        <v>26340</v>
      </c>
      <c r="D1576">
        <v>26329.45</v>
      </c>
      <c r="E1576">
        <v>26335.7</v>
      </c>
      <c r="F1576" s="2">
        <f t="shared" si="48"/>
        <v>10.549999999999272</v>
      </c>
      <c r="G1576" s="2">
        <f t="shared" si="49"/>
        <v>12.210002320296853</v>
      </c>
    </row>
    <row r="1577" spans="1:7" x14ac:dyDescent="0.25">
      <c r="A1577" t="s">
        <v>1582</v>
      </c>
      <c r="B1577">
        <v>26342.45</v>
      </c>
      <c r="C1577">
        <v>26358.25</v>
      </c>
      <c r="D1577">
        <v>26306.15</v>
      </c>
      <c r="E1577">
        <v>26340.25</v>
      </c>
      <c r="F1577" s="2">
        <f t="shared" si="48"/>
        <v>52.099999999998545</v>
      </c>
      <c r="G1577" s="2">
        <f t="shared" si="49"/>
        <v>15.059287868846974</v>
      </c>
    </row>
    <row r="1578" spans="1:7" x14ac:dyDescent="0.25">
      <c r="A1578" t="s">
        <v>1583</v>
      </c>
      <c r="B1578">
        <v>26340.95</v>
      </c>
      <c r="C1578">
        <v>26340.95</v>
      </c>
      <c r="D1578">
        <v>26293.25</v>
      </c>
      <c r="E1578">
        <v>26297.55</v>
      </c>
      <c r="F1578" s="2">
        <f t="shared" si="48"/>
        <v>47.700000000000728</v>
      </c>
      <c r="G1578" s="2">
        <f t="shared" si="49"/>
        <v>17.390767306786529</v>
      </c>
    </row>
    <row r="1579" spans="1:7" x14ac:dyDescent="0.25">
      <c r="A1579" t="s">
        <v>1584</v>
      </c>
      <c r="B1579">
        <v>26300.2</v>
      </c>
      <c r="C1579">
        <v>26323.25</v>
      </c>
      <c r="D1579">
        <v>26287.65</v>
      </c>
      <c r="E1579">
        <v>26301.599999999999</v>
      </c>
      <c r="F1579" s="2">
        <f t="shared" si="48"/>
        <v>35.599999999998545</v>
      </c>
      <c r="G1579" s="2">
        <f t="shared" si="49"/>
        <v>18.691426784873101</v>
      </c>
    </row>
    <row r="1580" spans="1:7" x14ac:dyDescent="0.25">
      <c r="A1580" t="s">
        <v>1585</v>
      </c>
      <c r="B1580">
        <v>26301.200000000001</v>
      </c>
      <c r="C1580">
        <v>26301.65</v>
      </c>
      <c r="D1580">
        <v>26269.5</v>
      </c>
      <c r="E1580">
        <v>26272.35</v>
      </c>
      <c r="F1580" s="2">
        <f t="shared" si="48"/>
        <v>32.150000000001455</v>
      </c>
      <c r="G1580" s="2">
        <f t="shared" si="49"/>
        <v>19.652753443096554</v>
      </c>
    </row>
    <row r="1581" spans="1:7" x14ac:dyDescent="0.25">
      <c r="A1581" t="s">
        <v>1586</v>
      </c>
      <c r="B1581">
        <v>26272.6</v>
      </c>
      <c r="C1581">
        <v>26282.65</v>
      </c>
      <c r="D1581">
        <v>26263.599999999999</v>
      </c>
      <c r="E1581">
        <v>26278.15</v>
      </c>
      <c r="F1581" s="2">
        <f t="shared" si="48"/>
        <v>19.05000000000291</v>
      </c>
      <c r="G1581" s="2">
        <f t="shared" si="49"/>
        <v>19.609699625732723</v>
      </c>
    </row>
    <row r="1582" spans="1:7" x14ac:dyDescent="0.25">
      <c r="A1582" t="s">
        <v>1587</v>
      </c>
      <c r="B1582">
        <v>26278.35</v>
      </c>
      <c r="C1582">
        <v>26296.95</v>
      </c>
      <c r="D1582">
        <v>26272.2</v>
      </c>
      <c r="E1582">
        <v>26279.25</v>
      </c>
      <c r="F1582" s="2">
        <f t="shared" si="48"/>
        <v>24.75</v>
      </c>
      <c r="G1582" s="2">
        <f t="shared" si="49"/>
        <v>19.97686393818039</v>
      </c>
    </row>
    <row r="1583" spans="1:7" x14ac:dyDescent="0.25">
      <c r="A1583" t="s">
        <v>1588</v>
      </c>
      <c r="B1583">
        <v>26280.1</v>
      </c>
      <c r="C1583">
        <v>26298.95</v>
      </c>
      <c r="D1583">
        <v>26274</v>
      </c>
      <c r="E1583">
        <v>26298.95</v>
      </c>
      <c r="F1583" s="2">
        <f t="shared" si="48"/>
        <v>24.950000000000728</v>
      </c>
      <c r="G1583" s="2">
        <f t="shared" si="49"/>
        <v>20.332087942596129</v>
      </c>
    </row>
    <row r="1584" spans="1:7" x14ac:dyDescent="0.25">
      <c r="A1584" t="s">
        <v>1589</v>
      </c>
      <c r="B1584">
        <v>26299.1</v>
      </c>
      <c r="C1584">
        <v>26311.65</v>
      </c>
      <c r="D1584">
        <v>26285.5</v>
      </c>
      <c r="E1584">
        <v>26305</v>
      </c>
      <c r="F1584" s="2">
        <f t="shared" si="48"/>
        <v>26.150000000001455</v>
      </c>
      <c r="G1584" s="2">
        <f t="shared" si="49"/>
        <v>20.747653089553655</v>
      </c>
    </row>
    <row r="1585" spans="1:7" x14ac:dyDescent="0.25">
      <c r="A1585" t="s">
        <v>1590</v>
      </c>
      <c r="B1585">
        <v>26305.1</v>
      </c>
      <c r="C1585">
        <v>26326.5</v>
      </c>
      <c r="D1585">
        <v>26303.75</v>
      </c>
      <c r="E1585">
        <v>26316.9</v>
      </c>
      <c r="F1585" s="2">
        <f t="shared" si="48"/>
        <v>22.75</v>
      </c>
      <c r="G1585" s="2">
        <f t="shared" si="49"/>
        <v>20.890677868871251</v>
      </c>
    </row>
    <row r="1586" spans="1:7" x14ac:dyDescent="0.25">
      <c r="A1586" t="s">
        <v>1591</v>
      </c>
      <c r="B1586">
        <v>26317</v>
      </c>
      <c r="C1586">
        <v>26324.3</v>
      </c>
      <c r="D1586">
        <v>26291.599999999999</v>
      </c>
      <c r="E1586">
        <v>26292</v>
      </c>
      <c r="F1586" s="2">
        <f t="shared" si="48"/>
        <v>32.700000000000728</v>
      </c>
      <c r="G1586" s="2">
        <f t="shared" si="49"/>
        <v>21.73420087823764</v>
      </c>
    </row>
    <row r="1587" spans="1:7" x14ac:dyDescent="0.25">
      <c r="A1587" t="s">
        <v>1592</v>
      </c>
      <c r="B1587">
        <v>26292.05</v>
      </c>
      <c r="C1587">
        <v>26336.400000000001</v>
      </c>
      <c r="D1587">
        <v>26285.1</v>
      </c>
      <c r="E1587">
        <v>26335.35</v>
      </c>
      <c r="F1587" s="2">
        <f t="shared" si="48"/>
        <v>51.30000000000291</v>
      </c>
      <c r="G1587" s="2">
        <f t="shared" si="49"/>
        <v>23.846043672649444</v>
      </c>
    </row>
    <row r="1588" spans="1:7" x14ac:dyDescent="0.25">
      <c r="A1588" t="s">
        <v>1593</v>
      </c>
      <c r="B1588">
        <v>26334.799999999999</v>
      </c>
      <c r="C1588">
        <v>26342.3</v>
      </c>
      <c r="D1588">
        <v>26331.75</v>
      </c>
      <c r="E1588">
        <v>26339.15</v>
      </c>
      <c r="F1588" s="2">
        <f t="shared" si="48"/>
        <v>10.549999999999272</v>
      </c>
      <c r="G1588" s="2">
        <f t="shared" si="49"/>
        <v>22.896326267460147</v>
      </c>
    </row>
    <row r="1589" spans="1:7" x14ac:dyDescent="0.25">
      <c r="A1589" t="s">
        <v>1594</v>
      </c>
      <c r="B1589">
        <v>26339.1</v>
      </c>
      <c r="C1589">
        <v>26360.55</v>
      </c>
      <c r="D1589">
        <v>26337</v>
      </c>
      <c r="E1589">
        <v>26357.3</v>
      </c>
      <c r="F1589" s="2">
        <f t="shared" si="48"/>
        <v>23.549999999999272</v>
      </c>
      <c r="G1589" s="2">
        <f t="shared" si="49"/>
        <v>22.943017248355797</v>
      </c>
    </row>
    <row r="1590" spans="1:7" x14ac:dyDescent="0.25">
      <c r="A1590" t="s">
        <v>1595</v>
      </c>
      <c r="B1590">
        <v>26356.15</v>
      </c>
      <c r="C1590">
        <v>26369.25</v>
      </c>
      <c r="D1590">
        <v>26351.45</v>
      </c>
      <c r="E1590">
        <v>26367.7</v>
      </c>
      <c r="F1590" s="2">
        <f t="shared" si="48"/>
        <v>17.799999999999272</v>
      </c>
      <c r="G1590" s="2">
        <f t="shared" si="49"/>
        <v>22.575658873473191</v>
      </c>
    </row>
    <row r="1591" spans="1:7" x14ac:dyDescent="0.25">
      <c r="A1591" t="s">
        <v>1596</v>
      </c>
      <c r="B1591">
        <v>26366.85</v>
      </c>
      <c r="C1591">
        <v>26373.200000000001</v>
      </c>
      <c r="D1591">
        <v>26353</v>
      </c>
      <c r="E1591">
        <v>26354.55</v>
      </c>
      <c r="F1591" s="2">
        <f t="shared" si="48"/>
        <v>20.200000000000728</v>
      </c>
      <c r="G1591" s="2">
        <f t="shared" si="49"/>
        <v>22.405968953939443</v>
      </c>
    </row>
    <row r="1592" spans="1:7" x14ac:dyDescent="0.25">
      <c r="A1592" t="s">
        <v>1597</v>
      </c>
      <c r="B1592">
        <v>26354.85</v>
      </c>
      <c r="C1592">
        <v>26358.25</v>
      </c>
      <c r="D1592">
        <v>26349.55</v>
      </c>
      <c r="E1592">
        <v>26352.6</v>
      </c>
      <c r="F1592" s="2">
        <f t="shared" si="48"/>
        <v>8.7000000000007276</v>
      </c>
      <c r="G1592" s="2">
        <f t="shared" si="49"/>
        <v>21.426971171515248</v>
      </c>
    </row>
    <row r="1593" spans="1:7" x14ac:dyDescent="0.25">
      <c r="A1593" t="s">
        <v>1598</v>
      </c>
      <c r="B1593">
        <v>26353.05</v>
      </c>
      <c r="C1593">
        <v>26363</v>
      </c>
      <c r="D1593">
        <v>26349.8</v>
      </c>
      <c r="E1593">
        <v>26363</v>
      </c>
      <c r="F1593" s="2">
        <f t="shared" si="48"/>
        <v>13.200000000000728</v>
      </c>
      <c r="G1593" s="2">
        <f t="shared" si="49"/>
        <v>20.839330373549924</v>
      </c>
    </row>
    <row r="1594" spans="1:7" x14ac:dyDescent="0.25">
      <c r="A1594" t="s">
        <v>1599</v>
      </c>
      <c r="B1594">
        <v>26362.9</v>
      </c>
      <c r="C1594">
        <v>26363.35</v>
      </c>
      <c r="D1594">
        <v>26333.95</v>
      </c>
      <c r="E1594">
        <v>26348.400000000001</v>
      </c>
      <c r="F1594" s="2">
        <f t="shared" si="48"/>
        <v>29.399999999997817</v>
      </c>
      <c r="G1594" s="2">
        <f t="shared" si="49"/>
        <v>21.450806775439059</v>
      </c>
    </row>
    <row r="1595" spans="1:7" x14ac:dyDescent="0.25">
      <c r="A1595" t="s">
        <v>1600</v>
      </c>
      <c r="B1595">
        <v>26348.5</v>
      </c>
      <c r="C1595">
        <v>26357.5</v>
      </c>
      <c r="D1595">
        <v>26343.4</v>
      </c>
      <c r="E1595">
        <v>26352.15</v>
      </c>
      <c r="F1595" s="2">
        <f t="shared" si="48"/>
        <v>14.099999999998545</v>
      </c>
      <c r="G1595" s="2">
        <f t="shared" si="49"/>
        <v>20.925749148621879</v>
      </c>
    </row>
    <row r="1596" spans="1:7" x14ac:dyDescent="0.25">
      <c r="A1596" t="s">
        <v>1601</v>
      </c>
      <c r="B1596">
        <v>26351.25</v>
      </c>
      <c r="C1596">
        <v>26361.35</v>
      </c>
      <c r="D1596">
        <v>26350.95</v>
      </c>
      <c r="E1596">
        <v>26356.45</v>
      </c>
      <c r="F1596" s="2">
        <f t="shared" si="48"/>
        <v>10.399999999997817</v>
      </c>
      <c r="G1596" s="2">
        <f t="shared" si="49"/>
        <v>20.173909923720164</v>
      </c>
    </row>
    <row r="1597" spans="1:7" x14ac:dyDescent="0.25">
      <c r="A1597" t="s">
        <v>1602</v>
      </c>
      <c r="B1597">
        <v>26356.05</v>
      </c>
      <c r="C1597">
        <v>26362.05</v>
      </c>
      <c r="D1597">
        <v>26348.95</v>
      </c>
      <c r="E1597">
        <v>26349.599999999999</v>
      </c>
      <c r="F1597" s="2">
        <f t="shared" si="48"/>
        <v>13.099999999998545</v>
      </c>
      <c r="G1597" s="2">
        <f t="shared" si="49"/>
        <v>19.668630643454332</v>
      </c>
    </row>
    <row r="1598" spans="1:7" x14ac:dyDescent="0.25">
      <c r="A1598" t="s">
        <v>1603</v>
      </c>
      <c r="B1598">
        <v>26348</v>
      </c>
      <c r="C1598">
        <v>26365</v>
      </c>
      <c r="D1598">
        <v>26346.65</v>
      </c>
      <c r="E1598">
        <v>26361.85</v>
      </c>
      <c r="F1598" s="2">
        <f t="shared" si="48"/>
        <v>18.349999999998545</v>
      </c>
      <c r="G1598" s="2">
        <f t="shared" si="49"/>
        <v>19.574442740350346</v>
      </c>
    </row>
    <row r="1599" spans="1:7" x14ac:dyDescent="0.25">
      <c r="A1599" t="s">
        <v>1604</v>
      </c>
      <c r="B1599">
        <v>26362.5</v>
      </c>
      <c r="C1599">
        <v>26363.55</v>
      </c>
      <c r="D1599">
        <v>26349.95</v>
      </c>
      <c r="E1599">
        <v>26353.1</v>
      </c>
      <c r="F1599" s="2">
        <f t="shared" si="48"/>
        <v>13.599999999998545</v>
      </c>
      <c r="G1599" s="2">
        <f t="shared" si="49"/>
        <v>19.147696830325213</v>
      </c>
    </row>
    <row r="1600" spans="1:7" x14ac:dyDescent="0.25">
      <c r="A1600" t="s">
        <v>1605</v>
      </c>
      <c r="B1600">
        <v>26352.3</v>
      </c>
      <c r="C1600">
        <v>26360.9</v>
      </c>
      <c r="D1600">
        <v>26348</v>
      </c>
      <c r="E1600">
        <v>26359.25</v>
      </c>
      <c r="F1600" s="2">
        <f t="shared" si="48"/>
        <v>12.900000000001455</v>
      </c>
      <c r="G1600" s="2">
        <f t="shared" si="49"/>
        <v>18.701432771016375</v>
      </c>
    </row>
    <row r="1601" spans="1:7" x14ac:dyDescent="0.25">
      <c r="A1601" t="s">
        <v>1606</v>
      </c>
      <c r="B1601">
        <v>26358.95</v>
      </c>
      <c r="C1601">
        <v>26361.35</v>
      </c>
      <c r="D1601">
        <v>26341.55</v>
      </c>
      <c r="E1601">
        <v>26344.1</v>
      </c>
      <c r="F1601" s="2">
        <f t="shared" si="48"/>
        <v>19.799999999999272</v>
      </c>
      <c r="G1601" s="2">
        <f t="shared" si="49"/>
        <v>18.779901858800866</v>
      </c>
    </row>
    <row r="1602" spans="1:7" x14ac:dyDescent="0.25">
      <c r="A1602" t="s">
        <v>1607</v>
      </c>
      <c r="B1602">
        <v>26343.75</v>
      </c>
      <c r="C1602">
        <v>26346.799999999999</v>
      </c>
      <c r="D1602">
        <v>26320.400000000001</v>
      </c>
      <c r="E1602">
        <v>26320.75</v>
      </c>
      <c r="F1602" s="2">
        <f t="shared" si="48"/>
        <v>26.399999999997817</v>
      </c>
      <c r="G1602" s="2">
        <f t="shared" si="49"/>
        <v>19.324194583172076</v>
      </c>
    </row>
    <row r="1603" spans="1:7" x14ac:dyDescent="0.25">
      <c r="A1603" t="s">
        <v>1608</v>
      </c>
      <c r="B1603">
        <v>26320.3</v>
      </c>
      <c r="C1603">
        <v>26329.599999999999</v>
      </c>
      <c r="D1603">
        <v>26313.85</v>
      </c>
      <c r="E1603">
        <v>26326.65</v>
      </c>
      <c r="F1603" s="2">
        <f t="shared" ref="F1603:F1666" si="50">MAX(C1603-D1603,ABS(C1603-E1602),ABS(D1603-E1602))</f>
        <v>15.75</v>
      </c>
      <c r="G1603" s="2">
        <f t="shared" si="49"/>
        <v>19.068894970088358</v>
      </c>
    </row>
    <row r="1604" spans="1:7" x14ac:dyDescent="0.25">
      <c r="A1604" t="s">
        <v>1609</v>
      </c>
      <c r="B1604">
        <v>26327.4</v>
      </c>
      <c r="C1604">
        <v>26335.3</v>
      </c>
      <c r="D1604">
        <v>26316.799999999999</v>
      </c>
      <c r="E1604">
        <v>26319.15</v>
      </c>
      <c r="F1604" s="2">
        <f t="shared" si="50"/>
        <v>18.5</v>
      </c>
      <c r="G1604" s="2">
        <f t="shared" si="49"/>
        <v>19.02825961508205</v>
      </c>
    </row>
    <row r="1605" spans="1:7" x14ac:dyDescent="0.25">
      <c r="A1605" t="s">
        <v>1610</v>
      </c>
      <c r="B1605">
        <v>26317.55</v>
      </c>
      <c r="C1605">
        <v>26326.15</v>
      </c>
      <c r="D1605">
        <v>26315.5</v>
      </c>
      <c r="E1605">
        <v>26325.3</v>
      </c>
      <c r="F1605" s="2">
        <f t="shared" si="50"/>
        <v>10.650000000001455</v>
      </c>
      <c r="G1605" s="2">
        <f t="shared" si="49"/>
        <v>18.429812499719151</v>
      </c>
    </row>
    <row r="1606" spans="1:7" x14ac:dyDescent="0.25">
      <c r="A1606" t="s">
        <v>1611</v>
      </c>
      <c r="B1606">
        <v>26325.85</v>
      </c>
      <c r="C1606">
        <v>26341.599999999999</v>
      </c>
      <c r="D1606">
        <v>26324</v>
      </c>
      <c r="E1606">
        <v>26338.7</v>
      </c>
      <c r="F1606" s="2">
        <f t="shared" si="50"/>
        <v>17.599999999998545</v>
      </c>
      <c r="G1606" s="2">
        <f t="shared" si="49"/>
        <v>18.370540178310534</v>
      </c>
    </row>
    <row r="1607" spans="1:7" x14ac:dyDescent="0.25">
      <c r="A1607" t="s">
        <v>1612</v>
      </c>
      <c r="B1607">
        <v>26338.65</v>
      </c>
      <c r="C1607">
        <v>26341.15</v>
      </c>
      <c r="D1607">
        <v>26329.9</v>
      </c>
      <c r="E1607">
        <v>26336.95</v>
      </c>
      <c r="F1607" s="2">
        <f t="shared" si="50"/>
        <v>11.25</v>
      </c>
      <c r="G1607" s="2">
        <f t="shared" si="49"/>
        <v>17.861930165574069</v>
      </c>
    </row>
    <row r="1608" spans="1:7" x14ac:dyDescent="0.25">
      <c r="A1608" t="s">
        <v>1613</v>
      </c>
      <c r="B1608">
        <v>26337.65</v>
      </c>
      <c r="C1608">
        <v>26340.25</v>
      </c>
      <c r="D1608">
        <v>26322.25</v>
      </c>
      <c r="E1608">
        <v>26325.75</v>
      </c>
      <c r="F1608" s="2">
        <f t="shared" si="50"/>
        <v>18</v>
      </c>
      <c r="G1608" s="2">
        <f t="shared" si="49"/>
        <v>17.871792296604493</v>
      </c>
    </row>
    <row r="1609" spans="1:7" x14ac:dyDescent="0.25">
      <c r="A1609" t="s">
        <v>1614</v>
      </c>
      <c r="B1609">
        <v>26325.3</v>
      </c>
      <c r="C1609">
        <v>26337.3</v>
      </c>
      <c r="D1609">
        <v>26317.65</v>
      </c>
      <c r="E1609">
        <v>26332.05</v>
      </c>
      <c r="F1609" s="2">
        <f t="shared" si="50"/>
        <v>19.649999999997817</v>
      </c>
      <c r="G1609" s="2">
        <f t="shared" si="49"/>
        <v>17.998807132561158</v>
      </c>
    </row>
    <row r="1610" spans="1:7" x14ac:dyDescent="0.25">
      <c r="A1610" t="s">
        <v>1615</v>
      </c>
      <c r="B1610">
        <v>26331.5</v>
      </c>
      <c r="C1610">
        <v>26334.1</v>
      </c>
      <c r="D1610">
        <v>26311.5</v>
      </c>
      <c r="E1610">
        <v>26319.75</v>
      </c>
      <c r="F1610" s="2">
        <f t="shared" si="50"/>
        <v>22.599999999998545</v>
      </c>
      <c r="G1610" s="2">
        <f t="shared" si="49"/>
        <v>18.327463765949542</v>
      </c>
    </row>
    <row r="1611" spans="1:7" x14ac:dyDescent="0.25">
      <c r="A1611" t="s">
        <v>1616</v>
      </c>
      <c r="B1611">
        <v>26319.5</v>
      </c>
      <c r="C1611">
        <v>26327.05</v>
      </c>
      <c r="D1611">
        <v>26313.75</v>
      </c>
      <c r="E1611">
        <v>26323.15</v>
      </c>
      <c r="F1611" s="2">
        <f t="shared" si="50"/>
        <v>13.299999999999272</v>
      </c>
      <c r="G1611" s="2">
        <f t="shared" si="49"/>
        <v>17.968359211238809</v>
      </c>
    </row>
    <row r="1612" spans="1:7" x14ac:dyDescent="0.25">
      <c r="A1612" t="s">
        <v>1617</v>
      </c>
      <c r="B1612">
        <v>26322.9</v>
      </c>
      <c r="C1612">
        <v>26334.85</v>
      </c>
      <c r="D1612">
        <v>26319.05</v>
      </c>
      <c r="E1612">
        <v>26333.200000000001</v>
      </c>
      <c r="F1612" s="2">
        <f t="shared" si="50"/>
        <v>15.799999999999272</v>
      </c>
      <c r="G1612" s="2">
        <f t="shared" si="49"/>
        <v>17.813476410435985</v>
      </c>
    </row>
    <row r="1613" spans="1:7" x14ac:dyDescent="0.25">
      <c r="A1613" t="s">
        <v>1618</v>
      </c>
      <c r="B1613">
        <v>26334.2</v>
      </c>
      <c r="C1613">
        <v>26339.95</v>
      </c>
      <c r="D1613">
        <v>26331.35</v>
      </c>
      <c r="E1613">
        <v>26336.65</v>
      </c>
      <c r="F1613" s="2">
        <f t="shared" si="50"/>
        <v>8.6000000000021828</v>
      </c>
      <c r="G1613" s="2">
        <f t="shared" si="49"/>
        <v>17.155370952547859</v>
      </c>
    </row>
    <row r="1614" spans="1:7" x14ac:dyDescent="0.25">
      <c r="A1614" t="s">
        <v>1619</v>
      </c>
      <c r="B1614">
        <v>26336</v>
      </c>
      <c r="C1614">
        <v>26343.35</v>
      </c>
      <c r="D1614">
        <v>26329.5</v>
      </c>
      <c r="E1614">
        <v>26337.4</v>
      </c>
      <c r="F1614" s="2">
        <f t="shared" si="50"/>
        <v>13.849999999998545</v>
      </c>
      <c r="G1614" s="2">
        <f t="shared" si="49"/>
        <v>16.919273027365765</v>
      </c>
    </row>
    <row r="1615" spans="1:7" x14ac:dyDescent="0.25">
      <c r="A1615" t="s">
        <v>1620</v>
      </c>
      <c r="B1615">
        <v>26336.85</v>
      </c>
      <c r="C1615">
        <v>26337.8</v>
      </c>
      <c r="D1615">
        <v>26329.8</v>
      </c>
      <c r="E1615">
        <v>26333.4</v>
      </c>
      <c r="F1615" s="2">
        <f t="shared" si="50"/>
        <v>8</v>
      </c>
      <c r="G1615" s="2">
        <f t="shared" si="49"/>
        <v>16.282182096839641</v>
      </c>
    </row>
    <row r="1616" spans="1:7" x14ac:dyDescent="0.25">
      <c r="A1616" t="s">
        <v>1621</v>
      </c>
      <c r="B1616">
        <v>26333.1</v>
      </c>
      <c r="C1616">
        <v>26342.65</v>
      </c>
      <c r="D1616">
        <v>26331.9</v>
      </c>
      <c r="E1616">
        <v>26333.95</v>
      </c>
      <c r="F1616" s="2">
        <f t="shared" si="50"/>
        <v>10.75</v>
      </c>
      <c r="G1616" s="2">
        <f t="shared" ref="G1616:G1679" si="51">(G1615*13+F1616)/14</f>
        <v>15.887026232779666</v>
      </c>
    </row>
    <row r="1617" spans="1:7" x14ac:dyDescent="0.25">
      <c r="A1617" t="s">
        <v>1622</v>
      </c>
      <c r="B1617">
        <v>26333.1</v>
      </c>
      <c r="C1617">
        <v>26341.95</v>
      </c>
      <c r="D1617">
        <v>26332.6</v>
      </c>
      <c r="E1617">
        <v>26335.7</v>
      </c>
      <c r="F1617" s="2">
        <f t="shared" si="50"/>
        <v>9.3500000000021828</v>
      </c>
      <c r="G1617" s="2">
        <f t="shared" si="51"/>
        <v>15.420095787581275</v>
      </c>
    </row>
    <row r="1618" spans="1:7" x14ac:dyDescent="0.25">
      <c r="A1618" t="s">
        <v>1623</v>
      </c>
      <c r="B1618">
        <v>26336.35</v>
      </c>
      <c r="C1618">
        <v>26338.9</v>
      </c>
      <c r="D1618">
        <v>26330.45</v>
      </c>
      <c r="E1618">
        <v>26333.05</v>
      </c>
      <c r="F1618" s="2">
        <f t="shared" si="50"/>
        <v>8.4500000000007276</v>
      </c>
      <c r="G1618" s="2">
        <f t="shared" si="51"/>
        <v>14.922231802754093</v>
      </c>
    </row>
    <row r="1619" spans="1:7" x14ac:dyDescent="0.25">
      <c r="A1619" t="s">
        <v>1624</v>
      </c>
      <c r="B1619">
        <v>26332.85</v>
      </c>
      <c r="C1619">
        <v>26333.65</v>
      </c>
      <c r="D1619">
        <v>26326.400000000001</v>
      </c>
      <c r="E1619">
        <v>26333.65</v>
      </c>
      <c r="F1619" s="2">
        <f t="shared" si="50"/>
        <v>7.25</v>
      </c>
      <c r="G1619" s="2">
        <f t="shared" si="51"/>
        <v>14.374215245414515</v>
      </c>
    </row>
    <row r="1620" spans="1:7" x14ac:dyDescent="0.25">
      <c r="A1620" t="s">
        <v>1625</v>
      </c>
      <c r="B1620">
        <v>26333.8</v>
      </c>
      <c r="C1620">
        <v>26349.35</v>
      </c>
      <c r="D1620">
        <v>26333.35</v>
      </c>
      <c r="E1620">
        <v>26343</v>
      </c>
      <c r="F1620" s="2">
        <f t="shared" si="50"/>
        <v>16</v>
      </c>
      <c r="G1620" s="2">
        <f t="shared" si="51"/>
        <v>14.490342727884906</v>
      </c>
    </row>
    <row r="1621" spans="1:7" x14ac:dyDescent="0.25">
      <c r="A1621" t="s">
        <v>1626</v>
      </c>
      <c r="B1621">
        <v>26342.9</v>
      </c>
      <c r="C1621">
        <v>26346.5</v>
      </c>
      <c r="D1621">
        <v>26330.5</v>
      </c>
      <c r="E1621">
        <v>26333.4</v>
      </c>
      <c r="F1621" s="2">
        <f t="shared" si="50"/>
        <v>16</v>
      </c>
      <c r="G1621" s="2">
        <f t="shared" si="51"/>
        <v>14.598175390178842</v>
      </c>
    </row>
    <row r="1622" spans="1:7" x14ac:dyDescent="0.25">
      <c r="A1622" t="s">
        <v>1627</v>
      </c>
      <c r="B1622">
        <v>26333.15</v>
      </c>
      <c r="C1622">
        <v>26334.9</v>
      </c>
      <c r="D1622">
        <v>26328.65</v>
      </c>
      <c r="E1622">
        <v>26329.55</v>
      </c>
      <c r="F1622" s="2">
        <f t="shared" si="50"/>
        <v>6.25</v>
      </c>
      <c r="G1622" s="2">
        <f t="shared" si="51"/>
        <v>14.00187714802321</v>
      </c>
    </row>
    <row r="1623" spans="1:7" x14ac:dyDescent="0.25">
      <c r="A1623" t="s">
        <v>1628</v>
      </c>
      <c r="B1623">
        <v>26329.95</v>
      </c>
      <c r="C1623">
        <v>26330.25</v>
      </c>
      <c r="D1623">
        <v>26319.45</v>
      </c>
      <c r="E1623">
        <v>26320.45</v>
      </c>
      <c r="F1623" s="2">
        <f t="shared" si="50"/>
        <v>10.799999999999272</v>
      </c>
      <c r="G1623" s="2">
        <f t="shared" si="51"/>
        <v>13.773171637450073</v>
      </c>
    </row>
    <row r="1624" spans="1:7" x14ac:dyDescent="0.25">
      <c r="A1624" t="s">
        <v>1629</v>
      </c>
      <c r="B1624">
        <v>26320.35</v>
      </c>
      <c r="C1624">
        <v>26322</v>
      </c>
      <c r="D1624">
        <v>26307.8</v>
      </c>
      <c r="E1624">
        <v>26308.75</v>
      </c>
      <c r="F1624" s="2">
        <f t="shared" si="50"/>
        <v>14.200000000000728</v>
      </c>
      <c r="G1624" s="2">
        <f t="shared" si="51"/>
        <v>13.803659377632261</v>
      </c>
    </row>
    <row r="1625" spans="1:7" x14ac:dyDescent="0.25">
      <c r="A1625" t="s">
        <v>1630</v>
      </c>
      <c r="B1625">
        <v>26308.15</v>
      </c>
      <c r="C1625">
        <v>26308.400000000001</v>
      </c>
      <c r="D1625">
        <v>26293.7</v>
      </c>
      <c r="E1625">
        <v>26304.1</v>
      </c>
      <c r="F1625" s="2">
        <f t="shared" si="50"/>
        <v>15.049999999999272</v>
      </c>
      <c r="G1625" s="2">
        <f t="shared" si="51"/>
        <v>13.892683707801334</v>
      </c>
    </row>
    <row r="1626" spans="1:7" x14ac:dyDescent="0.25">
      <c r="A1626" t="s">
        <v>1631</v>
      </c>
      <c r="B1626">
        <v>26303.75</v>
      </c>
      <c r="C1626">
        <v>26312.25</v>
      </c>
      <c r="D1626">
        <v>26295.45</v>
      </c>
      <c r="E1626">
        <v>26308.85</v>
      </c>
      <c r="F1626" s="2">
        <f t="shared" si="50"/>
        <v>16.799999999999272</v>
      </c>
      <c r="G1626" s="2">
        <f t="shared" si="51"/>
        <v>14.100349157244043</v>
      </c>
    </row>
    <row r="1627" spans="1:7" x14ac:dyDescent="0.25">
      <c r="A1627" t="s">
        <v>1632</v>
      </c>
      <c r="B1627">
        <v>26309.45</v>
      </c>
      <c r="C1627">
        <v>26312.9</v>
      </c>
      <c r="D1627">
        <v>26292.85</v>
      </c>
      <c r="E1627">
        <v>26294.65</v>
      </c>
      <c r="F1627" s="2">
        <f t="shared" si="50"/>
        <v>20.05000000000291</v>
      </c>
      <c r="G1627" s="2">
        <f t="shared" si="51"/>
        <v>14.525324217441106</v>
      </c>
    </row>
    <row r="1628" spans="1:7" x14ac:dyDescent="0.25">
      <c r="A1628" t="s">
        <v>1633</v>
      </c>
      <c r="B1628">
        <v>26295.15</v>
      </c>
      <c r="C1628">
        <v>26295.75</v>
      </c>
      <c r="D1628">
        <v>26282.65</v>
      </c>
      <c r="E1628">
        <v>26288.3</v>
      </c>
      <c r="F1628" s="2">
        <f t="shared" si="50"/>
        <v>13.099999999998545</v>
      </c>
      <c r="G1628" s="2">
        <f t="shared" si="51"/>
        <v>14.423515344766638</v>
      </c>
    </row>
    <row r="1629" spans="1:7" x14ac:dyDescent="0.25">
      <c r="A1629" t="s">
        <v>1634</v>
      </c>
      <c r="B1629">
        <v>26287.15</v>
      </c>
      <c r="C1629">
        <v>26290</v>
      </c>
      <c r="D1629">
        <v>26280.400000000001</v>
      </c>
      <c r="E1629">
        <v>26283.05</v>
      </c>
      <c r="F1629" s="2">
        <f t="shared" si="50"/>
        <v>9.5999999999985448</v>
      </c>
      <c r="G1629" s="2">
        <f t="shared" si="51"/>
        <v>14.07897853442606</v>
      </c>
    </row>
    <row r="1630" spans="1:7" x14ac:dyDescent="0.25">
      <c r="A1630" t="s">
        <v>1635</v>
      </c>
      <c r="B1630">
        <v>26283.4</v>
      </c>
      <c r="C1630">
        <v>26298.3</v>
      </c>
      <c r="D1630">
        <v>26279.85</v>
      </c>
      <c r="E1630">
        <v>26296.3</v>
      </c>
      <c r="F1630" s="2">
        <f t="shared" si="50"/>
        <v>18.450000000000728</v>
      </c>
      <c r="G1630" s="2">
        <f t="shared" si="51"/>
        <v>14.391194353395679</v>
      </c>
    </row>
    <row r="1631" spans="1:7" x14ac:dyDescent="0.25">
      <c r="A1631" t="s">
        <v>1636</v>
      </c>
      <c r="B1631">
        <v>26296.1</v>
      </c>
      <c r="C1631">
        <v>26296.1</v>
      </c>
      <c r="D1631">
        <v>26269.95</v>
      </c>
      <c r="E1631">
        <v>26269.95</v>
      </c>
      <c r="F1631" s="2">
        <f t="shared" si="50"/>
        <v>26.349999999998545</v>
      </c>
      <c r="G1631" s="2">
        <f t="shared" si="51"/>
        <v>15.245394756724455</v>
      </c>
    </row>
    <row r="1632" spans="1:7" x14ac:dyDescent="0.25">
      <c r="A1632" t="s">
        <v>1637</v>
      </c>
      <c r="B1632">
        <v>26270</v>
      </c>
      <c r="C1632">
        <v>26270.15</v>
      </c>
      <c r="D1632">
        <v>26257</v>
      </c>
      <c r="E1632">
        <v>26261.5</v>
      </c>
      <c r="F1632" s="2">
        <f t="shared" si="50"/>
        <v>13.150000000001455</v>
      </c>
      <c r="G1632" s="2">
        <f t="shared" si="51"/>
        <v>15.095723702672812</v>
      </c>
    </row>
    <row r="1633" spans="1:7" x14ac:dyDescent="0.25">
      <c r="A1633" t="s">
        <v>1638</v>
      </c>
      <c r="B1633">
        <v>26262.15</v>
      </c>
      <c r="C1633">
        <v>26270.15</v>
      </c>
      <c r="D1633">
        <v>26252</v>
      </c>
      <c r="E1633">
        <v>26252.6</v>
      </c>
      <c r="F1633" s="2">
        <f t="shared" si="50"/>
        <v>18.150000000001455</v>
      </c>
      <c r="G1633" s="2">
        <f t="shared" si="51"/>
        <v>15.313886295339143</v>
      </c>
    </row>
    <row r="1634" spans="1:7" x14ac:dyDescent="0.25">
      <c r="A1634" t="s">
        <v>1639</v>
      </c>
      <c r="B1634">
        <v>26252.2</v>
      </c>
      <c r="C1634">
        <v>26253.25</v>
      </c>
      <c r="D1634">
        <v>26221.95</v>
      </c>
      <c r="E1634">
        <v>26223.95</v>
      </c>
      <c r="F1634" s="2">
        <f t="shared" si="50"/>
        <v>31.299999999999272</v>
      </c>
      <c r="G1634" s="2">
        <f t="shared" si="51"/>
        <v>16.455751559957726</v>
      </c>
    </row>
    <row r="1635" spans="1:7" x14ac:dyDescent="0.25">
      <c r="A1635" t="s">
        <v>1640</v>
      </c>
      <c r="B1635">
        <v>26224.2</v>
      </c>
      <c r="C1635">
        <v>26228.65</v>
      </c>
      <c r="D1635">
        <v>26210.05</v>
      </c>
      <c r="E1635">
        <v>26218.95</v>
      </c>
      <c r="F1635" s="2">
        <f t="shared" si="50"/>
        <v>18.600000000002183</v>
      </c>
      <c r="G1635" s="2">
        <f t="shared" si="51"/>
        <v>16.608912162818044</v>
      </c>
    </row>
    <row r="1636" spans="1:7" x14ac:dyDescent="0.25">
      <c r="A1636" t="s">
        <v>1641</v>
      </c>
      <c r="B1636">
        <v>26218.6</v>
      </c>
      <c r="C1636">
        <v>26231.1</v>
      </c>
      <c r="D1636">
        <v>26218.6</v>
      </c>
      <c r="E1636">
        <v>26226.75</v>
      </c>
      <c r="F1636" s="2">
        <f t="shared" si="50"/>
        <v>12.5</v>
      </c>
      <c r="G1636" s="2">
        <f t="shared" si="51"/>
        <v>16.315418436902469</v>
      </c>
    </row>
    <row r="1637" spans="1:7" x14ac:dyDescent="0.25">
      <c r="A1637" t="s">
        <v>1642</v>
      </c>
      <c r="B1637">
        <v>26226.799999999999</v>
      </c>
      <c r="C1637">
        <v>26236.05</v>
      </c>
      <c r="D1637">
        <v>26223.9</v>
      </c>
      <c r="E1637">
        <v>26226.15</v>
      </c>
      <c r="F1637" s="2">
        <f t="shared" si="50"/>
        <v>12.149999999997817</v>
      </c>
      <c r="G1637" s="2">
        <f t="shared" si="51"/>
        <v>16.017888548552136</v>
      </c>
    </row>
    <row r="1638" spans="1:7" x14ac:dyDescent="0.25">
      <c r="A1638" t="s">
        <v>1643</v>
      </c>
      <c r="B1638">
        <v>26226</v>
      </c>
      <c r="C1638">
        <v>26235.95</v>
      </c>
      <c r="D1638">
        <v>26210.799999999999</v>
      </c>
      <c r="E1638">
        <v>26234.1</v>
      </c>
      <c r="F1638" s="2">
        <f t="shared" si="50"/>
        <v>25.150000000001455</v>
      </c>
      <c r="G1638" s="2">
        <f t="shared" si="51"/>
        <v>16.670182223655662</v>
      </c>
    </row>
    <row r="1639" spans="1:7" x14ac:dyDescent="0.25">
      <c r="A1639" t="s">
        <v>1644</v>
      </c>
      <c r="B1639">
        <v>26234.35</v>
      </c>
      <c r="C1639">
        <v>26239.3</v>
      </c>
      <c r="D1639">
        <v>26226.25</v>
      </c>
      <c r="E1639">
        <v>26227.25</v>
      </c>
      <c r="F1639" s="2">
        <f t="shared" si="50"/>
        <v>13.049999999999272</v>
      </c>
      <c r="G1639" s="2">
        <f t="shared" si="51"/>
        <v>16.411597779108778</v>
      </c>
    </row>
    <row r="1640" spans="1:7" x14ac:dyDescent="0.25">
      <c r="A1640" t="s">
        <v>1645</v>
      </c>
      <c r="B1640">
        <v>26227</v>
      </c>
      <c r="C1640">
        <v>26248.6</v>
      </c>
      <c r="D1640">
        <v>26227</v>
      </c>
      <c r="E1640">
        <v>26246.5</v>
      </c>
      <c r="F1640" s="2">
        <f t="shared" si="50"/>
        <v>21.599999999998545</v>
      </c>
      <c r="G1640" s="2">
        <f t="shared" si="51"/>
        <v>16.782197937743764</v>
      </c>
    </row>
    <row r="1641" spans="1:7" x14ac:dyDescent="0.25">
      <c r="A1641" t="s">
        <v>1646</v>
      </c>
      <c r="B1641">
        <v>26246.799999999999</v>
      </c>
      <c r="C1641">
        <v>26250.7</v>
      </c>
      <c r="D1641">
        <v>26233.8</v>
      </c>
      <c r="E1641">
        <v>26235.45</v>
      </c>
      <c r="F1641" s="2">
        <f t="shared" si="50"/>
        <v>16.900000000001455</v>
      </c>
      <c r="G1641" s="2">
        <f t="shared" si="51"/>
        <v>16.790612370762169</v>
      </c>
    </row>
    <row r="1642" spans="1:7" x14ac:dyDescent="0.25">
      <c r="A1642" t="s">
        <v>1647</v>
      </c>
      <c r="B1642">
        <v>26233.9</v>
      </c>
      <c r="C1642">
        <v>26258.7</v>
      </c>
      <c r="D1642">
        <v>26233.9</v>
      </c>
      <c r="E1642">
        <v>26257.15</v>
      </c>
      <c r="F1642" s="2">
        <f t="shared" si="50"/>
        <v>24.799999999999272</v>
      </c>
      <c r="G1642" s="2">
        <f t="shared" si="51"/>
        <v>17.362711487136249</v>
      </c>
    </row>
    <row r="1643" spans="1:7" x14ac:dyDescent="0.25">
      <c r="A1643" t="s">
        <v>1648</v>
      </c>
      <c r="B1643">
        <v>26256.95</v>
      </c>
      <c r="C1643">
        <v>26261.1</v>
      </c>
      <c r="D1643">
        <v>26252.45</v>
      </c>
      <c r="E1643">
        <v>26260.400000000001</v>
      </c>
      <c r="F1643" s="2">
        <f t="shared" si="50"/>
        <v>8.6499999999978172</v>
      </c>
      <c r="G1643" s="2">
        <f t="shared" si="51"/>
        <v>16.740374952340648</v>
      </c>
    </row>
    <row r="1644" spans="1:7" x14ac:dyDescent="0.25">
      <c r="A1644" t="s">
        <v>1649</v>
      </c>
      <c r="B1644">
        <v>26261.15</v>
      </c>
      <c r="C1644">
        <v>26282.85</v>
      </c>
      <c r="D1644">
        <v>26257.5</v>
      </c>
      <c r="E1644">
        <v>26273.5</v>
      </c>
      <c r="F1644" s="2">
        <f t="shared" si="50"/>
        <v>25.349999999998545</v>
      </c>
      <c r="G1644" s="2">
        <f t="shared" si="51"/>
        <v>17.355348170030499</v>
      </c>
    </row>
    <row r="1645" spans="1:7" x14ac:dyDescent="0.25">
      <c r="A1645" t="s">
        <v>1650</v>
      </c>
      <c r="B1645">
        <v>26273.25</v>
      </c>
      <c r="C1645">
        <v>26281.45</v>
      </c>
      <c r="D1645">
        <v>26268.45</v>
      </c>
      <c r="E1645">
        <v>26280.1</v>
      </c>
      <c r="F1645" s="2">
        <f t="shared" si="50"/>
        <v>13</v>
      </c>
      <c r="G1645" s="2">
        <f t="shared" si="51"/>
        <v>17.044251872171177</v>
      </c>
    </row>
    <row r="1646" spans="1:7" x14ac:dyDescent="0.25">
      <c r="A1646" t="s">
        <v>1651</v>
      </c>
      <c r="B1646">
        <v>26279.4</v>
      </c>
      <c r="C1646">
        <v>26282.9</v>
      </c>
      <c r="D1646">
        <v>26263</v>
      </c>
      <c r="E1646">
        <v>26269.25</v>
      </c>
      <c r="F1646" s="2">
        <f t="shared" si="50"/>
        <v>19.900000000001455</v>
      </c>
      <c r="G1646" s="2">
        <f t="shared" si="51"/>
        <v>17.24823388130191</v>
      </c>
    </row>
    <row r="1647" spans="1:7" x14ac:dyDescent="0.25">
      <c r="A1647" t="s">
        <v>1652</v>
      </c>
      <c r="B1647">
        <v>26269.65</v>
      </c>
      <c r="C1647">
        <v>26269.65</v>
      </c>
      <c r="D1647">
        <v>26251.3</v>
      </c>
      <c r="E1647">
        <v>26255.5</v>
      </c>
      <c r="F1647" s="2">
        <f t="shared" si="50"/>
        <v>18.350000000002183</v>
      </c>
      <c r="G1647" s="2">
        <f t="shared" si="51"/>
        <v>17.326931461209075</v>
      </c>
    </row>
    <row r="1648" spans="1:7" x14ac:dyDescent="0.25">
      <c r="A1648" t="s">
        <v>1653</v>
      </c>
      <c r="B1648">
        <v>26256.3</v>
      </c>
      <c r="C1648">
        <v>26257.9</v>
      </c>
      <c r="D1648">
        <v>26243.3</v>
      </c>
      <c r="E1648">
        <v>26249.25</v>
      </c>
      <c r="F1648" s="2">
        <f t="shared" si="50"/>
        <v>14.600000000002183</v>
      </c>
      <c r="G1648" s="2">
        <f t="shared" si="51"/>
        <v>17.132150642551441</v>
      </c>
    </row>
    <row r="1649" spans="1:7" x14ac:dyDescent="0.25">
      <c r="A1649" t="s">
        <v>1654</v>
      </c>
      <c r="B1649">
        <v>26249.85</v>
      </c>
      <c r="C1649">
        <v>26250.55</v>
      </c>
      <c r="D1649">
        <v>26240.6</v>
      </c>
      <c r="E1649">
        <v>26243.55</v>
      </c>
      <c r="F1649" s="2">
        <f t="shared" si="50"/>
        <v>9.9500000000007276</v>
      </c>
      <c r="G1649" s="2">
        <f t="shared" si="51"/>
        <v>16.619139882369247</v>
      </c>
    </row>
    <row r="1650" spans="1:7" x14ac:dyDescent="0.25">
      <c r="A1650" t="s">
        <v>1655</v>
      </c>
      <c r="B1650">
        <v>26243.5</v>
      </c>
      <c r="C1650">
        <v>26244.35</v>
      </c>
      <c r="D1650">
        <v>26236.05</v>
      </c>
      <c r="E1650">
        <v>26238.45</v>
      </c>
      <c r="F1650" s="2">
        <f t="shared" si="50"/>
        <v>8.2999999999992724</v>
      </c>
      <c r="G1650" s="2">
        <f t="shared" si="51"/>
        <v>16.024915605057107</v>
      </c>
    </row>
    <row r="1651" spans="1:7" x14ac:dyDescent="0.25">
      <c r="A1651" t="s">
        <v>1656</v>
      </c>
      <c r="B1651">
        <v>26240.15</v>
      </c>
      <c r="C1651">
        <v>26247.95</v>
      </c>
      <c r="D1651">
        <v>26232.6</v>
      </c>
      <c r="E1651">
        <v>26244.65</v>
      </c>
      <c r="F1651" s="2">
        <f t="shared" si="50"/>
        <v>15.350000000002183</v>
      </c>
      <c r="G1651" s="2">
        <f t="shared" si="51"/>
        <v>15.976707347553184</v>
      </c>
    </row>
    <row r="1652" spans="1:7" x14ac:dyDescent="0.25">
      <c r="A1652" t="s">
        <v>1657</v>
      </c>
      <c r="B1652">
        <v>26199.85</v>
      </c>
      <c r="C1652">
        <v>26238.6</v>
      </c>
      <c r="D1652">
        <v>26144.7</v>
      </c>
      <c r="E1652">
        <v>26195.8</v>
      </c>
      <c r="F1652" s="2">
        <f t="shared" si="50"/>
        <v>99.950000000000728</v>
      </c>
      <c r="G1652" s="2">
        <f t="shared" si="51"/>
        <v>21.974799679870866</v>
      </c>
    </row>
    <row r="1653" spans="1:7" x14ac:dyDescent="0.25">
      <c r="A1653" t="s">
        <v>1658</v>
      </c>
      <c r="B1653">
        <v>26194.95</v>
      </c>
      <c r="C1653">
        <v>26203.599999999999</v>
      </c>
      <c r="D1653">
        <v>26184.5</v>
      </c>
      <c r="E1653">
        <v>26193.45</v>
      </c>
      <c r="F1653" s="2">
        <f t="shared" si="50"/>
        <v>19.099999999998545</v>
      </c>
      <c r="G1653" s="2">
        <f t="shared" si="51"/>
        <v>21.769456845594274</v>
      </c>
    </row>
    <row r="1654" spans="1:7" x14ac:dyDescent="0.25">
      <c r="A1654" t="s">
        <v>1659</v>
      </c>
      <c r="B1654">
        <v>26193.65</v>
      </c>
      <c r="C1654">
        <v>26195.5</v>
      </c>
      <c r="D1654">
        <v>26168.25</v>
      </c>
      <c r="E1654">
        <v>26173.85</v>
      </c>
      <c r="F1654" s="2">
        <f t="shared" si="50"/>
        <v>27.25</v>
      </c>
      <c r="G1654" s="2">
        <f t="shared" si="51"/>
        <v>22.160924213766112</v>
      </c>
    </row>
    <row r="1655" spans="1:7" x14ac:dyDescent="0.25">
      <c r="A1655" t="s">
        <v>1660</v>
      </c>
      <c r="B1655">
        <v>26171.85</v>
      </c>
      <c r="C1655">
        <v>26224.65</v>
      </c>
      <c r="D1655">
        <v>26171.85</v>
      </c>
      <c r="E1655">
        <v>26215.05</v>
      </c>
      <c r="F1655" s="2">
        <f t="shared" si="50"/>
        <v>52.80000000000291</v>
      </c>
      <c r="G1655" s="2">
        <f t="shared" si="51"/>
        <v>24.349429627068741</v>
      </c>
    </row>
    <row r="1656" spans="1:7" x14ac:dyDescent="0.25">
      <c r="A1656" t="s">
        <v>1661</v>
      </c>
      <c r="B1656">
        <v>26217.35</v>
      </c>
      <c r="C1656">
        <v>26229.3</v>
      </c>
      <c r="D1656">
        <v>26193.4</v>
      </c>
      <c r="E1656">
        <v>26200</v>
      </c>
      <c r="F1656" s="2">
        <f t="shared" si="50"/>
        <v>35.899999999997817</v>
      </c>
      <c r="G1656" s="2">
        <f t="shared" si="51"/>
        <v>25.174470367992246</v>
      </c>
    </row>
    <row r="1657" spans="1:7" x14ac:dyDescent="0.25">
      <c r="A1657" t="s">
        <v>1662</v>
      </c>
      <c r="B1657">
        <v>26199.1</v>
      </c>
      <c r="C1657">
        <v>26205.4</v>
      </c>
      <c r="D1657">
        <v>26190.65</v>
      </c>
      <c r="E1657">
        <v>26199.35</v>
      </c>
      <c r="F1657" s="2">
        <f t="shared" si="50"/>
        <v>14.75</v>
      </c>
      <c r="G1657" s="2">
        <f t="shared" si="51"/>
        <v>24.429865341707085</v>
      </c>
    </row>
    <row r="1658" spans="1:7" x14ac:dyDescent="0.25">
      <c r="A1658" t="s">
        <v>1663</v>
      </c>
      <c r="B1658">
        <v>26199.3</v>
      </c>
      <c r="C1658">
        <v>26229.3</v>
      </c>
      <c r="D1658">
        <v>26197.8</v>
      </c>
      <c r="E1658">
        <v>26227.1</v>
      </c>
      <c r="F1658" s="2">
        <f t="shared" si="50"/>
        <v>31.5</v>
      </c>
      <c r="G1658" s="2">
        <f t="shared" si="51"/>
        <v>24.934874960156581</v>
      </c>
    </row>
    <row r="1659" spans="1:7" x14ac:dyDescent="0.25">
      <c r="A1659" t="s">
        <v>1664</v>
      </c>
      <c r="B1659">
        <v>26227.65</v>
      </c>
      <c r="C1659">
        <v>26235.05</v>
      </c>
      <c r="D1659">
        <v>26224</v>
      </c>
      <c r="E1659">
        <v>26228.5</v>
      </c>
      <c r="F1659" s="2">
        <f t="shared" si="50"/>
        <v>11.049999999999272</v>
      </c>
      <c r="G1659" s="2">
        <f t="shared" si="51"/>
        <v>23.943098177288199</v>
      </c>
    </row>
    <row r="1660" spans="1:7" x14ac:dyDescent="0.25">
      <c r="A1660" t="s">
        <v>1665</v>
      </c>
      <c r="B1660">
        <v>26227.65</v>
      </c>
      <c r="C1660">
        <v>26259.35</v>
      </c>
      <c r="D1660">
        <v>26227.65</v>
      </c>
      <c r="E1660">
        <v>26256.799999999999</v>
      </c>
      <c r="F1660" s="2">
        <f t="shared" si="50"/>
        <v>31.69999999999709</v>
      </c>
      <c r="G1660" s="2">
        <f t="shared" si="51"/>
        <v>24.497162593195977</v>
      </c>
    </row>
    <row r="1661" spans="1:7" x14ac:dyDescent="0.25">
      <c r="A1661" t="s">
        <v>1666</v>
      </c>
      <c r="B1661">
        <v>26258.35</v>
      </c>
      <c r="C1661">
        <v>26273.95</v>
      </c>
      <c r="D1661">
        <v>26256.9</v>
      </c>
      <c r="E1661">
        <v>26259.45</v>
      </c>
      <c r="F1661" s="2">
        <f t="shared" si="50"/>
        <v>17.150000000001455</v>
      </c>
      <c r="G1661" s="2">
        <f t="shared" si="51"/>
        <v>23.972365265110653</v>
      </c>
    </row>
    <row r="1662" spans="1:7" x14ac:dyDescent="0.25">
      <c r="A1662" t="s">
        <v>1667</v>
      </c>
      <c r="B1662">
        <v>26256.55</v>
      </c>
      <c r="C1662">
        <v>26258.65</v>
      </c>
      <c r="D1662">
        <v>26241.3</v>
      </c>
      <c r="E1662">
        <v>26245.9</v>
      </c>
      <c r="F1662" s="2">
        <f t="shared" si="50"/>
        <v>18.150000000001455</v>
      </c>
      <c r="G1662" s="2">
        <f t="shared" si="51"/>
        <v>23.556482031888567</v>
      </c>
    </row>
    <row r="1663" spans="1:7" x14ac:dyDescent="0.25">
      <c r="A1663" t="s">
        <v>1668</v>
      </c>
      <c r="B1663">
        <v>26244.9</v>
      </c>
      <c r="C1663">
        <v>26251</v>
      </c>
      <c r="D1663">
        <v>26237.15</v>
      </c>
      <c r="E1663">
        <v>26243.25</v>
      </c>
      <c r="F1663" s="2">
        <f t="shared" si="50"/>
        <v>13.849999999998545</v>
      </c>
      <c r="G1663" s="2">
        <f t="shared" si="51"/>
        <v>22.863161886753566</v>
      </c>
    </row>
    <row r="1664" spans="1:7" x14ac:dyDescent="0.25">
      <c r="A1664" t="s">
        <v>1669</v>
      </c>
      <c r="B1664">
        <v>26242.2</v>
      </c>
      <c r="C1664">
        <v>26252.9</v>
      </c>
      <c r="D1664">
        <v>26230.35</v>
      </c>
      <c r="E1664">
        <v>26231.5</v>
      </c>
      <c r="F1664" s="2">
        <f t="shared" si="50"/>
        <v>22.55000000000291</v>
      </c>
      <c r="G1664" s="2">
        <f t="shared" si="51"/>
        <v>22.840793180557089</v>
      </c>
    </row>
    <row r="1665" spans="1:7" x14ac:dyDescent="0.25">
      <c r="A1665" t="s">
        <v>1670</v>
      </c>
      <c r="B1665">
        <v>26231.05</v>
      </c>
      <c r="C1665">
        <v>26236.15</v>
      </c>
      <c r="D1665">
        <v>26218.1</v>
      </c>
      <c r="E1665">
        <v>26220.85</v>
      </c>
      <c r="F1665" s="2">
        <f t="shared" si="50"/>
        <v>18.05000000000291</v>
      </c>
      <c r="G1665" s="2">
        <f t="shared" si="51"/>
        <v>22.498593667660362</v>
      </c>
    </row>
    <row r="1666" spans="1:7" x14ac:dyDescent="0.25">
      <c r="A1666" t="s">
        <v>1671</v>
      </c>
      <c r="B1666">
        <v>26219.95</v>
      </c>
      <c r="C1666">
        <v>26230.799999999999</v>
      </c>
      <c r="D1666">
        <v>26219.95</v>
      </c>
      <c r="E1666">
        <v>26224.1</v>
      </c>
      <c r="F1666" s="2">
        <f t="shared" si="50"/>
        <v>10.849999999998545</v>
      </c>
      <c r="G1666" s="2">
        <f t="shared" si="51"/>
        <v>21.666551262827376</v>
      </c>
    </row>
    <row r="1667" spans="1:7" x14ac:dyDescent="0.25">
      <c r="A1667" t="s">
        <v>1672</v>
      </c>
      <c r="B1667">
        <v>26223.1</v>
      </c>
      <c r="C1667">
        <v>26238.5</v>
      </c>
      <c r="D1667">
        <v>26222.15</v>
      </c>
      <c r="E1667">
        <v>26231.3</v>
      </c>
      <c r="F1667" s="2">
        <f t="shared" ref="F1667:F1730" si="52">MAX(C1667-D1667,ABS(C1667-E1666),ABS(D1667-E1666))</f>
        <v>16.349999999998545</v>
      </c>
      <c r="G1667" s="2">
        <f t="shared" si="51"/>
        <v>21.286797601196746</v>
      </c>
    </row>
    <row r="1668" spans="1:7" x14ac:dyDescent="0.25">
      <c r="A1668" t="s">
        <v>1673</v>
      </c>
      <c r="B1668">
        <v>26230.9</v>
      </c>
      <c r="C1668">
        <v>26232.6</v>
      </c>
      <c r="D1668">
        <v>26205.5</v>
      </c>
      <c r="E1668">
        <v>26209.75</v>
      </c>
      <c r="F1668" s="2">
        <f t="shared" si="52"/>
        <v>27.099999999998545</v>
      </c>
      <c r="G1668" s="2">
        <f t="shared" si="51"/>
        <v>21.702026343968303</v>
      </c>
    </row>
    <row r="1669" spans="1:7" x14ac:dyDescent="0.25">
      <c r="A1669" t="s">
        <v>1674</v>
      </c>
      <c r="B1669">
        <v>26208.1</v>
      </c>
      <c r="C1669">
        <v>26216.6</v>
      </c>
      <c r="D1669">
        <v>26201.35</v>
      </c>
      <c r="E1669">
        <v>26212.1</v>
      </c>
      <c r="F1669" s="2">
        <f t="shared" si="52"/>
        <v>15.25</v>
      </c>
      <c r="G1669" s="2">
        <f t="shared" si="51"/>
        <v>21.241167319399135</v>
      </c>
    </row>
    <row r="1670" spans="1:7" x14ac:dyDescent="0.25">
      <c r="A1670" t="s">
        <v>1675</v>
      </c>
      <c r="B1670">
        <v>26211.75</v>
      </c>
      <c r="C1670">
        <v>26220.2</v>
      </c>
      <c r="D1670">
        <v>26207.15</v>
      </c>
      <c r="E1670">
        <v>26208.95</v>
      </c>
      <c r="F1670" s="2">
        <f t="shared" si="52"/>
        <v>13.049999999999272</v>
      </c>
      <c r="G1670" s="2">
        <f t="shared" si="51"/>
        <v>20.656083939442002</v>
      </c>
    </row>
    <row r="1671" spans="1:7" x14ac:dyDescent="0.25">
      <c r="A1671" t="s">
        <v>1676</v>
      </c>
      <c r="B1671">
        <v>26209</v>
      </c>
      <c r="C1671">
        <v>26218.05</v>
      </c>
      <c r="D1671">
        <v>26206.65</v>
      </c>
      <c r="E1671">
        <v>26216.6</v>
      </c>
      <c r="F1671" s="2">
        <f t="shared" si="52"/>
        <v>11.399999999997817</v>
      </c>
      <c r="G1671" s="2">
        <f t="shared" si="51"/>
        <v>19.994935086624562</v>
      </c>
    </row>
    <row r="1672" spans="1:7" x14ac:dyDescent="0.25">
      <c r="A1672" t="s">
        <v>1677</v>
      </c>
      <c r="B1672">
        <v>26216.55</v>
      </c>
      <c r="C1672">
        <v>26221</v>
      </c>
      <c r="D1672">
        <v>26201.35</v>
      </c>
      <c r="E1672">
        <v>26201.35</v>
      </c>
      <c r="F1672" s="2">
        <f t="shared" si="52"/>
        <v>19.650000000001455</v>
      </c>
      <c r="G1672" s="2">
        <f t="shared" si="51"/>
        <v>19.970296866151482</v>
      </c>
    </row>
    <row r="1673" spans="1:7" x14ac:dyDescent="0.25">
      <c r="A1673" t="s">
        <v>1678</v>
      </c>
      <c r="B1673">
        <v>26201.7</v>
      </c>
      <c r="C1673">
        <v>26216</v>
      </c>
      <c r="D1673">
        <v>26198.1</v>
      </c>
      <c r="E1673">
        <v>26213.45</v>
      </c>
      <c r="F1673" s="2">
        <f t="shared" si="52"/>
        <v>17.900000000001455</v>
      </c>
      <c r="G1673" s="2">
        <f t="shared" si="51"/>
        <v>19.822418518569339</v>
      </c>
    </row>
    <row r="1674" spans="1:7" x14ac:dyDescent="0.25">
      <c r="A1674" t="s">
        <v>1679</v>
      </c>
      <c r="B1674">
        <v>26211.95</v>
      </c>
      <c r="C1674">
        <v>26222.15</v>
      </c>
      <c r="D1674">
        <v>26211.95</v>
      </c>
      <c r="E1674">
        <v>26219</v>
      </c>
      <c r="F1674" s="2">
        <f t="shared" si="52"/>
        <v>10.200000000000728</v>
      </c>
      <c r="G1674" s="2">
        <f t="shared" si="51"/>
        <v>19.135102910100155</v>
      </c>
    </row>
    <row r="1675" spans="1:7" x14ac:dyDescent="0.25">
      <c r="A1675" t="s">
        <v>1680</v>
      </c>
      <c r="B1675">
        <v>26218.85</v>
      </c>
      <c r="C1675">
        <v>26220.25</v>
      </c>
      <c r="D1675">
        <v>26192.65</v>
      </c>
      <c r="E1675">
        <v>26194.45</v>
      </c>
      <c r="F1675" s="2">
        <f t="shared" si="52"/>
        <v>27.599999999998545</v>
      </c>
      <c r="G1675" s="2">
        <f t="shared" si="51"/>
        <v>19.739738416521469</v>
      </c>
    </row>
    <row r="1676" spans="1:7" x14ac:dyDescent="0.25">
      <c r="A1676" t="s">
        <v>1681</v>
      </c>
      <c r="B1676">
        <v>26194.799999999999</v>
      </c>
      <c r="C1676">
        <v>26195.65</v>
      </c>
      <c r="D1676">
        <v>26152</v>
      </c>
      <c r="E1676">
        <v>26156.6</v>
      </c>
      <c r="F1676" s="2">
        <f t="shared" si="52"/>
        <v>43.650000000001455</v>
      </c>
      <c r="G1676" s="2">
        <f t="shared" si="51"/>
        <v>21.447614243912899</v>
      </c>
    </row>
    <row r="1677" spans="1:7" x14ac:dyDescent="0.25">
      <c r="A1677" t="s">
        <v>1682</v>
      </c>
      <c r="B1677">
        <v>26156.1</v>
      </c>
      <c r="C1677">
        <v>26157.3</v>
      </c>
      <c r="D1677">
        <v>26141.05</v>
      </c>
      <c r="E1677">
        <v>26154.85</v>
      </c>
      <c r="F1677" s="2">
        <f t="shared" si="52"/>
        <v>16.25</v>
      </c>
      <c r="G1677" s="2">
        <f t="shared" si="51"/>
        <v>21.076356083633407</v>
      </c>
    </row>
    <row r="1678" spans="1:7" x14ac:dyDescent="0.25">
      <c r="A1678" t="s">
        <v>1683</v>
      </c>
      <c r="B1678">
        <v>26154.55</v>
      </c>
      <c r="C1678">
        <v>26173.25</v>
      </c>
      <c r="D1678">
        <v>26147.200000000001</v>
      </c>
      <c r="E1678">
        <v>26173.05</v>
      </c>
      <c r="F1678" s="2">
        <f t="shared" si="52"/>
        <v>26.049999999999272</v>
      </c>
      <c r="G1678" s="2">
        <f t="shared" si="51"/>
        <v>21.431616363373823</v>
      </c>
    </row>
    <row r="1679" spans="1:7" x14ac:dyDescent="0.25">
      <c r="A1679" t="s">
        <v>1684</v>
      </c>
      <c r="B1679">
        <v>26172.15</v>
      </c>
      <c r="C1679">
        <v>26176.6</v>
      </c>
      <c r="D1679">
        <v>26165.9</v>
      </c>
      <c r="E1679">
        <v>26170.75</v>
      </c>
      <c r="F1679" s="2">
        <f t="shared" si="52"/>
        <v>10.69999999999709</v>
      </c>
      <c r="G1679" s="2">
        <f t="shared" si="51"/>
        <v>20.665072337418341</v>
      </c>
    </row>
    <row r="1680" spans="1:7" x14ac:dyDescent="0.25">
      <c r="A1680" t="s">
        <v>1685</v>
      </c>
      <c r="B1680">
        <v>26170.1</v>
      </c>
      <c r="C1680">
        <v>26181.15</v>
      </c>
      <c r="D1680">
        <v>26166.1</v>
      </c>
      <c r="E1680">
        <v>26177.3</v>
      </c>
      <c r="F1680" s="2">
        <f t="shared" si="52"/>
        <v>15.05000000000291</v>
      </c>
      <c r="G1680" s="2">
        <f t="shared" ref="G1680:G1743" si="53">(G1679*13+F1680)/14</f>
        <v>20.263995741888667</v>
      </c>
    </row>
    <row r="1681" spans="1:7" x14ac:dyDescent="0.25">
      <c r="A1681" t="s">
        <v>1686</v>
      </c>
      <c r="B1681">
        <v>26176.7</v>
      </c>
      <c r="C1681">
        <v>26196.6</v>
      </c>
      <c r="D1681">
        <v>26175.3</v>
      </c>
      <c r="E1681">
        <v>26193.599999999999</v>
      </c>
      <c r="F1681" s="2">
        <f t="shared" si="52"/>
        <v>21.299999999999272</v>
      </c>
      <c r="G1681" s="2">
        <f t="shared" si="53"/>
        <v>20.337996046039425</v>
      </c>
    </row>
    <row r="1682" spans="1:7" x14ac:dyDescent="0.25">
      <c r="A1682" t="s">
        <v>1687</v>
      </c>
      <c r="B1682">
        <v>26193</v>
      </c>
      <c r="C1682">
        <v>26197.35</v>
      </c>
      <c r="D1682">
        <v>26181.200000000001</v>
      </c>
      <c r="E1682">
        <v>26196.400000000001</v>
      </c>
      <c r="F1682" s="2">
        <f t="shared" si="52"/>
        <v>16.149999999997817</v>
      </c>
      <c r="G1682" s="2">
        <f t="shared" si="53"/>
        <v>20.038853471322167</v>
      </c>
    </row>
    <row r="1683" spans="1:7" x14ac:dyDescent="0.25">
      <c r="A1683" t="s">
        <v>1688</v>
      </c>
      <c r="B1683">
        <v>26195.4</v>
      </c>
      <c r="C1683">
        <v>26200.2</v>
      </c>
      <c r="D1683">
        <v>26187.45</v>
      </c>
      <c r="E1683">
        <v>26192.3</v>
      </c>
      <c r="F1683" s="2">
        <f t="shared" si="52"/>
        <v>12.75</v>
      </c>
      <c r="G1683" s="2">
        <f t="shared" si="53"/>
        <v>19.518221080513438</v>
      </c>
    </row>
    <row r="1684" spans="1:7" x14ac:dyDescent="0.25">
      <c r="A1684" t="s">
        <v>1689</v>
      </c>
      <c r="B1684">
        <v>26192.5</v>
      </c>
      <c r="C1684">
        <v>26194.55</v>
      </c>
      <c r="D1684">
        <v>26171.65</v>
      </c>
      <c r="E1684">
        <v>26174.5</v>
      </c>
      <c r="F1684" s="2">
        <f t="shared" si="52"/>
        <v>22.899999999997817</v>
      </c>
      <c r="G1684" s="2">
        <f t="shared" si="53"/>
        <v>19.759776717619467</v>
      </c>
    </row>
    <row r="1685" spans="1:7" x14ac:dyDescent="0.25">
      <c r="A1685" t="s">
        <v>1690</v>
      </c>
      <c r="B1685">
        <v>26173.1</v>
      </c>
      <c r="C1685">
        <v>26179.4</v>
      </c>
      <c r="D1685">
        <v>26162.3</v>
      </c>
      <c r="E1685">
        <v>26175.95</v>
      </c>
      <c r="F1685" s="2">
        <f t="shared" si="52"/>
        <v>17.100000000002183</v>
      </c>
      <c r="G1685" s="2">
        <f t="shared" si="53"/>
        <v>19.569792666361089</v>
      </c>
    </row>
    <row r="1686" spans="1:7" x14ac:dyDescent="0.25">
      <c r="A1686" t="s">
        <v>1691</v>
      </c>
      <c r="B1686">
        <v>26175.8</v>
      </c>
      <c r="C1686">
        <v>26176.85</v>
      </c>
      <c r="D1686">
        <v>26153</v>
      </c>
      <c r="E1686">
        <v>26158.799999999999</v>
      </c>
      <c r="F1686" s="2">
        <f t="shared" si="52"/>
        <v>23.849999999998545</v>
      </c>
      <c r="G1686" s="2">
        <f t="shared" si="53"/>
        <v>19.875521761620909</v>
      </c>
    </row>
    <row r="1687" spans="1:7" x14ac:dyDescent="0.25">
      <c r="A1687" t="s">
        <v>1692</v>
      </c>
      <c r="B1687">
        <v>26157.45</v>
      </c>
      <c r="C1687">
        <v>26170.75</v>
      </c>
      <c r="D1687">
        <v>26157</v>
      </c>
      <c r="E1687">
        <v>26167.65</v>
      </c>
      <c r="F1687" s="2">
        <f t="shared" si="52"/>
        <v>13.75</v>
      </c>
      <c r="G1687" s="2">
        <f t="shared" si="53"/>
        <v>19.437984492933701</v>
      </c>
    </row>
    <row r="1688" spans="1:7" x14ac:dyDescent="0.25">
      <c r="A1688" t="s">
        <v>1693</v>
      </c>
      <c r="B1688">
        <v>26167.5</v>
      </c>
      <c r="C1688">
        <v>26169.8</v>
      </c>
      <c r="D1688">
        <v>26160.6</v>
      </c>
      <c r="E1688">
        <v>26163.65</v>
      </c>
      <c r="F1688" s="2">
        <f t="shared" si="52"/>
        <v>9.2000000000007276</v>
      </c>
      <c r="G1688" s="2">
        <f t="shared" si="53"/>
        <v>18.706699886295635</v>
      </c>
    </row>
    <row r="1689" spans="1:7" x14ac:dyDescent="0.25">
      <c r="A1689" t="s">
        <v>1694</v>
      </c>
      <c r="B1689">
        <v>26163.85</v>
      </c>
      <c r="C1689">
        <v>26165.95</v>
      </c>
      <c r="D1689">
        <v>26150.7</v>
      </c>
      <c r="E1689">
        <v>26152.7</v>
      </c>
      <c r="F1689" s="2">
        <f t="shared" si="52"/>
        <v>15.25</v>
      </c>
      <c r="G1689" s="2">
        <f t="shared" si="53"/>
        <v>18.459792751560233</v>
      </c>
    </row>
    <row r="1690" spans="1:7" x14ac:dyDescent="0.25">
      <c r="A1690" t="s">
        <v>1695</v>
      </c>
      <c r="B1690">
        <v>26152.400000000001</v>
      </c>
      <c r="C1690">
        <v>26166.6</v>
      </c>
      <c r="D1690">
        <v>26150.15</v>
      </c>
      <c r="E1690">
        <v>26161.85</v>
      </c>
      <c r="F1690" s="2">
        <f t="shared" si="52"/>
        <v>16.44999999999709</v>
      </c>
      <c r="G1690" s="2">
        <f t="shared" si="53"/>
        <v>18.31623612644858</v>
      </c>
    </row>
    <row r="1691" spans="1:7" x14ac:dyDescent="0.25">
      <c r="A1691" t="s">
        <v>1696</v>
      </c>
      <c r="B1691">
        <v>26161.599999999999</v>
      </c>
      <c r="C1691">
        <v>26165.5</v>
      </c>
      <c r="D1691">
        <v>26155.25</v>
      </c>
      <c r="E1691">
        <v>26163</v>
      </c>
      <c r="F1691" s="2">
        <f t="shared" si="52"/>
        <v>10.25</v>
      </c>
      <c r="G1691" s="2">
        <f t="shared" si="53"/>
        <v>17.740076403130825</v>
      </c>
    </row>
    <row r="1692" spans="1:7" x14ac:dyDescent="0.25">
      <c r="A1692" t="s">
        <v>1697</v>
      </c>
      <c r="B1692">
        <v>26162.85</v>
      </c>
      <c r="C1692">
        <v>26167.200000000001</v>
      </c>
      <c r="D1692">
        <v>26159.65</v>
      </c>
      <c r="E1692">
        <v>26161.15</v>
      </c>
      <c r="F1692" s="2">
        <f t="shared" si="52"/>
        <v>7.5499999999992724</v>
      </c>
      <c r="G1692" s="2">
        <f t="shared" si="53"/>
        <v>17.012213802907144</v>
      </c>
    </row>
    <row r="1693" spans="1:7" x14ac:dyDescent="0.25">
      <c r="A1693" t="s">
        <v>1698</v>
      </c>
      <c r="B1693">
        <v>26160.799999999999</v>
      </c>
      <c r="C1693">
        <v>26169.8</v>
      </c>
      <c r="D1693">
        <v>26159.95</v>
      </c>
      <c r="E1693">
        <v>26163.7</v>
      </c>
      <c r="F1693" s="2">
        <f t="shared" si="52"/>
        <v>9.8499999999985448</v>
      </c>
      <c r="G1693" s="2">
        <f t="shared" si="53"/>
        <v>16.500627102699386</v>
      </c>
    </row>
    <row r="1694" spans="1:7" x14ac:dyDescent="0.25">
      <c r="A1694" t="s">
        <v>1699</v>
      </c>
      <c r="B1694">
        <v>26163.75</v>
      </c>
      <c r="C1694">
        <v>26167.3</v>
      </c>
      <c r="D1694">
        <v>26156.2</v>
      </c>
      <c r="E1694">
        <v>26158.5</v>
      </c>
      <c r="F1694" s="2">
        <f t="shared" si="52"/>
        <v>11.099999999998545</v>
      </c>
      <c r="G1694" s="2">
        <f t="shared" si="53"/>
        <v>16.114868023935042</v>
      </c>
    </row>
    <row r="1695" spans="1:7" x14ac:dyDescent="0.25">
      <c r="A1695" t="s">
        <v>1700</v>
      </c>
      <c r="B1695">
        <v>26158.35</v>
      </c>
      <c r="C1695">
        <v>26170.95</v>
      </c>
      <c r="D1695">
        <v>26156.400000000001</v>
      </c>
      <c r="E1695">
        <v>26168.75</v>
      </c>
      <c r="F1695" s="2">
        <f t="shared" si="52"/>
        <v>14.549999999999272</v>
      </c>
      <c r="G1695" s="2">
        <f t="shared" si="53"/>
        <v>16.00309173651106</v>
      </c>
    </row>
    <row r="1696" spans="1:7" x14ac:dyDescent="0.25">
      <c r="A1696" t="s">
        <v>1701</v>
      </c>
      <c r="B1696">
        <v>26169.3</v>
      </c>
      <c r="C1696">
        <v>26180.1</v>
      </c>
      <c r="D1696">
        <v>26169.05</v>
      </c>
      <c r="E1696">
        <v>26178.9</v>
      </c>
      <c r="F1696" s="2">
        <f t="shared" si="52"/>
        <v>11.349999999998545</v>
      </c>
      <c r="G1696" s="2">
        <f t="shared" si="53"/>
        <v>15.67072804104588</v>
      </c>
    </row>
    <row r="1697" spans="1:7" x14ac:dyDescent="0.25">
      <c r="A1697" t="s">
        <v>1702</v>
      </c>
      <c r="B1697">
        <v>26178.75</v>
      </c>
      <c r="C1697">
        <v>26186.799999999999</v>
      </c>
      <c r="D1697">
        <v>26171.8</v>
      </c>
      <c r="E1697">
        <v>26177.200000000001</v>
      </c>
      <c r="F1697" s="2">
        <f t="shared" si="52"/>
        <v>15</v>
      </c>
      <c r="G1697" s="2">
        <f t="shared" si="53"/>
        <v>15.622818895256888</v>
      </c>
    </row>
    <row r="1698" spans="1:7" x14ac:dyDescent="0.25">
      <c r="A1698" t="s">
        <v>1703</v>
      </c>
      <c r="B1698">
        <v>26176.05</v>
      </c>
      <c r="C1698">
        <v>26195</v>
      </c>
      <c r="D1698">
        <v>26174.9</v>
      </c>
      <c r="E1698">
        <v>26186.55</v>
      </c>
      <c r="F1698" s="2">
        <f t="shared" si="52"/>
        <v>20.099999999998545</v>
      </c>
      <c r="G1698" s="2">
        <f t="shared" si="53"/>
        <v>15.942617545595578</v>
      </c>
    </row>
    <row r="1699" spans="1:7" x14ac:dyDescent="0.25">
      <c r="A1699" t="s">
        <v>1704</v>
      </c>
      <c r="B1699">
        <v>26186.45</v>
      </c>
      <c r="C1699">
        <v>26190.2</v>
      </c>
      <c r="D1699">
        <v>26172.5</v>
      </c>
      <c r="E1699">
        <v>26174.7</v>
      </c>
      <c r="F1699" s="2">
        <f t="shared" si="52"/>
        <v>17.700000000000728</v>
      </c>
      <c r="G1699" s="2">
        <f t="shared" si="53"/>
        <v>16.068144863767376</v>
      </c>
    </row>
    <row r="1700" spans="1:7" x14ac:dyDescent="0.25">
      <c r="A1700" t="s">
        <v>1705</v>
      </c>
      <c r="B1700">
        <v>26173.95</v>
      </c>
      <c r="C1700">
        <v>26174.7</v>
      </c>
      <c r="D1700">
        <v>26161.200000000001</v>
      </c>
      <c r="E1700">
        <v>26166.400000000001</v>
      </c>
      <c r="F1700" s="2">
        <f t="shared" si="52"/>
        <v>13.5</v>
      </c>
      <c r="G1700" s="2">
        <f t="shared" si="53"/>
        <v>15.88470594492685</v>
      </c>
    </row>
    <row r="1701" spans="1:7" x14ac:dyDescent="0.25">
      <c r="A1701" t="s">
        <v>1706</v>
      </c>
      <c r="B1701">
        <v>26167.05</v>
      </c>
      <c r="C1701">
        <v>26169.5</v>
      </c>
      <c r="D1701">
        <v>26160.3</v>
      </c>
      <c r="E1701">
        <v>26163.200000000001</v>
      </c>
      <c r="F1701" s="2">
        <f t="shared" si="52"/>
        <v>9.2000000000007276</v>
      </c>
      <c r="G1701" s="2">
        <f t="shared" si="53"/>
        <v>15.407226948860698</v>
      </c>
    </row>
    <row r="1702" spans="1:7" x14ac:dyDescent="0.25">
      <c r="A1702" t="s">
        <v>1707</v>
      </c>
      <c r="B1702">
        <v>26162.65</v>
      </c>
      <c r="C1702">
        <v>26165.5</v>
      </c>
      <c r="D1702">
        <v>26152</v>
      </c>
      <c r="E1702">
        <v>26162.25</v>
      </c>
      <c r="F1702" s="2">
        <f t="shared" si="52"/>
        <v>13.5</v>
      </c>
      <c r="G1702" s="2">
        <f t="shared" si="53"/>
        <v>15.270996452513504</v>
      </c>
    </row>
    <row r="1703" spans="1:7" x14ac:dyDescent="0.25">
      <c r="A1703" t="s">
        <v>1708</v>
      </c>
      <c r="B1703">
        <v>26161.75</v>
      </c>
      <c r="C1703">
        <v>26163.1</v>
      </c>
      <c r="D1703">
        <v>26147.15</v>
      </c>
      <c r="E1703">
        <v>26156.25</v>
      </c>
      <c r="F1703" s="2">
        <f t="shared" si="52"/>
        <v>15.94999999999709</v>
      </c>
      <c r="G1703" s="2">
        <f t="shared" si="53"/>
        <v>15.319496705905189</v>
      </c>
    </row>
    <row r="1704" spans="1:7" x14ac:dyDescent="0.25">
      <c r="A1704" t="s">
        <v>1709</v>
      </c>
      <c r="B1704">
        <v>26156.35</v>
      </c>
      <c r="C1704">
        <v>26160.799999999999</v>
      </c>
      <c r="D1704">
        <v>26152.55</v>
      </c>
      <c r="E1704">
        <v>26155.65</v>
      </c>
      <c r="F1704" s="2">
        <f t="shared" si="52"/>
        <v>8.25</v>
      </c>
      <c r="G1704" s="2">
        <f t="shared" si="53"/>
        <v>14.81453265548339</v>
      </c>
    </row>
    <row r="1705" spans="1:7" x14ac:dyDescent="0.25">
      <c r="A1705" t="s">
        <v>1710</v>
      </c>
      <c r="B1705">
        <v>26155.45</v>
      </c>
      <c r="C1705">
        <v>26164.35</v>
      </c>
      <c r="D1705">
        <v>26152.2</v>
      </c>
      <c r="E1705">
        <v>26164.1</v>
      </c>
      <c r="F1705" s="2">
        <f t="shared" si="52"/>
        <v>12.149999999997817</v>
      </c>
      <c r="G1705" s="2">
        <f t="shared" si="53"/>
        <v>14.624208894377277</v>
      </c>
    </row>
    <row r="1706" spans="1:7" x14ac:dyDescent="0.25">
      <c r="A1706" t="s">
        <v>1711</v>
      </c>
      <c r="B1706">
        <v>26163.65</v>
      </c>
      <c r="C1706">
        <v>26171.35</v>
      </c>
      <c r="D1706">
        <v>26156.9</v>
      </c>
      <c r="E1706">
        <v>26170.6</v>
      </c>
      <c r="F1706" s="2">
        <f t="shared" si="52"/>
        <v>14.44999999999709</v>
      </c>
      <c r="G1706" s="2">
        <f t="shared" si="53"/>
        <v>14.611765401921549</v>
      </c>
    </row>
    <row r="1707" spans="1:7" x14ac:dyDescent="0.25">
      <c r="A1707" t="s">
        <v>1712</v>
      </c>
      <c r="B1707">
        <v>26169.9</v>
      </c>
      <c r="C1707">
        <v>26179.7</v>
      </c>
      <c r="D1707">
        <v>26150.15</v>
      </c>
      <c r="E1707">
        <v>26154.55</v>
      </c>
      <c r="F1707" s="2">
        <f t="shared" si="52"/>
        <v>29.549999999999272</v>
      </c>
      <c r="G1707" s="2">
        <f t="shared" si="53"/>
        <v>15.678782158927101</v>
      </c>
    </row>
    <row r="1708" spans="1:7" x14ac:dyDescent="0.25">
      <c r="A1708" t="s">
        <v>1713</v>
      </c>
      <c r="B1708">
        <v>26153.65</v>
      </c>
      <c r="C1708">
        <v>26160.3</v>
      </c>
      <c r="D1708">
        <v>26149.75</v>
      </c>
      <c r="E1708">
        <v>26153.25</v>
      </c>
      <c r="F1708" s="2">
        <f t="shared" si="52"/>
        <v>10.549999999999272</v>
      </c>
      <c r="G1708" s="2">
        <f t="shared" si="53"/>
        <v>15.312440576146543</v>
      </c>
    </row>
    <row r="1709" spans="1:7" x14ac:dyDescent="0.25">
      <c r="A1709" t="s">
        <v>1714</v>
      </c>
      <c r="B1709">
        <v>26151.95</v>
      </c>
      <c r="C1709">
        <v>26172.3</v>
      </c>
      <c r="D1709">
        <v>26151.9</v>
      </c>
      <c r="E1709">
        <v>26152.9</v>
      </c>
      <c r="F1709" s="2">
        <f t="shared" si="52"/>
        <v>20.399999999997817</v>
      </c>
      <c r="G1709" s="2">
        <f t="shared" si="53"/>
        <v>15.675837677850206</v>
      </c>
    </row>
    <row r="1710" spans="1:7" x14ac:dyDescent="0.25">
      <c r="A1710" t="s">
        <v>1715</v>
      </c>
      <c r="B1710">
        <v>26153.15</v>
      </c>
      <c r="C1710">
        <v>26162.65</v>
      </c>
      <c r="D1710">
        <v>26136.05</v>
      </c>
      <c r="E1710">
        <v>26139.15</v>
      </c>
      <c r="F1710" s="2">
        <f t="shared" si="52"/>
        <v>26.600000000002183</v>
      </c>
      <c r="G1710" s="2">
        <f t="shared" si="53"/>
        <v>16.456134986575346</v>
      </c>
    </row>
    <row r="1711" spans="1:7" x14ac:dyDescent="0.25">
      <c r="A1711" t="s">
        <v>1716</v>
      </c>
      <c r="B1711">
        <v>26138.15</v>
      </c>
      <c r="C1711">
        <v>26140.75</v>
      </c>
      <c r="D1711">
        <v>26125.8</v>
      </c>
      <c r="E1711">
        <v>26133.15</v>
      </c>
      <c r="F1711" s="2">
        <f t="shared" si="52"/>
        <v>14.950000000000728</v>
      </c>
      <c r="G1711" s="2">
        <f t="shared" si="53"/>
        <v>16.348553916105732</v>
      </c>
    </row>
    <row r="1712" spans="1:7" x14ac:dyDescent="0.25">
      <c r="A1712" t="s">
        <v>1717</v>
      </c>
      <c r="B1712">
        <v>26133.25</v>
      </c>
      <c r="C1712">
        <v>26139.5</v>
      </c>
      <c r="D1712">
        <v>26131.200000000001</v>
      </c>
      <c r="E1712">
        <v>26134.75</v>
      </c>
      <c r="F1712" s="2">
        <f t="shared" si="52"/>
        <v>8.2999999999992724</v>
      </c>
      <c r="G1712" s="2">
        <f t="shared" si="53"/>
        <v>15.773657207812414</v>
      </c>
    </row>
    <row r="1713" spans="1:7" x14ac:dyDescent="0.25">
      <c r="A1713" t="s">
        <v>1718</v>
      </c>
      <c r="B1713">
        <v>26134.9</v>
      </c>
      <c r="C1713">
        <v>26142.400000000001</v>
      </c>
      <c r="D1713">
        <v>26125.3</v>
      </c>
      <c r="E1713">
        <v>26141.1</v>
      </c>
      <c r="F1713" s="2">
        <f t="shared" si="52"/>
        <v>17.100000000002183</v>
      </c>
      <c r="G1713" s="2">
        <f t="shared" si="53"/>
        <v>15.868395978683113</v>
      </c>
    </row>
    <row r="1714" spans="1:7" x14ac:dyDescent="0.25">
      <c r="A1714" t="s">
        <v>1719</v>
      </c>
      <c r="B1714">
        <v>26140.3</v>
      </c>
      <c r="C1714">
        <v>26148.05</v>
      </c>
      <c r="D1714">
        <v>26137.25</v>
      </c>
      <c r="E1714">
        <v>26148.05</v>
      </c>
      <c r="F1714" s="2">
        <f t="shared" si="52"/>
        <v>10.799999999999272</v>
      </c>
      <c r="G1714" s="2">
        <f t="shared" si="53"/>
        <v>15.506367694491411</v>
      </c>
    </row>
    <row r="1715" spans="1:7" x14ac:dyDescent="0.25">
      <c r="A1715" t="s">
        <v>1720</v>
      </c>
      <c r="B1715">
        <v>26147.75</v>
      </c>
      <c r="C1715">
        <v>26150.95</v>
      </c>
      <c r="D1715">
        <v>26139.599999999999</v>
      </c>
      <c r="E1715">
        <v>26144.5</v>
      </c>
      <c r="F1715" s="2">
        <f t="shared" si="52"/>
        <v>11.350000000002183</v>
      </c>
      <c r="G1715" s="2">
        <f t="shared" si="53"/>
        <v>15.209484287742182</v>
      </c>
    </row>
    <row r="1716" spans="1:7" x14ac:dyDescent="0.25">
      <c r="A1716" t="s">
        <v>1721</v>
      </c>
      <c r="B1716">
        <v>26144.6</v>
      </c>
      <c r="C1716">
        <v>26149.35</v>
      </c>
      <c r="D1716">
        <v>26124.75</v>
      </c>
      <c r="E1716">
        <v>26143.25</v>
      </c>
      <c r="F1716" s="2">
        <f t="shared" si="52"/>
        <v>24.599999999998545</v>
      </c>
      <c r="G1716" s="2">
        <f t="shared" si="53"/>
        <v>15.880235410046208</v>
      </c>
    </row>
    <row r="1717" spans="1:7" x14ac:dyDescent="0.25">
      <c r="A1717" t="s">
        <v>1722</v>
      </c>
      <c r="B1717">
        <v>26142.45</v>
      </c>
      <c r="C1717">
        <v>26153.85</v>
      </c>
      <c r="D1717">
        <v>26142.45</v>
      </c>
      <c r="E1717">
        <v>26149.7</v>
      </c>
      <c r="F1717" s="2">
        <f t="shared" si="52"/>
        <v>11.399999999997817</v>
      </c>
      <c r="G1717" s="2">
        <f t="shared" si="53"/>
        <v>15.560218595042752</v>
      </c>
    </row>
    <row r="1718" spans="1:7" x14ac:dyDescent="0.25">
      <c r="A1718" t="s">
        <v>1723</v>
      </c>
      <c r="B1718">
        <v>26149.8</v>
      </c>
      <c r="C1718">
        <v>26165.5</v>
      </c>
      <c r="D1718">
        <v>26147.65</v>
      </c>
      <c r="E1718">
        <v>26165.15</v>
      </c>
      <c r="F1718" s="2">
        <f t="shared" si="52"/>
        <v>17.849999999998545</v>
      </c>
      <c r="G1718" s="2">
        <f t="shared" si="53"/>
        <v>15.72377440968245</v>
      </c>
    </row>
    <row r="1719" spans="1:7" x14ac:dyDescent="0.25">
      <c r="A1719" t="s">
        <v>1724</v>
      </c>
      <c r="B1719">
        <v>26164.15</v>
      </c>
      <c r="C1719">
        <v>26169.8</v>
      </c>
      <c r="D1719">
        <v>26155.5</v>
      </c>
      <c r="E1719">
        <v>26156.75</v>
      </c>
      <c r="F1719" s="2">
        <f t="shared" si="52"/>
        <v>14.299999999999272</v>
      </c>
      <c r="G1719" s="2">
        <f t="shared" si="53"/>
        <v>15.622076237562224</v>
      </c>
    </row>
    <row r="1720" spans="1:7" x14ac:dyDescent="0.25">
      <c r="A1720" t="s">
        <v>1725</v>
      </c>
      <c r="B1720">
        <v>26157.15</v>
      </c>
      <c r="C1720">
        <v>26164.55</v>
      </c>
      <c r="D1720">
        <v>26155.15</v>
      </c>
      <c r="E1720">
        <v>26164</v>
      </c>
      <c r="F1720" s="2">
        <f t="shared" si="52"/>
        <v>9.3999999999978172</v>
      </c>
      <c r="G1720" s="2">
        <f t="shared" si="53"/>
        <v>15.177642220593338</v>
      </c>
    </row>
    <row r="1721" spans="1:7" x14ac:dyDescent="0.25">
      <c r="A1721" t="s">
        <v>1726</v>
      </c>
      <c r="B1721">
        <v>26165.05</v>
      </c>
      <c r="C1721">
        <v>26182.85</v>
      </c>
      <c r="D1721">
        <v>26165.05</v>
      </c>
      <c r="E1721">
        <v>26178.5</v>
      </c>
      <c r="F1721" s="2">
        <f t="shared" si="52"/>
        <v>18.849999999998545</v>
      </c>
      <c r="G1721" s="2">
        <f t="shared" si="53"/>
        <v>15.439953490550852</v>
      </c>
    </row>
    <row r="1722" spans="1:7" x14ac:dyDescent="0.25">
      <c r="A1722" t="s">
        <v>1727</v>
      </c>
      <c r="B1722">
        <v>26177.8</v>
      </c>
      <c r="C1722">
        <v>26187.7</v>
      </c>
      <c r="D1722">
        <v>26169.8</v>
      </c>
      <c r="E1722">
        <v>26178.75</v>
      </c>
      <c r="F1722" s="2">
        <f t="shared" si="52"/>
        <v>17.900000000001455</v>
      </c>
      <c r="G1722" s="2">
        <f t="shared" si="53"/>
        <v>15.615671098368752</v>
      </c>
    </row>
    <row r="1723" spans="1:7" x14ac:dyDescent="0.25">
      <c r="A1723" t="s">
        <v>1728</v>
      </c>
      <c r="B1723">
        <v>26177.75</v>
      </c>
      <c r="C1723">
        <v>26183.599999999999</v>
      </c>
      <c r="D1723">
        <v>26166.45</v>
      </c>
      <c r="E1723">
        <v>26175.95</v>
      </c>
      <c r="F1723" s="2">
        <f t="shared" si="52"/>
        <v>17.149999999997817</v>
      </c>
      <c r="G1723" s="2">
        <f t="shared" si="53"/>
        <v>15.725266019913686</v>
      </c>
    </row>
    <row r="1724" spans="1:7" x14ac:dyDescent="0.25">
      <c r="A1724" t="s">
        <v>1729</v>
      </c>
      <c r="B1724">
        <v>26175</v>
      </c>
      <c r="C1724">
        <v>26182.95</v>
      </c>
      <c r="D1724">
        <v>26172.1</v>
      </c>
      <c r="E1724">
        <v>26181.25</v>
      </c>
      <c r="F1724" s="2">
        <f t="shared" si="52"/>
        <v>10.850000000002183</v>
      </c>
      <c r="G1724" s="2">
        <f t="shared" si="53"/>
        <v>15.377032732777151</v>
      </c>
    </row>
    <row r="1725" spans="1:7" x14ac:dyDescent="0.25">
      <c r="A1725" t="s">
        <v>1730</v>
      </c>
      <c r="B1725">
        <v>26181.35</v>
      </c>
      <c r="C1725">
        <v>26186.1</v>
      </c>
      <c r="D1725">
        <v>26179.5</v>
      </c>
      <c r="E1725">
        <v>26183.200000000001</v>
      </c>
      <c r="F1725" s="2">
        <f t="shared" si="52"/>
        <v>6.5999999999985448</v>
      </c>
      <c r="G1725" s="2">
        <f t="shared" si="53"/>
        <v>14.750101823292965</v>
      </c>
    </row>
    <row r="1726" spans="1:7" x14ac:dyDescent="0.25">
      <c r="A1726" t="s">
        <v>1731</v>
      </c>
      <c r="B1726">
        <v>26184.9</v>
      </c>
      <c r="C1726">
        <v>26186.5</v>
      </c>
      <c r="D1726">
        <v>26170.85</v>
      </c>
      <c r="E1726">
        <v>26174.65</v>
      </c>
      <c r="F1726" s="2">
        <f t="shared" si="52"/>
        <v>15.650000000001455</v>
      </c>
      <c r="G1726" s="2">
        <f t="shared" si="53"/>
        <v>14.814380264486429</v>
      </c>
    </row>
    <row r="1727" spans="1:7" x14ac:dyDescent="0.25">
      <c r="A1727" t="s">
        <v>1732</v>
      </c>
      <c r="B1727">
        <v>26160.5</v>
      </c>
      <c r="C1727">
        <v>26166</v>
      </c>
      <c r="D1727">
        <v>26104.3</v>
      </c>
      <c r="E1727">
        <v>26125.65</v>
      </c>
      <c r="F1727" s="2">
        <f t="shared" si="52"/>
        <v>70.350000000002183</v>
      </c>
      <c r="G1727" s="2">
        <f t="shared" si="53"/>
        <v>18.7812102455947</v>
      </c>
    </row>
    <row r="1728" spans="1:7" x14ac:dyDescent="0.25">
      <c r="A1728" t="s">
        <v>1733</v>
      </c>
      <c r="B1728">
        <v>26128.5</v>
      </c>
      <c r="C1728">
        <v>26160.55</v>
      </c>
      <c r="D1728">
        <v>26125.4</v>
      </c>
      <c r="E1728">
        <v>26154.6</v>
      </c>
      <c r="F1728" s="2">
        <f t="shared" si="52"/>
        <v>35.149999999997817</v>
      </c>
      <c r="G1728" s="2">
        <f t="shared" si="53"/>
        <v>19.950409513766349</v>
      </c>
    </row>
    <row r="1729" spans="1:7" x14ac:dyDescent="0.25">
      <c r="A1729" t="s">
        <v>1734</v>
      </c>
      <c r="B1729">
        <v>26155.65</v>
      </c>
      <c r="C1729">
        <v>26155.65</v>
      </c>
      <c r="D1729">
        <v>26113.95</v>
      </c>
      <c r="E1729">
        <v>26120.35</v>
      </c>
      <c r="F1729" s="2">
        <f t="shared" si="52"/>
        <v>41.700000000000728</v>
      </c>
      <c r="G1729" s="2">
        <f t="shared" si="53"/>
        <v>21.503951691354519</v>
      </c>
    </row>
    <row r="1730" spans="1:7" x14ac:dyDescent="0.25">
      <c r="A1730" t="s">
        <v>1735</v>
      </c>
      <c r="B1730">
        <v>26121.75</v>
      </c>
      <c r="C1730">
        <v>26141.85</v>
      </c>
      <c r="D1730">
        <v>26119.05</v>
      </c>
      <c r="E1730">
        <v>26133.3</v>
      </c>
      <c r="F1730" s="2">
        <f t="shared" si="52"/>
        <v>22.799999999999272</v>
      </c>
      <c r="G1730" s="2">
        <f t="shared" si="53"/>
        <v>21.596526570543432</v>
      </c>
    </row>
    <row r="1731" spans="1:7" x14ac:dyDescent="0.25">
      <c r="A1731" t="s">
        <v>1736</v>
      </c>
      <c r="B1731">
        <v>26134</v>
      </c>
      <c r="C1731">
        <v>26149.65</v>
      </c>
      <c r="D1731">
        <v>26130.9</v>
      </c>
      <c r="E1731">
        <v>26144.2</v>
      </c>
      <c r="F1731" s="2">
        <f t="shared" ref="F1731:F1794" si="54">MAX(C1731-D1731,ABS(C1731-E1730),ABS(D1731-E1730))</f>
        <v>18.75</v>
      </c>
      <c r="G1731" s="2">
        <f t="shared" si="53"/>
        <v>21.393203244076044</v>
      </c>
    </row>
    <row r="1732" spans="1:7" x14ac:dyDescent="0.25">
      <c r="A1732" t="s">
        <v>1737</v>
      </c>
      <c r="B1732">
        <v>26145.25</v>
      </c>
      <c r="C1732">
        <v>26150.95</v>
      </c>
      <c r="D1732">
        <v>26106.15</v>
      </c>
      <c r="E1732">
        <v>26108.2</v>
      </c>
      <c r="F1732" s="2">
        <f t="shared" si="54"/>
        <v>44.799999999999272</v>
      </c>
      <c r="G1732" s="2">
        <f t="shared" si="53"/>
        <v>23.065117298070561</v>
      </c>
    </row>
    <row r="1733" spans="1:7" x14ac:dyDescent="0.25">
      <c r="A1733" t="s">
        <v>1738</v>
      </c>
      <c r="B1733">
        <v>26108.1</v>
      </c>
      <c r="C1733">
        <v>26125.55</v>
      </c>
      <c r="D1733">
        <v>26101.85</v>
      </c>
      <c r="E1733">
        <v>26114.95</v>
      </c>
      <c r="F1733" s="2">
        <f t="shared" si="54"/>
        <v>23.700000000000728</v>
      </c>
      <c r="G1733" s="2">
        <f t="shared" si="53"/>
        <v>23.110466062494144</v>
      </c>
    </row>
    <row r="1734" spans="1:7" x14ac:dyDescent="0.25">
      <c r="A1734" t="s">
        <v>1739</v>
      </c>
      <c r="B1734">
        <v>26115.25</v>
      </c>
      <c r="C1734">
        <v>26118.2</v>
      </c>
      <c r="D1734">
        <v>26096.65</v>
      </c>
      <c r="E1734">
        <v>26108.05</v>
      </c>
      <c r="F1734" s="2">
        <f t="shared" si="54"/>
        <v>21.549999999999272</v>
      </c>
      <c r="G1734" s="2">
        <f t="shared" si="53"/>
        <v>22.999004200887367</v>
      </c>
    </row>
    <row r="1735" spans="1:7" x14ac:dyDescent="0.25">
      <c r="A1735" t="s">
        <v>1740</v>
      </c>
      <c r="B1735">
        <v>26108.65</v>
      </c>
      <c r="C1735">
        <v>26139.05</v>
      </c>
      <c r="D1735">
        <v>26107.1</v>
      </c>
      <c r="E1735">
        <v>26138.799999999999</v>
      </c>
      <c r="F1735" s="2">
        <f t="shared" si="54"/>
        <v>31.950000000000728</v>
      </c>
      <c r="G1735" s="2">
        <f t="shared" si="53"/>
        <v>23.638361043681179</v>
      </c>
    </row>
    <row r="1736" spans="1:7" x14ac:dyDescent="0.25">
      <c r="A1736" t="s">
        <v>1741</v>
      </c>
      <c r="B1736">
        <v>26138.95</v>
      </c>
      <c r="C1736">
        <v>26153.3</v>
      </c>
      <c r="D1736">
        <v>26132.9</v>
      </c>
      <c r="E1736">
        <v>26146.15</v>
      </c>
      <c r="F1736" s="2">
        <f t="shared" si="54"/>
        <v>20.399999999997817</v>
      </c>
      <c r="G1736" s="2">
        <f t="shared" si="53"/>
        <v>23.407049540560937</v>
      </c>
    </row>
    <row r="1737" spans="1:7" x14ac:dyDescent="0.25">
      <c r="A1737" t="s">
        <v>1742</v>
      </c>
      <c r="B1737">
        <v>26146.25</v>
      </c>
      <c r="C1737">
        <v>26163.55</v>
      </c>
      <c r="D1737">
        <v>26139.3</v>
      </c>
      <c r="E1737">
        <v>26162.9</v>
      </c>
      <c r="F1737" s="2">
        <f t="shared" si="54"/>
        <v>24.25</v>
      </c>
      <c r="G1737" s="2">
        <f t="shared" si="53"/>
        <v>23.467260287663727</v>
      </c>
    </row>
    <row r="1738" spans="1:7" x14ac:dyDescent="0.25">
      <c r="A1738" t="s">
        <v>1743</v>
      </c>
      <c r="B1738">
        <v>26163.599999999999</v>
      </c>
      <c r="C1738">
        <v>26168.2</v>
      </c>
      <c r="D1738">
        <v>26155.9</v>
      </c>
      <c r="E1738">
        <v>26167.25</v>
      </c>
      <c r="F1738" s="2">
        <f t="shared" si="54"/>
        <v>12.299999999999272</v>
      </c>
      <c r="G1738" s="2">
        <f t="shared" si="53"/>
        <v>22.669598838544836</v>
      </c>
    </row>
    <row r="1739" spans="1:7" x14ac:dyDescent="0.25">
      <c r="A1739" t="s">
        <v>1744</v>
      </c>
      <c r="B1739">
        <v>26167.75</v>
      </c>
      <c r="C1739">
        <v>26187.15</v>
      </c>
      <c r="D1739">
        <v>26156.05</v>
      </c>
      <c r="E1739">
        <v>26159.75</v>
      </c>
      <c r="F1739" s="2">
        <f t="shared" si="54"/>
        <v>31.100000000002183</v>
      </c>
      <c r="G1739" s="2">
        <f t="shared" si="53"/>
        <v>23.271770350077503</v>
      </c>
    </row>
    <row r="1740" spans="1:7" x14ac:dyDescent="0.25">
      <c r="A1740" t="s">
        <v>1745</v>
      </c>
      <c r="B1740">
        <v>26159.65</v>
      </c>
      <c r="C1740">
        <v>26171.3</v>
      </c>
      <c r="D1740">
        <v>26150.15</v>
      </c>
      <c r="E1740">
        <v>26151.5</v>
      </c>
      <c r="F1740" s="2">
        <f t="shared" si="54"/>
        <v>21.149999999997817</v>
      </c>
      <c r="G1740" s="2">
        <f t="shared" si="53"/>
        <v>23.120215325071815</v>
      </c>
    </row>
    <row r="1741" spans="1:7" x14ac:dyDescent="0.25">
      <c r="A1741" t="s">
        <v>1746</v>
      </c>
      <c r="B1741">
        <v>26152.25</v>
      </c>
      <c r="C1741">
        <v>26155.45</v>
      </c>
      <c r="D1741">
        <v>26129.75</v>
      </c>
      <c r="E1741">
        <v>26134</v>
      </c>
      <c r="F1741" s="2">
        <f t="shared" si="54"/>
        <v>25.700000000000728</v>
      </c>
      <c r="G1741" s="2">
        <f t="shared" si="53"/>
        <v>23.304485658995308</v>
      </c>
    </row>
    <row r="1742" spans="1:7" x14ac:dyDescent="0.25">
      <c r="A1742" t="s">
        <v>1747</v>
      </c>
      <c r="B1742">
        <v>26135.599999999999</v>
      </c>
      <c r="C1742">
        <v>26143.7</v>
      </c>
      <c r="D1742">
        <v>26129.599999999999</v>
      </c>
      <c r="E1742">
        <v>26131.45</v>
      </c>
      <c r="F1742" s="2">
        <f t="shared" si="54"/>
        <v>14.100000000002183</v>
      </c>
      <c r="G1742" s="2">
        <f t="shared" si="53"/>
        <v>22.647022397638658</v>
      </c>
    </row>
    <row r="1743" spans="1:7" x14ac:dyDescent="0.25">
      <c r="A1743" t="s">
        <v>1748</v>
      </c>
      <c r="B1743">
        <v>26131.5</v>
      </c>
      <c r="C1743">
        <v>26137.55</v>
      </c>
      <c r="D1743">
        <v>26125.200000000001</v>
      </c>
      <c r="E1743">
        <v>26136.400000000001</v>
      </c>
      <c r="F1743" s="2">
        <f t="shared" si="54"/>
        <v>12.349999999998545</v>
      </c>
      <c r="G1743" s="2">
        <f t="shared" si="53"/>
        <v>21.911520797807221</v>
      </c>
    </row>
    <row r="1744" spans="1:7" x14ac:dyDescent="0.25">
      <c r="A1744" t="s">
        <v>1749</v>
      </c>
      <c r="B1744">
        <v>26136.55</v>
      </c>
      <c r="C1744">
        <v>26145.25</v>
      </c>
      <c r="D1744">
        <v>26134.9</v>
      </c>
      <c r="E1744">
        <v>26141.9</v>
      </c>
      <c r="F1744" s="2">
        <f t="shared" si="54"/>
        <v>10.349999999998545</v>
      </c>
      <c r="G1744" s="2">
        <f t="shared" ref="G1744:G1807" si="55">(G1743*13+F1744)/14</f>
        <v>21.08569788367803</v>
      </c>
    </row>
    <row r="1745" spans="1:7" x14ac:dyDescent="0.25">
      <c r="A1745" t="s">
        <v>1750</v>
      </c>
      <c r="B1745">
        <v>26142.400000000001</v>
      </c>
      <c r="C1745">
        <v>26149.15</v>
      </c>
      <c r="D1745">
        <v>26133.8</v>
      </c>
      <c r="E1745">
        <v>26141.35</v>
      </c>
      <c r="F1745" s="2">
        <f t="shared" si="54"/>
        <v>15.350000000002183</v>
      </c>
      <c r="G1745" s="2">
        <f t="shared" si="55"/>
        <v>20.676005177701182</v>
      </c>
    </row>
    <row r="1746" spans="1:7" x14ac:dyDescent="0.25">
      <c r="A1746" t="s">
        <v>1751</v>
      </c>
      <c r="B1746">
        <v>26142.15</v>
      </c>
      <c r="C1746">
        <v>26167.95</v>
      </c>
      <c r="D1746">
        <v>26139.200000000001</v>
      </c>
      <c r="E1746">
        <v>26165.85</v>
      </c>
      <c r="F1746" s="2">
        <f t="shared" si="54"/>
        <v>28.75</v>
      </c>
      <c r="G1746" s="2">
        <f t="shared" si="55"/>
        <v>21.252719093579667</v>
      </c>
    </row>
    <row r="1747" spans="1:7" x14ac:dyDescent="0.25">
      <c r="A1747" t="s">
        <v>1752</v>
      </c>
      <c r="B1747">
        <v>26166.35</v>
      </c>
      <c r="C1747">
        <v>26175.7</v>
      </c>
      <c r="D1747">
        <v>26155.599999999999</v>
      </c>
      <c r="E1747">
        <v>26163.35</v>
      </c>
      <c r="F1747" s="2">
        <f t="shared" si="54"/>
        <v>20.100000000002183</v>
      </c>
      <c r="G1747" s="2">
        <f t="shared" si="55"/>
        <v>21.170382015466991</v>
      </c>
    </row>
    <row r="1748" spans="1:7" x14ac:dyDescent="0.25">
      <c r="A1748" t="s">
        <v>1753</v>
      </c>
      <c r="B1748">
        <v>26164.5</v>
      </c>
      <c r="C1748">
        <v>26179.75</v>
      </c>
      <c r="D1748">
        <v>26159.35</v>
      </c>
      <c r="E1748">
        <v>26179.05</v>
      </c>
      <c r="F1748" s="2">
        <f t="shared" si="54"/>
        <v>20.400000000001455</v>
      </c>
      <c r="G1748" s="2">
        <f t="shared" si="55"/>
        <v>21.115354728648022</v>
      </c>
    </row>
    <row r="1749" spans="1:7" x14ac:dyDescent="0.25">
      <c r="A1749" t="s">
        <v>1754</v>
      </c>
      <c r="B1749">
        <v>26179.7</v>
      </c>
      <c r="C1749">
        <v>26184.75</v>
      </c>
      <c r="D1749">
        <v>26171.55</v>
      </c>
      <c r="E1749">
        <v>26171.65</v>
      </c>
      <c r="F1749" s="2">
        <f t="shared" si="54"/>
        <v>13.200000000000728</v>
      </c>
      <c r="G1749" s="2">
        <f t="shared" si="55"/>
        <v>20.549972248030361</v>
      </c>
    </row>
    <row r="1750" spans="1:7" x14ac:dyDescent="0.25">
      <c r="A1750" t="s">
        <v>1755</v>
      </c>
      <c r="B1750">
        <v>26172.35</v>
      </c>
      <c r="C1750">
        <v>26172.35</v>
      </c>
      <c r="D1750">
        <v>26150.55</v>
      </c>
      <c r="E1750">
        <v>26151.599999999999</v>
      </c>
      <c r="F1750" s="2">
        <f t="shared" si="54"/>
        <v>21.799999999999272</v>
      </c>
      <c r="G1750" s="2">
        <f t="shared" si="55"/>
        <v>20.639259944599569</v>
      </c>
    </row>
    <row r="1751" spans="1:7" x14ac:dyDescent="0.25">
      <c r="A1751" t="s">
        <v>1756</v>
      </c>
      <c r="B1751">
        <v>26151.7</v>
      </c>
      <c r="C1751">
        <v>26153.7</v>
      </c>
      <c r="D1751">
        <v>26140.2</v>
      </c>
      <c r="E1751">
        <v>26152.85</v>
      </c>
      <c r="F1751" s="2">
        <f t="shared" si="54"/>
        <v>13.5</v>
      </c>
      <c r="G1751" s="2">
        <f t="shared" si="55"/>
        <v>20.129312805699602</v>
      </c>
    </row>
    <row r="1752" spans="1:7" x14ac:dyDescent="0.25">
      <c r="A1752" t="s">
        <v>1757</v>
      </c>
      <c r="B1752">
        <v>26153.05</v>
      </c>
      <c r="C1752">
        <v>26155.5</v>
      </c>
      <c r="D1752">
        <v>26131.8</v>
      </c>
      <c r="E1752">
        <v>26138.85</v>
      </c>
      <c r="F1752" s="2">
        <f t="shared" si="54"/>
        <v>23.700000000000728</v>
      </c>
      <c r="G1752" s="2">
        <f t="shared" si="55"/>
        <v>20.384361891006826</v>
      </c>
    </row>
    <row r="1753" spans="1:7" x14ac:dyDescent="0.25">
      <c r="A1753" t="s">
        <v>1758</v>
      </c>
      <c r="B1753">
        <v>26139.1</v>
      </c>
      <c r="C1753">
        <v>26156.799999999999</v>
      </c>
      <c r="D1753">
        <v>26138.35</v>
      </c>
      <c r="E1753">
        <v>26142.400000000001</v>
      </c>
      <c r="F1753" s="2">
        <f t="shared" si="54"/>
        <v>18.450000000000728</v>
      </c>
      <c r="G1753" s="2">
        <f t="shared" si="55"/>
        <v>20.246193184506389</v>
      </c>
    </row>
    <row r="1754" spans="1:7" x14ac:dyDescent="0.25">
      <c r="A1754" t="s">
        <v>1759</v>
      </c>
      <c r="B1754">
        <v>26143.25</v>
      </c>
      <c r="C1754">
        <v>26162.15</v>
      </c>
      <c r="D1754">
        <v>26142.65</v>
      </c>
      <c r="E1754">
        <v>26158.15</v>
      </c>
      <c r="F1754" s="2">
        <f t="shared" si="54"/>
        <v>19.75</v>
      </c>
      <c r="G1754" s="2">
        <f t="shared" si="55"/>
        <v>20.210750814184504</v>
      </c>
    </row>
    <row r="1755" spans="1:7" x14ac:dyDescent="0.25">
      <c r="A1755" t="s">
        <v>1760</v>
      </c>
      <c r="B1755">
        <v>26159.55</v>
      </c>
      <c r="C1755">
        <v>26166.45</v>
      </c>
      <c r="D1755">
        <v>26140.799999999999</v>
      </c>
      <c r="E1755">
        <v>26146.15</v>
      </c>
      <c r="F1755" s="2">
        <f t="shared" si="54"/>
        <v>25.650000000001455</v>
      </c>
      <c r="G1755" s="2">
        <f t="shared" si="55"/>
        <v>20.599268613171429</v>
      </c>
    </row>
    <row r="1756" spans="1:7" x14ac:dyDescent="0.25">
      <c r="A1756" t="s">
        <v>1761</v>
      </c>
      <c r="B1756">
        <v>26146.6</v>
      </c>
      <c r="C1756">
        <v>26150.799999999999</v>
      </c>
      <c r="D1756">
        <v>26142.05</v>
      </c>
      <c r="E1756">
        <v>26143.200000000001</v>
      </c>
      <c r="F1756" s="2">
        <f t="shared" si="54"/>
        <v>8.75</v>
      </c>
      <c r="G1756" s="2">
        <f t="shared" si="55"/>
        <v>19.752892283659182</v>
      </c>
    </row>
    <row r="1757" spans="1:7" x14ac:dyDescent="0.25">
      <c r="A1757" t="s">
        <v>1762</v>
      </c>
      <c r="B1757">
        <v>26143.8</v>
      </c>
      <c r="C1757">
        <v>26144.35</v>
      </c>
      <c r="D1757">
        <v>26128.85</v>
      </c>
      <c r="E1757">
        <v>26135.65</v>
      </c>
      <c r="F1757" s="2">
        <f t="shared" si="54"/>
        <v>15.5</v>
      </c>
      <c r="G1757" s="2">
        <f t="shared" si="55"/>
        <v>19.44911426339781</v>
      </c>
    </row>
    <row r="1758" spans="1:7" x14ac:dyDescent="0.25">
      <c r="A1758" t="s">
        <v>1763</v>
      </c>
      <c r="B1758">
        <v>26135.5</v>
      </c>
      <c r="C1758">
        <v>26140.65</v>
      </c>
      <c r="D1758">
        <v>26121.45</v>
      </c>
      <c r="E1758">
        <v>26121.45</v>
      </c>
      <c r="F1758" s="2">
        <f t="shared" si="54"/>
        <v>19.200000000000728</v>
      </c>
      <c r="G1758" s="2">
        <f t="shared" si="55"/>
        <v>19.431320387440874</v>
      </c>
    </row>
    <row r="1759" spans="1:7" x14ac:dyDescent="0.25">
      <c r="A1759" t="s">
        <v>1764</v>
      </c>
      <c r="B1759">
        <v>26122.55</v>
      </c>
      <c r="C1759">
        <v>26130.6</v>
      </c>
      <c r="D1759">
        <v>26118.95</v>
      </c>
      <c r="E1759">
        <v>26120.65</v>
      </c>
      <c r="F1759" s="2">
        <f t="shared" si="54"/>
        <v>11.649999999997817</v>
      </c>
      <c r="G1759" s="2">
        <f t="shared" si="55"/>
        <v>18.875511788337796</v>
      </c>
    </row>
    <row r="1760" spans="1:7" x14ac:dyDescent="0.25">
      <c r="A1760" t="s">
        <v>1765</v>
      </c>
      <c r="B1760">
        <v>26121.55</v>
      </c>
      <c r="C1760">
        <v>26123.3</v>
      </c>
      <c r="D1760">
        <v>26112.15</v>
      </c>
      <c r="E1760">
        <v>26115.200000000001</v>
      </c>
      <c r="F1760" s="2">
        <f t="shared" si="54"/>
        <v>11.149999999997817</v>
      </c>
      <c r="G1760" s="2">
        <f t="shared" si="55"/>
        <v>18.323689517742082</v>
      </c>
    </row>
    <row r="1761" spans="1:7" x14ac:dyDescent="0.25">
      <c r="A1761" t="s">
        <v>1766</v>
      </c>
      <c r="B1761">
        <v>26115.7</v>
      </c>
      <c r="C1761">
        <v>26118.15</v>
      </c>
      <c r="D1761">
        <v>26106.2</v>
      </c>
      <c r="E1761">
        <v>26112</v>
      </c>
      <c r="F1761" s="2">
        <f t="shared" si="54"/>
        <v>11.950000000000728</v>
      </c>
      <c r="G1761" s="2">
        <f t="shared" si="55"/>
        <v>17.868425980760556</v>
      </c>
    </row>
    <row r="1762" spans="1:7" x14ac:dyDescent="0.25">
      <c r="A1762" t="s">
        <v>1767</v>
      </c>
      <c r="B1762">
        <v>26112.1</v>
      </c>
      <c r="C1762">
        <v>26115.8</v>
      </c>
      <c r="D1762">
        <v>26108.25</v>
      </c>
      <c r="E1762">
        <v>26112.1</v>
      </c>
      <c r="F1762" s="2">
        <f t="shared" si="54"/>
        <v>7.5499999999992724</v>
      </c>
      <c r="G1762" s="2">
        <f t="shared" si="55"/>
        <v>17.131395553563319</v>
      </c>
    </row>
    <row r="1763" spans="1:7" x14ac:dyDescent="0.25">
      <c r="A1763" t="s">
        <v>1768</v>
      </c>
      <c r="B1763">
        <v>26112.55</v>
      </c>
      <c r="C1763">
        <v>26115.55</v>
      </c>
      <c r="D1763">
        <v>26102.75</v>
      </c>
      <c r="E1763">
        <v>26102.75</v>
      </c>
      <c r="F1763" s="2">
        <f t="shared" si="54"/>
        <v>12.799999999999272</v>
      </c>
      <c r="G1763" s="2">
        <f t="shared" si="55"/>
        <v>16.822010156880172</v>
      </c>
    </row>
    <row r="1764" spans="1:7" x14ac:dyDescent="0.25">
      <c r="A1764" t="s">
        <v>1769</v>
      </c>
      <c r="B1764">
        <v>26103.55</v>
      </c>
      <c r="C1764">
        <v>26110.55</v>
      </c>
      <c r="D1764">
        <v>26099.3</v>
      </c>
      <c r="E1764">
        <v>26103.599999999999</v>
      </c>
      <c r="F1764" s="2">
        <f t="shared" si="54"/>
        <v>11.25</v>
      </c>
      <c r="G1764" s="2">
        <f t="shared" si="55"/>
        <v>16.424009431388733</v>
      </c>
    </row>
    <row r="1765" spans="1:7" x14ac:dyDescent="0.25">
      <c r="A1765" t="s">
        <v>1770</v>
      </c>
      <c r="B1765">
        <v>26104</v>
      </c>
      <c r="C1765">
        <v>26112.1</v>
      </c>
      <c r="D1765">
        <v>26096.45</v>
      </c>
      <c r="E1765">
        <v>26098.05</v>
      </c>
      <c r="F1765" s="2">
        <f t="shared" si="54"/>
        <v>15.649999999997817</v>
      </c>
      <c r="G1765" s="2">
        <f t="shared" si="55"/>
        <v>16.368723043432237</v>
      </c>
    </row>
    <row r="1766" spans="1:7" x14ac:dyDescent="0.25">
      <c r="A1766" t="s">
        <v>1771</v>
      </c>
      <c r="B1766">
        <v>26098.9</v>
      </c>
      <c r="C1766">
        <v>26110.3</v>
      </c>
      <c r="D1766">
        <v>26097.75</v>
      </c>
      <c r="E1766">
        <v>26106.25</v>
      </c>
      <c r="F1766" s="2">
        <f t="shared" si="54"/>
        <v>12.549999999999272</v>
      </c>
      <c r="G1766" s="2">
        <f t="shared" si="55"/>
        <v>16.095957111758455</v>
      </c>
    </row>
    <row r="1767" spans="1:7" x14ac:dyDescent="0.25">
      <c r="A1767" t="s">
        <v>1772</v>
      </c>
      <c r="B1767">
        <v>26106.55</v>
      </c>
      <c r="C1767">
        <v>26108.45</v>
      </c>
      <c r="D1767">
        <v>26097.25</v>
      </c>
      <c r="E1767">
        <v>26106.7</v>
      </c>
      <c r="F1767" s="2">
        <f t="shared" si="54"/>
        <v>11.200000000000728</v>
      </c>
      <c r="G1767" s="2">
        <f t="shared" si="55"/>
        <v>15.746245889490046</v>
      </c>
    </row>
    <row r="1768" spans="1:7" x14ac:dyDescent="0.25">
      <c r="A1768" t="s">
        <v>1773</v>
      </c>
      <c r="B1768">
        <v>26107.5</v>
      </c>
      <c r="C1768">
        <v>26108.25</v>
      </c>
      <c r="D1768">
        <v>26078.55</v>
      </c>
      <c r="E1768">
        <v>26083.25</v>
      </c>
      <c r="F1768" s="2">
        <f t="shared" si="54"/>
        <v>29.700000000000728</v>
      </c>
      <c r="G1768" s="2">
        <f t="shared" si="55"/>
        <v>16.742942611669381</v>
      </c>
    </row>
    <row r="1769" spans="1:7" x14ac:dyDescent="0.25">
      <c r="A1769" t="s">
        <v>1774</v>
      </c>
      <c r="B1769">
        <v>26083.45</v>
      </c>
      <c r="C1769">
        <v>26088.2</v>
      </c>
      <c r="D1769">
        <v>26077</v>
      </c>
      <c r="E1769">
        <v>26081.200000000001</v>
      </c>
      <c r="F1769" s="2">
        <f t="shared" si="54"/>
        <v>11.200000000000728</v>
      </c>
      <c r="G1769" s="2">
        <f t="shared" si="55"/>
        <v>16.347018139407336</v>
      </c>
    </row>
    <row r="1770" spans="1:7" x14ac:dyDescent="0.25">
      <c r="A1770" t="s">
        <v>1775</v>
      </c>
      <c r="B1770">
        <v>26081.4</v>
      </c>
      <c r="C1770">
        <v>26089.8</v>
      </c>
      <c r="D1770">
        <v>26080.7</v>
      </c>
      <c r="E1770">
        <v>26086.400000000001</v>
      </c>
      <c r="F1770" s="2">
        <f t="shared" si="54"/>
        <v>9.0999999999985448</v>
      </c>
      <c r="G1770" s="2">
        <f t="shared" si="55"/>
        <v>15.829373986592421</v>
      </c>
    </row>
    <row r="1771" spans="1:7" x14ac:dyDescent="0.25">
      <c r="A1771" t="s">
        <v>1776</v>
      </c>
      <c r="B1771">
        <v>26087.55</v>
      </c>
      <c r="C1771">
        <v>26099.45</v>
      </c>
      <c r="D1771">
        <v>26086.85</v>
      </c>
      <c r="E1771">
        <v>26098</v>
      </c>
      <c r="F1771" s="2">
        <f t="shared" si="54"/>
        <v>13.049999999999272</v>
      </c>
      <c r="G1771" s="2">
        <f t="shared" si="55"/>
        <v>15.630847273264338</v>
      </c>
    </row>
    <row r="1772" spans="1:7" x14ac:dyDescent="0.25">
      <c r="A1772" t="s">
        <v>1777</v>
      </c>
      <c r="B1772">
        <v>26098.6</v>
      </c>
      <c r="C1772">
        <v>26109.05</v>
      </c>
      <c r="D1772">
        <v>26096.799999999999</v>
      </c>
      <c r="E1772">
        <v>26107</v>
      </c>
      <c r="F1772" s="2">
        <f t="shared" si="54"/>
        <v>12.25</v>
      </c>
      <c r="G1772" s="2">
        <f t="shared" si="55"/>
        <v>15.389358182316885</v>
      </c>
    </row>
    <row r="1773" spans="1:7" x14ac:dyDescent="0.25">
      <c r="A1773" t="s">
        <v>1778</v>
      </c>
      <c r="B1773">
        <v>26107.45</v>
      </c>
      <c r="C1773">
        <v>26109.55</v>
      </c>
      <c r="D1773">
        <v>26100.65</v>
      </c>
      <c r="E1773">
        <v>26106.15</v>
      </c>
      <c r="F1773" s="2">
        <f t="shared" si="54"/>
        <v>8.8999999999978172</v>
      </c>
      <c r="G1773" s="2">
        <f t="shared" si="55"/>
        <v>14.925832597865522</v>
      </c>
    </row>
    <row r="1774" spans="1:7" x14ac:dyDescent="0.25">
      <c r="A1774" t="s">
        <v>1779</v>
      </c>
      <c r="B1774">
        <v>26106.3</v>
      </c>
      <c r="C1774">
        <v>26114</v>
      </c>
      <c r="D1774">
        <v>26102.65</v>
      </c>
      <c r="E1774">
        <v>26102.9</v>
      </c>
      <c r="F1774" s="2">
        <f t="shared" si="54"/>
        <v>11.349999999998545</v>
      </c>
      <c r="G1774" s="2">
        <f t="shared" si="55"/>
        <v>14.670415983732166</v>
      </c>
    </row>
    <row r="1775" spans="1:7" x14ac:dyDescent="0.25">
      <c r="A1775" t="s">
        <v>1780</v>
      </c>
      <c r="B1775">
        <v>26103.25</v>
      </c>
      <c r="C1775">
        <v>26104.85</v>
      </c>
      <c r="D1775">
        <v>26094.75</v>
      </c>
      <c r="E1775">
        <v>26098.7</v>
      </c>
      <c r="F1775" s="2">
        <f t="shared" si="54"/>
        <v>10.099999999998545</v>
      </c>
      <c r="G1775" s="2">
        <f t="shared" si="55"/>
        <v>14.343957699179764</v>
      </c>
    </row>
    <row r="1776" spans="1:7" x14ac:dyDescent="0.25">
      <c r="A1776" t="s">
        <v>1781</v>
      </c>
      <c r="B1776">
        <v>26098.9</v>
      </c>
      <c r="C1776">
        <v>26099.55</v>
      </c>
      <c r="D1776">
        <v>26089.8</v>
      </c>
      <c r="E1776">
        <v>26089.8</v>
      </c>
      <c r="F1776" s="2">
        <f t="shared" si="54"/>
        <v>9.75</v>
      </c>
      <c r="G1776" s="2">
        <f t="shared" si="55"/>
        <v>14.015817863524067</v>
      </c>
    </row>
    <row r="1777" spans="1:7" x14ac:dyDescent="0.25">
      <c r="A1777" t="s">
        <v>1782</v>
      </c>
      <c r="B1777">
        <v>26090.25</v>
      </c>
      <c r="C1777">
        <v>26091.65</v>
      </c>
      <c r="D1777">
        <v>26069.3</v>
      </c>
      <c r="E1777">
        <v>26073</v>
      </c>
      <c r="F1777" s="2">
        <f t="shared" si="54"/>
        <v>22.350000000002183</v>
      </c>
      <c r="G1777" s="2">
        <f t="shared" si="55"/>
        <v>14.611116587558218</v>
      </c>
    </row>
    <row r="1778" spans="1:7" x14ac:dyDescent="0.25">
      <c r="A1778" t="s">
        <v>1783</v>
      </c>
      <c r="B1778">
        <v>26073.25</v>
      </c>
      <c r="C1778">
        <v>26078.35</v>
      </c>
      <c r="D1778">
        <v>26068.7</v>
      </c>
      <c r="E1778">
        <v>26071.1</v>
      </c>
      <c r="F1778" s="2">
        <f t="shared" si="54"/>
        <v>9.6499999999978172</v>
      </c>
      <c r="G1778" s="2">
        <f t="shared" si="55"/>
        <v>14.256751117018188</v>
      </c>
    </row>
    <row r="1779" spans="1:7" x14ac:dyDescent="0.25">
      <c r="A1779" t="s">
        <v>1784</v>
      </c>
      <c r="B1779">
        <v>26071.75</v>
      </c>
      <c r="C1779">
        <v>26084.95</v>
      </c>
      <c r="D1779">
        <v>26070.05</v>
      </c>
      <c r="E1779">
        <v>26081.25</v>
      </c>
      <c r="F1779" s="2">
        <f t="shared" si="54"/>
        <v>14.900000000001455</v>
      </c>
      <c r="G1779" s="2">
        <f t="shared" si="55"/>
        <v>14.302697465802707</v>
      </c>
    </row>
    <row r="1780" spans="1:7" x14ac:dyDescent="0.25">
      <c r="A1780" t="s">
        <v>1785</v>
      </c>
      <c r="B1780">
        <v>26081.7</v>
      </c>
      <c r="C1780">
        <v>26082.05</v>
      </c>
      <c r="D1780">
        <v>26067.9</v>
      </c>
      <c r="E1780">
        <v>26076.1</v>
      </c>
      <c r="F1780" s="2">
        <f t="shared" si="54"/>
        <v>14.149999999997817</v>
      </c>
      <c r="G1780" s="2">
        <f t="shared" si="55"/>
        <v>14.291790503959501</v>
      </c>
    </row>
    <row r="1781" spans="1:7" x14ac:dyDescent="0.25">
      <c r="A1781" t="s">
        <v>1786</v>
      </c>
      <c r="B1781">
        <v>26076.6</v>
      </c>
      <c r="C1781">
        <v>26084.15</v>
      </c>
      <c r="D1781">
        <v>26071.15</v>
      </c>
      <c r="E1781">
        <v>26082.9</v>
      </c>
      <c r="F1781" s="2">
        <f t="shared" si="54"/>
        <v>13</v>
      </c>
      <c r="G1781" s="2">
        <f t="shared" si="55"/>
        <v>14.199519753676679</v>
      </c>
    </row>
    <row r="1782" spans="1:7" x14ac:dyDescent="0.25">
      <c r="A1782" t="s">
        <v>1787</v>
      </c>
      <c r="B1782">
        <v>26083.35</v>
      </c>
      <c r="C1782">
        <v>26086.2</v>
      </c>
      <c r="D1782">
        <v>26070.7</v>
      </c>
      <c r="E1782">
        <v>26081.200000000001</v>
      </c>
      <c r="F1782" s="2">
        <f t="shared" si="54"/>
        <v>15.5</v>
      </c>
      <c r="G1782" s="2">
        <f t="shared" si="55"/>
        <v>14.292411199842631</v>
      </c>
    </row>
    <row r="1783" spans="1:7" x14ac:dyDescent="0.25">
      <c r="A1783" t="s">
        <v>1788</v>
      </c>
      <c r="B1783">
        <v>26081.8</v>
      </c>
      <c r="C1783">
        <v>26093.4</v>
      </c>
      <c r="D1783">
        <v>26078.05</v>
      </c>
      <c r="E1783">
        <v>26092.5</v>
      </c>
      <c r="F1783" s="2">
        <f t="shared" si="54"/>
        <v>15.350000000002183</v>
      </c>
      <c r="G1783" s="2">
        <f t="shared" si="55"/>
        <v>14.367953256996884</v>
      </c>
    </row>
    <row r="1784" spans="1:7" x14ac:dyDescent="0.25">
      <c r="A1784" t="s">
        <v>1789</v>
      </c>
      <c r="B1784">
        <v>26093.45</v>
      </c>
      <c r="C1784">
        <v>26100</v>
      </c>
      <c r="D1784">
        <v>26082.2</v>
      </c>
      <c r="E1784">
        <v>26099.15</v>
      </c>
      <c r="F1784" s="2">
        <f t="shared" si="54"/>
        <v>17.799999999999272</v>
      </c>
      <c r="G1784" s="2">
        <f t="shared" si="55"/>
        <v>14.613099452925626</v>
      </c>
    </row>
    <row r="1785" spans="1:7" x14ac:dyDescent="0.25">
      <c r="A1785" t="s">
        <v>1790</v>
      </c>
      <c r="B1785">
        <v>26099.45</v>
      </c>
      <c r="C1785">
        <v>26103</v>
      </c>
      <c r="D1785">
        <v>26093.25</v>
      </c>
      <c r="E1785">
        <v>26099.9</v>
      </c>
      <c r="F1785" s="2">
        <f t="shared" si="54"/>
        <v>9.75</v>
      </c>
      <c r="G1785" s="2">
        <f t="shared" si="55"/>
        <v>14.265735206288081</v>
      </c>
    </row>
    <row r="1786" spans="1:7" x14ac:dyDescent="0.25">
      <c r="A1786" t="s">
        <v>1791</v>
      </c>
      <c r="B1786">
        <v>26100.1</v>
      </c>
      <c r="C1786">
        <v>26106.15</v>
      </c>
      <c r="D1786">
        <v>26098.2</v>
      </c>
      <c r="E1786">
        <v>26098.85</v>
      </c>
      <c r="F1786" s="2">
        <f t="shared" si="54"/>
        <v>7.9500000000007276</v>
      </c>
      <c r="G1786" s="2">
        <f t="shared" si="55"/>
        <v>13.814611262981842</v>
      </c>
    </row>
    <row r="1787" spans="1:7" x14ac:dyDescent="0.25">
      <c r="A1787" t="s">
        <v>1792</v>
      </c>
      <c r="B1787">
        <v>26099.25</v>
      </c>
      <c r="C1787">
        <v>26099.55</v>
      </c>
      <c r="D1787">
        <v>26087.65</v>
      </c>
      <c r="E1787">
        <v>26091.3</v>
      </c>
      <c r="F1787" s="2">
        <f t="shared" si="54"/>
        <v>11.899999999997817</v>
      </c>
      <c r="G1787" s="2">
        <f t="shared" si="55"/>
        <v>13.677853315625839</v>
      </c>
    </row>
    <row r="1788" spans="1:7" x14ac:dyDescent="0.25">
      <c r="A1788" t="s">
        <v>1793</v>
      </c>
      <c r="B1788">
        <v>26092.65</v>
      </c>
      <c r="C1788">
        <v>26098.25</v>
      </c>
      <c r="D1788">
        <v>26084</v>
      </c>
      <c r="E1788">
        <v>26088.15</v>
      </c>
      <c r="F1788" s="2">
        <f t="shared" si="54"/>
        <v>14.25</v>
      </c>
      <c r="G1788" s="2">
        <f t="shared" si="55"/>
        <v>13.718720935938279</v>
      </c>
    </row>
    <row r="1789" spans="1:7" x14ac:dyDescent="0.25">
      <c r="A1789" t="s">
        <v>1794</v>
      </c>
      <c r="B1789">
        <v>26088.75</v>
      </c>
      <c r="C1789">
        <v>26097.75</v>
      </c>
      <c r="D1789">
        <v>26085.35</v>
      </c>
      <c r="E1789">
        <v>26096.2</v>
      </c>
      <c r="F1789" s="2">
        <f t="shared" si="54"/>
        <v>12.400000000001455</v>
      </c>
      <c r="G1789" s="2">
        <f t="shared" si="55"/>
        <v>13.624526583371363</v>
      </c>
    </row>
    <row r="1790" spans="1:7" x14ac:dyDescent="0.25">
      <c r="A1790" t="s">
        <v>1795</v>
      </c>
      <c r="B1790">
        <v>26096.45</v>
      </c>
      <c r="C1790">
        <v>26099.85</v>
      </c>
      <c r="D1790">
        <v>26083.200000000001</v>
      </c>
      <c r="E1790">
        <v>26087.200000000001</v>
      </c>
      <c r="F1790" s="2">
        <f t="shared" si="54"/>
        <v>16.649999999997817</v>
      </c>
      <c r="G1790" s="2">
        <f t="shared" si="55"/>
        <v>13.840631827416109</v>
      </c>
    </row>
    <row r="1791" spans="1:7" x14ac:dyDescent="0.25">
      <c r="A1791" t="s">
        <v>1796</v>
      </c>
      <c r="B1791">
        <v>26089.599999999999</v>
      </c>
      <c r="C1791">
        <v>26100.55</v>
      </c>
      <c r="D1791">
        <v>26086.75</v>
      </c>
      <c r="E1791">
        <v>26099.3</v>
      </c>
      <c r="F1791" s="2">
        <f t="shared" si="54"/>
        <v>13.799999999999272</v>
      </c>
      <c r="G1791" s="2">
        <f t="shared" si="55"/>
        <v>13.837729554029192</v>
      </c>
    </row>
    <row r="1792" spans="1:7" x14ac:dyDescent="0.25">
      <c r="A1792" t="s">
        <v>1797</v>
      </c>
      <c r="B1792">
        <v>26099.25</v>
      </c>
      <c r="C1792">
        <v>26111.45</v>
      </c>
      <c r="D1792">
        <v>26095.5</v>
      </c>
      <c r="E1792">
        <v>26109</v>
      </c>
      <c r="F1792" s="2">
        <f t="shared" si="54"/>
        <v>15.950000000000728</v>
      </c>
      <c r="G1792" s="2">
        <f t="shared" si="55"/>
        <v>13.98860601445573</v>
      </c>
    </row>
    <row r="1793" spans="1:7" x14ac:dyDescent="0.25">
      <c r="A1793" t="s">
        <v>1798</v>
      </c>
      <c r="B1793">
        <v>26109.35</v>
      </c>
      <c r="C1793">
        <v>26109.8</v>
      </c>
      <c r="D1793">
        <v>26094.1</v>
      </c>
      <c r="E1793">
        <v>26097.25</v>
      </c>
      <c r="F1793" s="2">
        <f t="shared" si="54"/>
        <v>15.700000000000728</v>
      </c>
      <c r="G1793" s="2">
        <f t="shared" si="55"/>
        <v>14.110848441994658</v>
      </c>
    </row>
    <row r="1794" spans="1:7" x14ac:dyDescent="0.25">
      <c r="A1794" t="s">
        <v>1799</v>
      </c>
      <c r="B1794">
        <v>26097.3</v>
      </c>
      <c r="C1794">
        <v>26121.3</v>
      </c>
      <c r="D1794">
        <v>26095.4</v>
      </c>
      <c r="E1794">
        <v>26119.25</v>
      </c>
      <c r="F1794" s="2">
        <f t="shared" si="54"/>
        <v>25.899999999997817</v>
      </c>
      <c r="G1794" s="2">
        <f t="shared" si="55"/>
        <v>14.952930696137742</v>
      </c>
    </row>
    <row r="1795" spans="1:7" x14ac:dyDescent="0.25">
      <c r="A1795" t="s">
        <v>1800</v>
      </c>
      <c r="B1795">
        <v>26119.200000000001</v>
      </c>
      <c r="C1795">
        <v>26120.75</v>
      </c>
      <c r="D1795">
        <v>26111.65</v>
      </c>
      <c r="E1795">
        <v>26117.35</v>
      </c>
      <c r="F1795" s="2">
        <f t="shared" ref="F1795:F1858" si="56">MAX(C1795-D1795,ABS(C1795-E1794),ABS(D1795-E1794))</f>
        <v>9.0999999999985448</v>
      </c>
      <c r="G1795" s="2">
        <f t="shared" si="55"/>
        <v>14.534864217842085</v>
      </c>
    </row>
    <row r="1796" spans="1:7" x14ac:dyDescent="0.25">
      <c r="A1796" t="s">
        <v>1801</v>
      </c>
      <c r="B1796">
        <v>26122.25</v>
      </c>
      <c r="C1796">
        <v>26135.35</v>
      </c>
      <c r="D1796">
        <v>26119.599999999999</v>
      </c>
      <c r="E1796">
        <v>26128.400000000001</v>
      </c>
      <c r="F1796" s="2">
        <f t="shared" si="56"/>
        <v>18</v>
      </c>
      <c r="G1796" s="2">
        <f t="shared" si="55"/>
        <v>14.78237391656765</v>
      </c>
    </row>
    <row r="1797" spans="1:7" x14ac:dyDescent="0.25">
      <c r="A1797" t="s">
        <v>1802</v>
      </c>
      <c r="B1797">
        <v>26129.85</v>
      </c>
      <c r="C1797">
        <v>26146.799999999999</v>
      </c>
      <c r="D1797">
        <v>26128.9</v>
      </c>
      <c r="E1797">
        <v>26145.5</v>
      </c>
      <c r="F1797" s="2">
        <f t="shared" si="56"/>
        <v>18.399999999997817</v>
      </c>
      <c r="G1797" s="2">
        <f t="shared" si="55"/>
        <v>15.040775779669804</v>
      </c>
    </row>
    <row r="1798" spans="1:7" x14ac:dyDescent="0.25">
      <c r="A1798" t="s">
        <v>1803</v>
      </c>
      <c r="B1798">
        <v>26146.05</v>
      </c>
      <c r="C1798">
        <v>26152.95</v>
      </c>
      <c r="D1798">
        <v>26140.75</v>
      </c>
      <c r="E1798">
        <v>26151.8</v>
      </c>
      <c r="F1798" s="2">
        <f t="shared" si="56"/>
        <v>12.200000000000728</v>
      </c>
      <c r="G1798" s="2">
        <f t="shared" si="55"/>
        <v>14.837863223979156</v>
      </c>
    </row>
    <row r="1799" spans="1:7" x14ac:dyDescent="0.25">
      <c r="A1799" t="s">
        <v>1804</v>
      </c>
      <c r="B1799">
        <v>26153.4</v>
      </c>
      <c r="C1799">
        <v>26153.599999999999</v>
      </c>
      <c r="D1799">
        <v>26136.3</v>
      </c>
      <c r="E1799">
        <v>26140.5</v>
      </c>
      <c r="F1799" s="2">
        <f t="shared" si="56"/>
        <v>17.299999999999272</v>
      </c>
      <c r="G1799" s="2">
        <f t="shared" si="55"/>
        <v>15.013730136552022</v>
      </c>
    </row>
    <row r="1800" spans="1:7" x14ac:dyDescent="0.25">
      <c r="A1800" t="s">
        <v>1805</v>
      </c>
      <c r="B1800">
        <v>26141.4</v>
      </c>
      <c r="C1800">
        <v>26141.4</v>
      </c>
      <c r="D1800">
        <v>26133.75</v>
      </c>
      <c r="E1800">
        <v>26137.45</v>
      </c>
      <c r="F1800" s="2">
        <f t="shared" si="56"/>
        <v>7.6500000000014552</v>
      </c>
      <c r="G1800" s="2">
        <f t="shared" si="55"/>
        <v>14.487749412512697</v>
      </c>
    </row>
    <row r="1801" spans="1:7" x14ac:dyDescent="0.25">
      <c r="A1801" t="s">
        <v>1806</v>
      </c>
      <c r="B1801">
        <v>26138.1</v>
      </c>
      <c r="C1801">
        <v>26149.15</v>
      </c>
      <c r="D1801">
        <v>26136.05</v>
      </c>
      <c r="E1801">
        <v>26142.9</v>
      </c>
      <c r="F1801" s="2">
        <f t="shared" si="56"/>
        <v>13.100000000002183</v>
      </c>
      <c r="G1801" s="2">
        <f t="shared" si="55"/>
        <v>14.388624454476231</v>
      </c>
    </row>
    <row r="1802" spans="1:7" x14ac:dyDescent="0.25">
      <c r="A1802" t="s">
        <v>1807</v>
      </c>
      <c r="B1802">
        <v>26097.25</v>
      </c>
      <c r="C1802">
        <v>26133.200000000001</v>
      </c>
      <c r="D1802">
        <v>26074.85</v>
      </c>
      <c r="E1802">
        <v>26123.25</v>
      </c>
      <c r="F1802" s="2">
        <f t="shared" si="56"/>
        <v>68.05000000000291</v>
      </c>
      <c r="G1802" s="2">
        <f t="shared" si="55"/>
        <v>18.221579850585279</v>
      </c>
    </row>
    <row r="1803" spans="1:7" x14ac:dyDescent="0.25">
      <c r="A1803" t="s">
        <v>1808</v>
      </c>
      <c r="B1803">
        <v>26119.85</v>
      </c>
      <c r="C1803">
        <v>26119.85</v>
      </c>
      <c r="D1803">
        <v>26090.9</v>
      </c>
      <c r="E1803">
        <v>26096.75</v>
      </c>
      <c r="F1803" s="2">
        <f t="shared" si="56"/>
        <v>32.349999999998545</v>
      </c>
      <c r="G1803" s="2">
        <f t="shared" si="55"/>
        <v>19.230752718400513</v>
      </c>
    </row>
    <row r="1804" spans="1:7" x14ac:dyDescent="0.25">
      <c r="A1804" t="s">
        <v>1809</v>
      </c>
      <c r="B1804">
        <v>26096.6</v>
      </c>
      <c r="C1804">
        <v>26097</v>
      </c>
      <c r="D1804">
        <v>26063.75</v>
      </c>
      <c r="E1804">
        <v>26064.5</v>
      </c>
      <c r="F1804" s="2">
        <f t="shared" si="56"/>
        <v>33.25</v>
      </c>
      <c r="G1804" s="2">
        <f t="shared" si="55"/>
        <v>20.23212752422905</v>
      </c>
    </row>
    <row r="1805" spans="1:7" x14ac:dyDescent="0.25">
      <c r="A1805" t="s">
        <v>1810</v>
      </c>
      <c r="B1805">
        <v>26065</v>
      </c>
      <c r="C1805">
        <v>26070.05</v>
      </c>
      <c r="D1805">
        <v>26049.85</v>
      </c>
      <c r="E1805">
        <v>26060.7</v>
      </c>
      <c r="F1805" s="2">
        <f t="shared" si="56"/>
        <v>20.200000000000728</v>
      </c>
      <c r="G1805" s="2">
        <f t="shared" si="55"/>
        <v>20.229832701069885</v>
      </c>
    </row>
    <row r="1806" spans="1:7" x14ac:dyDescent="0.25">
      <c r="A1806" t="s">
        <v>1811</v>
      </c>
      <c r="B1806">
        <v>26060.799999999999</v>
      </c>
      <c r="C1806">
        <v>26095.9</v>
      </c>
      <c r="D1806">
        <v>26053.25</v>
      </c>
      <c r="E1806">
        <v>26092.45</v>
      </c>
      <c r="F1806" s="2">
        <f t="shared" si="56"/>
        <v>42.650000000001455</v>
      </c>
      <c r="G1806" s="2">
        <f t="shared" si="55"/>
        <v>21.831273222422141</v>
      </c>
    </row>
    <row r="1807" spans="1:7" x14ac:dyDescent="0.25">
      <c r="A1807" t="s">
        <v>1812</v>
      </c>
      <c r="B1807">
        <v>26092.85</v>
      </c>
      <c r="C1807">
        <v>26103.35</v>
      </c>
      <c r="D1807">
        <v>26087.3</v>
      </c>
      <c r="E1807">
        <v>26090.7</v>
      </c>
      <c r="F1807" s="2">
        <f t="shared" si="56"/>
        <v>16.049999999999272</v>
      </c>
      <c r="G1807" s="2">
        <f t="shared" si="55"/>
        <v>21.418325135106222</v>
      </c>
    </row>
    <row r="1808" spans="1:7" x14ac:dyDescent="0.25">
      <c r="A1808" t="s">
        <v>1813</v>
      </c>
      <c r="B1808">
        <v>26090.65</v>
      </c>
      <c r="C1808">
        <v>26091.3</v>
      </c>
      <c r="D1808">
        <v>26068.45</v>
      </c>
      <c r="E1808">
        <v>26082.2</v>
      </c>
      <c r="F1808" s="2">
        <f t="shared" si="56"/>
        <v>22.849999999998545</v>
      </c>
      <c r="G1808" s="2">
        <f t="shared" ref="G1808:G1871" si="57">(G1807*13+F1808)/14</f>
        <v>21.520587625455676</v>
      </c>
    </row>
    <row r="1809" spans="1:7" x14ac:dyDescent="0.25">
      <c r="A1809" t="s">
        <v>1814</v>
      </c>
      <c r="B1809">
        <v>26081.75</v>
      </c>
      <c r="C1809">
        <v>26099.1</v>
      </c>
      <c r="D1809">
        <v>26066.2</v>
      </c>
      <c r="E1809">
        <v>26096.75</v>
      </c>
      <c r="F1809" s="2">
        <f t="shared" si="56"/>
        <v>32.899999999997817</v>
      </c>
      <c r="G1809" s="2">
        <f t="shared" si="57"/>
        <v>22.33340279506583</v>
      </c>
    </row>
    <row r="1810" spans="1:7" x14ac:dyDescent="0.25">
      <c r="A1810" t="s">
        <v>1815</v>
      </c>
      <c r="B1810">
        <v>26096.65</v>
      </c>
      <c r="C1810">
        <v>26098.65</v>
      </c>
      <c r="D1810">
        <v>26084.55</v>
      </c>
      <c r="E1810">
        <v>26091.7</v>
      </c>
      <c r="F1810" s="2">
        <f t="shared" si="56"/>
        <v>14.100000000002183</v>
      </c>
      <c r="G1810" s="2">
        <f t="shared" si="57"/>
        <v>21.745302595418426</v>
      </c>
    </row>
    <row r="1811" spans="1:7" x14ac:dyDescent="0.25">
      <c r="A1811" t="s">
        <v>1816</v>
      </c>
      <c r="B1811">
        <v>26091.05</v>
      </c>
      <c r="C1811">
        <v>26091.65</v>
      </c>
      <c r="D1811">
        <v>26064.75</v>
      </c>
      <c r="E1811">
        <v>26066.05</v>
      </c>
      <c r="F1811" s="2">
        <f t="shared" si="56"/>
        <v>26.950000000000728</v>
      </c>
      <c r="G1811" s="2">
        <f t="shared" si="57"/>
        <v>22.117066695745734</v>
      </c>
    </row>
    <row r="1812" spans="1:7" x14ac:dyDescent="0.25">
      <c r="A1812" t="s">
        <v>1817</v>
      </c>
      <c r="B1812">
        <v>26065.9</v>
      </c>
      <c r="C1812">
        <v>26072.05</v>
      </c>
      <c r="D1812">
        <v>26053.15</v>
      </c>
      <c r="E1812">
        <v>26055.4</v>
      </c>
      <c r="F1812" s="2">
        <f t="shared" si="56"/>
        <v>18.899999999997817</v>
      </c>
      <c r="G1812" s="2">
        <f t="shared" si="57"/>
        <v>21.887276217478025</v>
      </c>
    </row>
    <row r="1813" spans="1:7" x14ac:dyDescent="0.25">
      <c r="A1813" t="s">
        <v>1818</v>
      </c>
      <c r="B1813">
        <v>26055.55</v>
      </c>
      <c r="C1813">
        <v>26065.1</v>
      </c>
      <c r="D1813">
        <v>26047.9</v>
      </c>
      <c r="E1813">
        <v>26061.15</v>
      </c>
      <c r="F1813" s="2">
        <f t="shared" si="56"/>
        <v>17.19999999999709</v>
      </c>
      <c r="G1813" s="2">
        <f t="shared" si="57"/>
        <v>21.552470773372246</v>
      </c>
    </row>
    <row r="1814" spans="1:7" x14ac:dyDescent="0.25">
      <c r="A1814" t="s">
        <v>1819</v>
      </c>
      <c r="B1814">
        <v>26061.8</v>
      </c>
      <c r="C1814">
        <v>26062</v>
      </c>
      <c r="D1814">
        <v>26037.15</v>
      </c>
      <c r="E1814">
        <v>26037.15</v>
      </c>
      <c r="F1814" s="2">
        <f t="shared" si="56"/>
        <v>24.849999999998545</v>
      </c>
      <c r="G1814" s="2">
        <f t="shared" si="57"/>
        <v>21.788008575274123</v>
      </c>
    </row>
    <row r="1815" spans="1:7" x14ac:dyDescent="0.25">
      <c r="A1815" t="s">
        <v>1820</v>
      </c>
      <c r="B1815">
        <v>26036.95</v>
      </c>
      <c r="C1815">
        <v>26041.85</v>
      </c>
      <c r="D1815">
        <v>26026.15</v>
      </c>
      <c r="E1815">
        <v>26034.799999999999</v>
      </c>
      <c r="F1815" s="2">
        <f t="shared" si="56"/>
        <v>15.69999999999709</v>
      </c>
      <c r="G1815" s="2">
        <f t="shared" si="57"/>
        <v>21.353150819897191</v>
      </c>
    </row>
    <row r="1816" spans="1:7" x14ac:dyDescent="0.25">
      <c r="A1816" t="s">
        <v>1821</v>
      </c>
      <c r="B1816">
        <v>26035.5</v>
      </c>
      <c r="C1816">
        <v>26041.85</v>
      </c>
      <c r="D1816">
        <v>26030.75</v>
      </c>
      <c r="E1816">
        <v>26039.95</v>
      </c>
      <c r="F1816" s="2">
        <f t="shared" si="56"/>
        <v>11.099999999998545</v>
      </c>
      <c r="G1816" s="2">
        <f t="shared" si="57"/>
        <v>20.620782904190147</v>
      </c>
    </row>
    <row r="1817" spans="1:7" x14ac:dyDescent="0.25">
      <c r="A1817" t="s">
        <v>1822</v>
      </c>
      <c r="B1817">
        <v>26040.15</v>
      </c>
      <c r="C1817">
        <v>26041.8</v>
      </c>
      <c r="D1817">
        <v>26029.15</v>
      </c>
      <c r="E1817">
        <v>26037.8</v>
      </c>
      <c r="F1817" s="2">
        <f t="shared" si="56"/>
        <v>12.649999999997817</v>
      </c>
      <c r="G1817" s="2">
        <f t="shared" si="57"/>
        <v>20.051441268176408</v>
      </c>
    </row>
    <row r="1818" spans="1:7" x14ac:dyDescent="0.25">
      <c r="A1818" t="s">
        <v>1823</v>
      </c>
      <c r="B1818">
        <v>26038.5</v>
      </c>
      <c r="C1818">
        <v>26042.55</v>
      </c>
      <c r="D1818">
        <v>26026.6</v>
      </c>
      <c r="E1818">
        <v>26031.15</v>
      </c>
      <c r="F1818" s="2">
        <f t="shared" si="56"/>
        <v>15.950000000000728</v>
      </c>
      <c r="G1818" s="2">
        <f t="shared" si="57"/>
        <v>19.758481177592433</v>
      </c>
    </row>
    <row r="1819" spans="1:7" x14ac:dyDescent="0.25">
      <c r="A1819" t="s">
        <v>1824</v>
      </c>
      <c r="B1819">
        <v>26030.85</v>
      </c>
      <c r="C1819">
        <v>26037.3</v>
      </c>
      <c r="D1819">
        <v>26025</v>
      </c>
      <c r="E1819">
        <v>26031.599999999999</v>
      </c>
      <c r="F1819" s="2">
        <f t="shared" si="56"/>
        <v>12.299999999999272</v>
      </c>
      <c r="G1819" s="2">
        <f t="shared" si="57"/>
        <v>19.225732522050066</v>
      </c>
    </row>
    <row r="1820" spans="1:7" x14ac:dyDescent="0.25">
      <c r="A1820" t="s">
        <v>1825</v>
      </c>
      <c r="B1820">
        <v>26031.85</v>
      </c>
      <c r="C1820">
        <v>26035.75</v>
      </c>
      <c r="D1820">
        <v>26027</v>
      </c>
      <c r="E1820">
        <v>26027</v>
      </c>
      <c r="F1820" s="2">
        <f t="shared" si="56"/>
        <v>8.75</v>
      </c>
      <c r="G1820" s="2">
        <f t="shared" si="57"/>
        <v>18.477465913332203</v>
      </c>
    </row>
    <row r="1821" spans="1:7" x14ac:dyDescent="0.25">
      <c r="A1821" t="s">
        <v>1826</v>
      </c>
      <c r="B1821">
        <v>26027.1</v>
      </c>
      <c r="C1821">
        <v>26031.3</v>
      </c>
      <c r="D1821">
        <v>26013.4</v>
      </c>
      <c r="E1821">
        <v>26021.55</v>
      </c>
      <c r="F1821" s="2">
        <f t="shared" si="56"/>
        <v>17.899999999997817</v>
      </c>
      <c r="G1821" s="2">
        <f t="shared" si="57"/>
        <v>18.43621834809403</v>
      </c>
    </row>
    <row r="1822" spans="1:7" x14ac:dyDescent="0.25">
      <c r="A1822" t="s">
        <v>1827</v>
      </c>
      <c r="B1822">
        <v>26021.75</v>
      </c>
      <c r="C1822">
        <v>26024.5</v>
      </c>
      <c r="D1822">
        <v>26012.799999999999</v>
      </c>
      <c r="E1822">
        <v>26016.9</v>
      </c>
      <c r="F1822" s="2">
        <f t="shared" si="56"/>
        <v>11.700000000000728</v>
      </c>
      <c r="G1822" s="2">
        <f t="shared" si="57"/>
        <v>17.955059894658795</v>
      </c>
    </row>
    <row r="1823" spans="1:7" x14ac:dyDescent="0.25">
      <c r="A1823" t="s">
        <v>1828</v>
      </c>
      <c r="B1823">
        <v>26017.55</v>
      </c>
      <c r="C1823">
        <v>26017.75</v>
      </c>
      <c r="D1823">
        <v>26006.400000000001</v>
      </c>
      <c r="E1823">
        <v>26016.799999999999</v>
      </c>
      <c r="F1823" s="2">
        <f t="shared" si="56"/>
        <v>11.349999999998545</v>
      </c>
      <c r="G1823" s="2">
        <f t="shared" si="57"/>
        <v>17.483269902183064</v>
      </c>
    </row>
    <row r="1824" spans="1:7" x14ac:dyDescent="0.25">
      <c r="A1824" t="s">
        <v>1829</v>
      </c>
      <c r="B1824">
        <v>26016.3</v>
      </c>
      <c r="C1824">
        <v>26016.65</v>
      </c>
      <c r="D1824">
        <v>26008.25</v>
      </c>
      <c r="E1824">
        <v>26014.5</v>
      </c>
      <c r="F1824" s="2">
        <f t="shared" si="56"/>
        <v>8.5499999999992724</v>
      </c>
      <c r="G1824" s="2">
        <f t="shared" si="57"/>
        <v>16.845179194884221</v>
      </c>
    </row>
    <row r="1825" spans="1:7" x14ac:dyDescent="0.25">
      <c r="A1825" t="s">
        <v>1830</v>
      </c>
      <c r="B1825">
        <v>26013.8</v>
      </c>
      <c r="C1825">
        <v>26013.8</v>
      </c>
      <c r="D1825">
        <v>26000.95</v>
      </c>
      <c r="E1825">
        <v>26003.8</v>
      </c>
      <c r="F1825" s="2">
        <f t="shared" si="56"/>
        <v>13.549999999999272</v>
      </c>
      <c r="G1825" s="2">
        <f t="shared" si="57"/>
        <v>16.609809252392438</v>
      </c>
    </row>
    <row r="1826" spans="1:7" x14ac:dyDescent="0.25">
      <c r="A1826" t="s">
        <v>1831</v>
      </c>
      <c r="B1826">
        <v>26001.65</v>
      </c>
      <c r="C1826">
        <v>26008.2</v>
      </c>
      <c r="D1826">
        <v>25993.599999999999</v>
      </c>
      <c r="E1826">
        <v>25999</v>
      </c>
      <c r="F1826" s="2">
        <f t="shared" si="56"/>
        <v>14.600000000002183</v>
      </c>
      <c r="G1826" s="2">
        <f t="shared" si="57"/>
        <v>16.466251448650276</v>
      </c>
    </row>
    <row r="1827" spans="1:7" x14ac:dyDescent="0.25">
      <c r="A1827" t="s">
        <v>1832</v>
      </c>
      <c r="B1827">
        <v>25997.8</v>
      </c>
      <c r="C1827">
        <v>25998.3</v>
      </c>
      <c r="D1827">
        <v>25967.8</v>
      </c>
      <c r="E1827">
        <v>25969</v>
      </c>
      <c r="F1827" s="2">
        <f t="shared" si="56"/>
        <v>31.200000000000728</v>
      </c>
      <c r="G1827" s="2">
        <f t="shared" si="57"/>
        <v>17.518662059461022</v>
      </c>
    </row>
    <row r="1828" spans="1:7" x14ac:dyDescent="0.25">
      <c r="A1828" t="s">
        <v>1833</v>
      </c>
      <c r="B1828">
        <v>25970.1</v>
      </c>
      <c r="C1828">
        <v>25976.15</v>
      </c>
      <c r="D1828">
        <v>25963.65</v>
      </c>
      <c r="E1828">
        <v>25975.599999999999</v>
      </c>
      <c r="F1828" s="2">
        <f t="shared" si="56"/>
        <v>12.5</v>
      </c>
      <c r="G1828" s="2">
        <f t="shared" si="57"/>
        <v>17.160186198070949</v>
      </c>
    </row>
    <row r="1829" spans="1:7" x14ac:dyDescent="0.25">
      <c r="A1829" t="s">
        <v>1834</v>
      </c>
      <c r="B1829">
        <v>25975.200000000001</v>
      </c>
      <c r="C1829">
        <v>25975.35</v>
      </c>
      <c r="D1829">
        <v>25961.8</v>
      </c>
      <c r="E1829">
        <v>25968.45</v>
      </c>
      <c r="F1829" s="2">
        <f t="shared" si="56"/>
        <v>13.799999999999272</v>
      </c>
      <c r="G1829" s="2">
        <f t="shared" si="57"/>
        <v>16.920172898208687</v>
      </c>
    </row>
    <row r="1830" spans="1:7" x14ac:dyDescent="0.25">
      <c r="A1830" t="s">
        <v>1835</v>
      </c>
      <c r="B1830">
        <v>25968.15</v>
      </c>
      <c r="C1830">
        <v>25985</v>
      </c>
      <c r="D1830">
        <v>25968.15</v>
      </c>
      <c r="E1830">
        <v>25982.400000000001</v>
      </c>
      <c r="F1830" s="2">
        <f t="shared" si="56"/>
        <v>16.849999999998545</v>
      </c>
      <c r="G1830" s="2">
        <f t="shared" si="57"/>
        <v>16.915160548336534</v>
      </c>
    </row>
    <row r="1831" spans="1:7" x14ac:dyDescent="0.25">
      <c r="A1831" t="s">
        <v>1836</v>
      </c>
      <c r="B1831">
        <v>25982.2</v>
      </c>
      <c r="C1831">
        <v>25988.6</v>
      </c>
      <c r="D1831">
        <v>25973.200000000001</v>
      </c>
      <c r="E1831">
        <v>25974.15</v>
      </c>
      <c r="F1831" s="2">
        <f t="shared" si="56"/>
        <v>15.399999999997817</v>
      </c>
      <c r="G1831" s="2">
        <f t="shared" si="57"/>
        <v>16.80693479488377</v>
      </c>
    </row>
    <row r="1832" spans="1:7" x14ac:dyDescent="0.25">
      <c r="A1832" t="s">
        <v>1837</v>
      </c>
      <c r="B1832">
        <v>25974.2</v>
      </c>
      <c r="C1832">
        <v>25978.5</v>
      </c>
      <c r="D1832">
        <v>25958.15</v>
      </c>
      <c r="E1832">
        <v>25958.95</v>
      </c>
      <c r="F1832" s="2">
        <f t="shared" si="56"/>
        <v>20.349999999998545</v>
      </c>
      <c r="G1832" s="2">
        <f t="shared" si="57"/>
        <v>17.060010880963397</v>
      </c>
    </row>
    <row r="1833" spans="1:7" x14ac:dyDescent="0.25">
      <c r="A1833" t="s">
        <v>1838</v>
      </c>
      <c r="B1833">
        <v>25958.75</v>
      </c>
      <c r="C1833">
        <v>25967.4</v>
      </c>
      <c r="D1833">
        <v>25954.35</v>
      </c>
      <c r="E1833">
        <v>25960.35</v>
      </c>
      <c r="F1833" s="2">
        <f t="shared" si="56"/>
        <v>13.05000000000291</v>
      </c>
      <c r="G1833" s="2">
        <f t="shared" si="57"/>
        <v>16.773581532323362</v>
      </c>
    </row>
    <row r="1834" spans="1:7" x14ac:dyDescent="0.25">
      <c r="A1834" t="s">
        <v>1839</v>
      </c>
      <c r="B1834">
        <v>25960.6</v>
      </c>
      <c r="C1834">
        <v>25962.1</v>
      </c>
      <c r="D1834">
        <v>25935.9</v>
      </c>
      <c r="E1834">
        <v>25938.3</v>
      </c>
      <c r="F1834" s="2">
        <f t="shared" si="56"/>
        <v>26.19999999999709</v>
      </c>
      <c r="G1834" s="2">
        <f t="shared" si="57"/>
        <v>17.446897137157201</v>
      </c>
    </row>
    <row r="1835" spans="1:7" x14ac:dyDescent="0.25">
      <c r="A1835" t="s">
        <v>1840</v>
      </c>
      <c r="B1835">
        <v>25938.1</v>
      </c>
      <c r="C1835">
        <v>25943.200000000001</v>
      </c>
      <c r="D1835">
        <v>25916.45</v>
      </c>
      <c r="E1835">
        <v>25917.45</v>
      </c>
      <c r="F1835" s="2">
        <f t="shared" si="56"/>
        <v>26.75</v>
      </c>
      <c r="G1835" s="2">
        <f t="shared" si="57"/>
        <v>18.111404484503115</v>
      </c>
    </row>
    <row r="1836" spans="1:7" x14ac:dyDescent="0.25">
      <c r="A1836" t="s">
        <v>1841</v>
      </c>
      <c r="B1836">
        <v>25915.35</v>
      </c>
      <c r="C1836">
        <v>25922.85</v>
      </c>
      <c r="D1836">
        <v>25884.15</v>
      </c>
      <c r="E1836">
        <v>25921.4</v>
      </c>
      <c r="F1836" s="2">
        <f t="shared" si="56"/>
        <v>38.69999999999709</v>
      </c>
      <c r="G1836" s="2">
        <f t="shared" si="57"/>
        <v>19.582018449895543</v>
      </c>
    </row>
    <row r="1837" spans="1:7" x14ac:dyDescent="0.25">
      <c r="A1837" t="s">
        <v>1842</v>
      </c>
      <c r="B1837">
        <v>25921.35</v>
      </c>
      <c r="C1837">
        <v>25935.75</v>
      </c>
      <c r="D1837">
        <v>25916.15</v>
      </c>
      <c r="E1837">
        <v>25933.75</v>
      </c>
      <c r="F1837" s="2">
        <f t="shared" si="56"/>
        <v>19.599999999998545</v>
      </c>
      <c r="G1837" s="2">
        <f t="shared" si="57"/>
        <v>19.58330284633147</v>
      </c>
    </row>
    <row r="1838" spans="1:7" x14ac:dyDescent="0.25">
      <c r="A1838" t="s">
        <v>1843</v>
      </c>
      <c r="B1838">
        <v>25934</v>
      </c>
      <c r="C1838">
        <v>25945.4</v>
      </c>
      <c r="D1838">
        <v>25928.5</v>
      </c>
      <c r="E1838">
        <v>25930.85</v>
      </c>
      <c r="F1838" s="2">
        <f t="shared" si="56"/>
        <v>16.900000000001455</v>
      </c>
      <c r="G1838" s="2">
        <f t="shared" si="57"/>
        <v>19.391638357307897</v>
      </c>
    </row>
    <row r="1839" spans="1:7" x14ac:dyDescent="0.25">
      <c r="A1839" t="s">
        <v>1844</v>
      </c>
      <c r="B1839">
        <v>25930.25</v>
      </c>
      <c r="C1839">
        <v>25933.5</v>
      </c>
      <c r="D1839">
        <v>25919.9</v>
      </c>
      <c r="E1839">
        <v>25923.3</v>
      </c>
      <c r="F1839" s="2">
        <f t="shared" si="56"/>
        <v>13.599999999998545</v>
      </c>
      <c r="G1839" s="2">
        <f t="shared" si="57"/>
        <v>18.977949903214373</v>
      </c>
    </row>
    <row r="1840" spans="1:7" x14ac:dyDescent="0.25">
      <c r="A1840" t="s">
        <v>1845</v>
      </c>
      <c r="B1840">
        <v>25922.7</v>
      </c>
      <c r="C1840">
        <v>25941.5</v>
      </c>
      <c r="D1840">
        <v>25922.7</v>
      </c>
      <c r="E1840">
        <v>25935.8</v>
      </c>
      <c r="F1840" s="2">
        <f t="shared" si="56"/>
        <v>18.799999999999272</v>
      </c>
      <c r="G1840" s="2">
        <f t="shared" si="57"/>
        <v>18.965239195841864</v>
      </c>
    </row>
    <row r="1841" spans="1:7" x14ac:dyDescent="0.25">
      <c r="A1841" t="s">
        <v>1846</v>
      </c>
      <c r="B1841">
        <v>25935.7</v>
      </c>
      <c r="C1841">
        <v>25938.15</v>
      </c>
      <c r="D1841">
        <v>25916.15</v>
      </c>
      <c r="E1841">
        <v>25917.9</v>
      </c>
      <c r="F1841" s="2">
        <f t="shared" si="56"/>
        <v>22</v>
      </c>
      <c r="G1841" s="2">
        <f t="shared" si="57"/>
        <v>19.182007824710304</v>
      </c>
    </row>
    <row r="1842" spans="1:7" x14ac:dyDescent="0.25">
      <c r="A1842" t="s">
        <v>1847</v>
      </c>
      <c r="B1842">
        <v>25917.5</v>
      </c>
      <c r="C1842">
        <v>25929.95</v>
      </c>
      <c r="D1842">
        <v>25912.25</v>
      </c>
      <c r="E1842">
        <v>25925.25</v>
      </c>
      <c r="F1842" s="2">
        <f t="shared" si="56"/>
        <v>17.700000000000728</v>
      </c>
      <c r="G1842" s="2">
        <f t="shared" si="57"/>
        <v>19.076150122945332</v>
      </c>
    </row>
    <row r="1843" spans="1:7" x14ac:dyDescent="0.25">
      <c r="A1843" t="s">
        <v>1848</v>
      </c>
      <c r="B1843">
        <v>25924.5</v>
      </c>
      <c r="C1843">
        <v>25928.35</v>
      </c>
      <c r="D1843">
        <v>25916.3</v>
      </c>
      <c r="E1843">
        <v>25924.45</v>
      </c>
      <c r="F1843" s="2">
        <f t="shared" si="56"/>
        <v>12.049999999999272</v>
      </c>
      <c r="G1843" s="2">
        <f t="shared" si="57"/>
        <v>18.574282257020609</v>
      </c>
    </row>
    <row r="1844" spans="1:7" x14ac:dyDescent="0.25">
      <c r="A1844" t="s">
        <v>1849</v>
      </c>
      <c r="B1844">
        <v>25924.75</v>
      </c>
      <c r="C1844">
        <v>25926</v>
      </c>
      <c r="D1844">
        <v>25909.5</v>
      </c>
      <c r="E1844">
        <v>25913.95</v>
      </c>
      <c r="F1844" s="2">
        <f t="shared" si="56"/>
        <v>16.5</v>
      </c>
      <c r="G1844" s="2">
        <f t="shared" si="57"/>
        <v>18.426119238661993</v>
      </c>
    </row>
    <row r="1845" spans="1:7" x14ac:dyDescent="0.25">
      <c r="A1845" t="s">
        <v>1850</v>
      </c>
      <c r="B1845">
        <v>25913.7</v>
      </c>
      <c r="C1845">
        <v>25920.9</v>
      </c>
      <c r="D1845">
        <v>25903.15</v>
      </c>
      <c r="E1845">
        <v>25914.75</v>
      </c>
      <c r="F1845" s="2">
        <f t="shared" si="56"/>
        <v>17.75</v>
      </c>
      <c r="G1845" s="2">
        <f t="shared" si="57"/>
        <v>18.377825007328994</v>
      </c>
    </row>
    <row r="1846" spans="1:7" x14ac:dyDescent="0.25">
      <c r="A1846" t="s">
        <v>1851</v>
      </c>
      <c r="B1846">
        <v>25915.25</v>
      </c>
      <c r="C1846">
        <v>25919.15</v>
      </c>
      <c r="D1846">
        <v>25910</v>
      </c>
      <c r="E1846">
        <v>25911.7</v>
      </c>
      <c r="F1846" s="2">
        <f t="shared" si="56"/>
        <v>9.1500000000014552</v>
      </c>
      <c r="G1846" s="2">
        <f t="shared" si="57"/>
        <v>17.718694649662741</v>
      </c>
    </row>
    <row r="1847" spans="1:7" x14ac:dyDescent="0.25">
      <c r="A1847" t="s">
        <v>1852</v>
      </c>
      <c r="B1847">
        <v>25912.05</v>
      </c>
      <c r="C1847">
        <v>25924</v>
      </c>
      <c r="D1847">
        <v>25900.75</v>
      </c>
      <c r="E1847">
        <v>25923.75</v>
      </c>
      <c r="F1847" s="2">
        <f t="shared" si="56"/>
        <v>23.25</v>
      </c>
      <c r="G1847" s="2">
        <f t="shared" si="57"/>
        <v>18.113787888972546</v>
      </c>
    </row>
    <row r="1848" spans="1:7" x14ac:dyDescent="0.25">
      <c r="A1848" t="s">
        <v>1853</v>
      </c>
      <c r="B1848">
        <v>25923.65</v>
      </c>
      <c r="C1848">
        <v>25928.5</v>
      </c>
      <c r="D1848">
        <v>25912.75</v>
      </c>
      <c r="E1848">
        <v>25922.6</v>
      </c>
      <c r="F1848" s="2">
        <f t="shared" si="56"/>
        <v>15.75</v>
      </c>
      <c r="G1848" s="2">
        <f t="shared" si="57"/>
        <v>17.944945896903079</v>
      </c>
    </row>
    <row r="1849" spans="1:7" x14ac:dyDescent="0.25">
      <c r="A1849" t="s">
        <v>1854</v>
      </c>
      <c r="B1849">
        <v>25922.799999999999</v>
      </c>
      <c r="C1849">
        <v>25928.2</v>
      </c>
      <c r="D1849">
        <v>25919.200000000001</v>
      </c>
      <c r="E1849">
        <v>25926.1</v>
      </c>
      <c r="F1849" s="2">
        <f t="shared" si="56"/>
        <v>9</v>
      </c>
      <c r="G1849" s="2">
        <f t="shared" si="57"/>
        <v>17.306021189981429</v>
      </c>
    </row>
    <row r="1850" spans="1:7" x14ac:dyDescent="0.25">
      <c r="A1850" t="s">
        <v>1855</v>
      </c>
      <c r="B1850">
        <v>25925.25</v>
      </c>
      <c r="C1850">
        <v>25928.2</v>
      </c>
      <c r="D1850">
        <v>25910.400000000001</v>
      </c>
      <c r="E1850">
        <v>25915.25</v>
      </c>
      <c r="F1850" s="2">
        <f t="shared" si="56"/>
        <v>17.799999999999272</v>
      </c>
      <c r="G1850" s="2">
        <f t="shared" si="57"/>
        <v>17.341305390696991</v>
      </c>
    </row>
    <row r="1851" spans="1:7" x14ac:dyDescent="0.25">
      <c r="A1851" t="s">
        <v>1856</v>
      </c>
      <c r="B1851">
        <v>25915.200000000001</v>
      </c>
      <c r="C1851">
        <v>25917.1</v>
      </c>
      <c r="D1851">
        <v>25906.65</v>
      </c>
      <c r="E1851">
        <v>25909.75</v>
      </c>
      <c r="F1851" s="2">
        <f t="shared" si="56"/>
        <v>10.44999999999709</v>
      </c>
      <c r="G1851" s="2">
        <f t="shared" si="57"/>
        <v>16.849069291361285</v>
      </c>
    </row>
    <row r="1852" spans="1:7" x14ac:dyDescent="0.25">
      <c r="A1852" t="s">
        <v>1857</v>
      </c>
      <c r="B1852">
        <v>25910.05</v>
      </c>
      <c r="C1852">
        <v>25913.15</v>
      </c>
      <c r="D1852">
        <v>25893.5</v>
      </c>
      <c r="E1852">
        <v>25893.5</v>
      </c>
      <c r="F1852" s="2">
        <f t="shared" si="56"/>
        <v>19.650000000001455</v>
      </c>
      <c r="G1852" s="2">
        <f t="shared" si="57"/>
        <v>17.049135770549871</v>
      </c>
    </row>
    <row r="1853" spans="1:7" x14ac:dyDescent="0.25">
      <c r="A1853" t="s">
        <v>1858</v>
      </c>
      <c r="B1853">
        <v>25894.15</v>
      </c>
      <c r="C1853">
        <v>25907.200000000001</v>
      </c>
      <c r="D1853">
        <v>25886.400000000001</v>
      </c>
      <c r="E1853">
        <v>25902.25</v>
      </c>
      <c r="F1853" s="2">
        <f t="shared" si="56"/>
        <v>20.799999999999272</v>
      </c>
      <c r="G1853" s="2">
        <f t="shared" si="57"/>
        <v>17.317054644081971</v>
      </c>
    </row>
    <row r="1854" spans="1:7" x14ac:dyDescent="0.25">
      <c r="A1854" t="s">
        <v>1859</v>
      </c>
      <c r="B1854">
        <v>25902.5</v>
      </c>
      <c r="C1854">
        <v>25911.200000000001</v>
      </c>
      <c r="D1854">
        <v>25902.05</v>
      </c>
      <c r="E1854">
        <v>25905.35</v>
      </c>
      <c r="F1854" s="2">
        <f t="shared" si="56"/>
        <v>9.1500000000014552</v>
      </c>
      <c r="G1854" s="2">
        <f t="shared" si="57"/>
        <v>16.733693598076218</v>
      </c>
    </row>
    <row r="1855" spans="1:7" x14ac:dyDescent="0.25">
      <c r="A1855" t="s">
        <v>1860</v>
      </c>
      <c r="B1855">
        <v>25904.2</v>
      </c>
      <c r="C1855">
        <v>25909.5</v>
      </c>
      <c r="D1855">
        <v>25898.2</v>
      </c>
      <c r="E1855">
        <v>25907.599999999999</v>
      </c>
      <c r="F1855" s="2">
        <f t="shared" si="56"/>
        <v>11.299999999999272</v>
      </c>
      <c r="G1855" s="2">
        <f t="shared" si="57"/>
        <v>16.345572626785007</v>
      </c>
    </row>
    <row r="1856" spans="1:7" x14ac:dyDescent="0.25">
      <c r="A1856" t="s">
        <v>1861</v>
      </c>
      <c r="B1856">
        <v>25907.3</v>
      </c>
      <c r="C1856">
        <v>25928.6</v>
      </c>
      <c r="D1856">
        <v>25905.200000000001</v>
      </c>
      <c r="E1856">
        <v>25919.200000000001</v>
      </c>
      <c r="F1856" s="2">
        <f t="shared" si="56"/>
        <v>23.399999999997817</v>
      </c>
      <c r="G1856" s="2">
        <f t="shared" si="57"/>
        <v>16.849460296300208</v>
      </c>
    </row>
    <row r="1857" spans="1:7" x14ac:dyDescent="0.25">
      <c r="A1857" t="s">
        <v>1862</v>
      </c>
      <c r="B1857">
        <v>25919.15</v>
      </c>
      <c r="C1857">
        <v>25924.85</v>
      </c>
      <c r="D1857">
        <v>25910.05</v>
      </c>
      <c r="E1857">
        <v>25921</v>
      </c>
      <c r="F1857" s="2">
        <f t="shared" si="56"/>
        <v>14.799999999999272</v>
      </c>
      <c r="G1857" s="2">
        <f t="shared" si="57"/>
        <v>16.703070275135854</v>
      </c>
    </row>
    <row r="1858" spans="1:7" x14ac:dyDescent="0.25">
      <c r="A1858" t="s">
        <v>1863</v>
      </c>
      <c r="B1858">
        <v>25921.4</v>
      </c>
      <c r="C1858">
        <v>25939</v>
      </c>
      <c r="D1858">
        <v>25920.3</v>
      </c>
      <c r="E1858">
        <v>25929.35</v>
      </c>
      <c r="F1858" s="2">
        <f t="shared" si="56"/>
        <v>18.700000000000728</v>
      </c>
      <c r="G1858" s="2">
        <f t="shared" si="57"/>
        <v>16.845708112626202</v>
      </c>
    </row>
    <row r="1859" spans="1:7" x14ac:dyDescent="0.25">
      <c r="A1859" t="s">
        <v>1864</v>
      </c>
      <c r="B1859">
        <v>25929</v>
      </c>
      <c r="C1859">
        <v>25941.7</v>
      </c>
      <c r="D1859">
        <v>25921.25</v>
      </c>
      <c r="E1859">
        <v>25928.1</v>
      </c>
      <c r="F1859" s="2">
        <f t="shared" ref="F1859:F1922" si="58">MAX(C1859-D1859,ABS(C1859-E1858),ABS(D1859-E1858))</f>
        <v>20.450000000000728</v>
      </c>
      <c r="G1859" s="2">
        <f t="shared" si="57"/>
        <v>17.103157533152956</v>
      </c>
    </row>
    <row r="1860" spans="1:7" x14ac:dyDescent="0.25">
      <c r="A1860" t="s">
        <v>1865</v>
      </c>
      <c r="B1860">
        <v>25928.15</v>
      </c>
      <c r="C1860">
        <v>25942.2</v>
      </c>
      <c r="D1860">
        <v>25917.25</v>
      </c>
      <c r="E1860">
        <v>25919.200000000001</v>
      </c>
      <c r="F1860" s="2">
        <f t="shared" si="58"/>
        <v>24.950000000000728</v>
      </c>
      <c r="G1860" s="2">
        <f t="shared" si="57"/>
        <v>17.663646280784938</v>
      </c>
    </row>
    <row r="1861" spans="1:7" x14ac:dyDescent="0.25">
      <c r="A1861" t="s">
        <v>1866</v>
      </c>
      <c r="B1861">
        <v>25920.7</v>
      </c>
      <c r="C1861">
        <v>25930</v>
      </c>
      <c r="D1861">
        <v>25915.4</v>
      </c>
      <c r="E1861">
        <v>25926.95</v>
      </c>
      <c r="F1861" s="2">
        <f t="shared" si="58"/>
        <v>14.599999999998545</v>
      </c>
      <c r="G1861" s="2">
        <f t="shared" si="57"/>
        <v>17.444814403585912</v>
      </c>
    </row>
    <row r="1862" spans="1:7" x14ac:dyDescent="0.25">
      <c r="A1862" t="s">
        <v>1867</v>
      </c>
      <c r="B1862">
        <v>25926.3</v>
      </c>
      <c r="C1862">
        <v>25939.75</v>
      </c>
      <c r="D1862">
        <v>25925.4</v>
      </c>
      <c r="E1862">
        <v>25935.7</v>
      </c>
      <c r="F1862" s="2">
        <f t="shared" si="58"/>
        <v>14.349999999998545</v>
      </c>
      <c r="G1862" s="2">
        <f t="shared" si="57"/>
        <v>17.223756231901099</v>
      </c>
    </row>
    <row r="1863" spans="1:7" x14ac:dyDescent="0.25">
      <c r="A1863" t="s">
        <v>1868</v>
      </c>
      <c r="B1863">
        <v>25935.85</v>
      </c>
      <c r="C1863">
        <v>25946.2</v>
      </c>
      <c r="D1863">
        <v>25925.7</v>
      </c>
      <c r="E1863">
        <v>25927.3</v>
      </c>
      <c r="F1863" s="2">
        <f t="shared" si="58"/>
        <v>20.5</v>
      </c>
      <c r="G1863" s="2">
        <f t="shared" si="57"/>
        <v>17.457773643908162</v>
      </c>
    </row>
    <row r="1864" spans="1:7" x14ac:dyDescent="0.25">
      <c r="A1864" t="s">
        <v>1869</v>
      </c>
      <c r="B1864">
        <v>25927.200000000001</v>
      </c>
      <c r="C1864">
        <v>25931.200000000001</v>
      </c>
      <c r="D1864">
        <v>25900.45</v>
      </c>
      <c r="E1864">
        <v>25905.45</v>
      </c>
      <c r="F1864" s="2">
        <f t="shared" si="58"/>
        <v>30.75</v>
      </c>
      <c r="G1864" s="2">
        <f t="shared" si="57"/>
        <v>18.407218383629008</v>
      </c>
    </row>
    <row r="1865" spans="1:7" x14ac:dyDescent="0.25">
      <c r="A1865" t="s">
        <v>1870</v>
      </c>
      <c r="B1865">
        <v>25906.9</v>
      </c>
      <c r="C1865">
        <v>25936.85</v>
      </c>
      <c r="D1865">
        <v>25902.1</v>
      </c>
      <c r="E1865">
        <v>25932.5</v>
      </c>
      <c r="F1865" s="2">
        <f t="shared" si="58"/>
        <v>34.75</v>
      </c>
      <c r="G1865" s="2">
        <f t="shared" si="57"/>
        <v>19.574559927655507</v>
      </c>
    </row>
    <row r="1866" spans="1:7" x14ac:dyDescent="0.25">
      <c r="A1866" t="s">
        <v>1871</v>
      </c>
      <c r="B1866">
        <v>25932.95</v>
      </c>
      <c r="C1866">
        <v>25940.95</v>
      </c>
      <c r="D1866">
        <v>25927.65</v>
      </c>
      <c r="E1866">
        <v>25930.3</v>
      </c>
      <c r="F1866" s="2">
        <f t="shared" si="58"/>
        <v>13.299999999999272</v>
      </c>
      <c r="G1866" s="2">
        <f t="shared" si="57"/>
        <v>19.126377075680061</v>
      </c>
    </row>
    <row r="1867" spans="1:7" x14ac:dyDescent="0.25">
      <c r="A1867" t="s">
        <v>1872</v>
      </c>
      <c r="B1867">
        <v>25929.35</v>
      </c>
      <c r="C1867">
        <v>25932.5</v>
      </c>
      <c r="D1867">
        <v>25919.9</v>
      </c>
      <c r="E1867">
        <v>25928.2</v>
      </c>
      <c r="F1867" s="2">
        <f t="shared" si="58"/>
        <v>12.599999999998545</v>
      </c>
      <c r="G1867" s="2">
        <f t="shared" si="57"/>
        <v>18.660207284559956</v>
      </c>
    </row>
    <row r="1868" spans="1:7" x14ac:dyDescent="0.25">
      <c r="A1868" t="s">
        <v>1873</v>
      </c>
      <c r="B1868">
        <v>25928.55</v>
      </c>
      <c r="C1868">
        <v>25940.2</v>
      </c>
      <c r="D1868">
        <v>25922.85</v>
      </c>
      <c r="E1868">
        <v>25930.95</v>
      </c>
      <c r="F1868" s="2">
        <f t="shared" si="58"/>
        <v>17.350000000002183</v>
      </c>
      <c r="G1868" s="2">
        <f t="shared" si="57"/>
        <v>18.566621049948683</v>
      </c>
    </row>
    <row r="1869" spans="1:7" x14ac:dyDescent="0.25">
      <c r="A1869" t="s">
        <v>1874</v>
      </c>
      <c r="B1869">
        <v>25930.55</v>
      </c>
      <c r="C1869">
        <v>25933.4</v>
      </c>
      <c r="D1869">
        <v>25916.799999999999</v>
      </c>
      <c r="E1869">
        <v>25920.5</v>
      </c>
      <c r="F1869" s="2">
        <f t="shared" si="58"/>
        <v>16.600000000002183</v>
      </c>
      <c r="G1869" s="2">
        <f t="shared" si="57"/>
        <v>18.426148117809646</v>
      </c>
    </row>
    <row r="1870" spans="1:7" x14ac:dyDescent="0.25">
      <c r="A1870" t="s">
        <v>1875</v>
      </c>
      <c r="B1870">
        <v>25919.95</v>
      </c>
      <c r="C1870">
        <v>25923.599999999999</v>
      </c>
      <c r="D1870">
        <v>25910.25</v>
      </c>
      <c r="E1870">
        <v>25911.15</v>
      </c>
      <c r="F1870" s="2">
        <f t="shared" si="58"/>
        <v>13.349999999998545</v>
      </c>
      <c r="G1870" s="2">
        <f t="shared" si="57"/>
        <v>18.063566109394568</v>
      </c>
    </row>
    <row r="1871" spans="1:7" x14ac:dyDescent="0.25">
      <c r="A1871" t="s">
        <v>1876</v>
      </c>
      <c r="B1871">
        <v>25912.1</v>
      </c>
      <c r="C1871">
        <v>25917.7</v>
      </c>
      <c r="D1871">
        <v>25868.15</v>
      </c>
      <c r="E1871">
        <v>25868.45</v>
      </c>
      <c r="F1871" s="2">
        <f t="shared" si="58"/>
        <v>49.549999999999272</v>
      </c>
      <c r="G1871" s="2">
        <f t="shared" si="57"/>
        <v>20.312597101580618</v>
      </c>
    </row>
    <row r="1872" spans="1:7" x14ac:dyDescent="0.25">
      <c r="A1872" t="s">
        <v>1877</v>
      </c>
      <c r="B1872">
        <v>25867.95</v>
      </c>
      <c r="C1872">
        <v>25879.35</v>
      </c>
      <c r="D1872">
        <v>25860.2</v>
      </c>
      <c r="E1872">
        <v>25871.85</v>
      </c>
      <c r="F1872" s="2">
        <f t="shared" si="58"/>
        <v>19.149999999997817</v>
      </c>
      <c r="G1872" s="2">
        <f t="shared" ref="G1872:G1935" si="59">(G1871*13+F1872)/14</f>
        <v>20.22955445146756</v>
      </c>
    </row>
    <row r="1873" spans="1:7" x14ac:dyDescent="0.25">
      <c r="A1873" t="s">
        <v>1878</v>
      </c>
      <c r="B1873">
        <v>25870.3</v>
      </c>
      <c r="C1873">
        <v>25884.35</v>
      </c>
      <c r="D1873">
        <v>25870.3</v>
      </c>
      <c r="E1873">
        <v>25878.05</v>
      </c>
      <c r="F1873" s="2">
        <f t="shared" si="58"/>
        <v>14.049999999999272</v>
      </c>
      <c r="G1873" s="2">
        <f t="shared" si="59"/>
        <v>19.788157704934111</v>
      </c>
    </row>
    <row r="1874" spans="1:7" x14ac:dyDescent="0.25">
      <c r="A1874" t="s">
        <v>1879</v>
      </c>
      <c r="B1874">
        <v>25880.6</v>
      </c>
      <c r="C1874">
        <v>25880.6</v>
      </c>
      <c r="D1874">
        <v>25863.599999999999</v>
      </c>
      <c r="E1874">
        <v>25874.1</v>
      </c>
      <c r="F1874" s="2">
        <f t="shared" si="58"/>
        <v>17</v>
      </c>
      <c r="G1874" s="2">
        <f t="shared" si="59"/>
        <v>19.589003583153104</v>
      </c>
    </row>
    <row r="1875" spans="1:7" x14ac:dyDescent="0.25">
      <c r="A1875" t="s">
        <v>1880</v>
      </c>
      <c r="B1875">
        <v>25872.05</v>
      </c>
      <c r="C1875">
        <v>25882.15</v>
      </c>
      <c r="D1875">
        <v>25872.05</v>
      </c>
      <c r="E1875">
        <v>25875.8</v>
      </c>
      <c r="F1875" s="2">
        <f t="shared" si="58"/>
        <v>10.100000000002183</v>
      </c>
      <c r="G1875" s="2">
        <f t="shared" si="59"/>
        <v>18.911217612928038</v>
      </c>
    </row>
    <row r="1876" spans="1:7" x14ac:dyDescent="0.25">
      <c r="A1876" t="s">
        <v>1881</v>
      </c>
      <c r="B1876">
        <v>25873.95</v>
      </c>
      <c r="C1876">
        <v>25877.55</v>
      </c>
      <c r="D1876">
        <v>25858.45</v>
      </c>
      <c r="E1876">
        <v>25868.9</v>
      </c>
      <c r="F1876" s="2">
        <f t="shared" si="58"/>
        <v>19.099999999998545</v>
      </c>
      <c r="G1876" s="2">
        <f t="shared" si="59"/>
        <v>18.924702069147362</v>
      </c>
    </row>
    <row r="1877" spans="1:7" x14ac:dyDescent="0.25">
      <c r="A1877" t="s">
        <v>1882</v>
      </c>
      <c r="B1877">
        <v>25866.1</v>
      </c>
      <c r="C1877">
        <v>25940.6</v>
      </c>
      <c r="D1877">
        <v>25840.2</v>
      </c>
      <c r="E1877">
        <v>25938.799999999999</v>
      </c>
      <c r="F1877" s="2">
        <f t="shared" si="58"/>
        <v>100.39999999999782</v>
      </c>
      <c r="G1877" s="2">
        <f t="shared" si="59"/>
        <v>24.744366207065248</v>
      </c>
    </row>
    <row r="1878" spans="1:7" x14ac:dyDescent="0.25">
      <c r="A1878" t="s">
        <v>1883</v>
      </c>
      <c r="B1878">
        <v>25938.85</v>
      </c>
      <c r="C1878">
        <v>25938.85</v>
      </c>
      <c r="D1878">
        <v>25861.25</v>
      </c>
      <c r="E1878">
        <v>25862.35</v>
      </c>
      <c r="F1878" s="2">
        <f t="shared" si="58"/>
        <v>77.599999999998545</v>
      </c>
      <c r="G1878" s="2">
        <f t="shared" si="59"/>
        <v>28.5197686208462</v>
      </c>
    </row>
    <row r="1879" spans="1:7" x14ac:dyDescent="0.25">
      <c r="A1879" t="s">
        <v>1884</v>
      </c>
      <c r="B1879">
        <v>25862.3</v>
      </c>
      <c r="C1879">
        <v>25872.25</v>
      </c>
      <c r="D1879">
        <v>25839.15</v>
      </c>
      <c r="E1879">
        <v>25840.9</v>
      </c>
      <c r="F1879" s="2">
        <f t="shared" si="58"/>
        <v>33.099999999998545</v>
      </c>
      <c r="G1879" s="2">
        <f t="shared" si="59"/>
        <v>28.846928005071366</v>
      </c>
    </row>
    <row r="1880" spans="1:7" x14ac:dyDescent="0.25">
      <c r="A1880" t="s">
        <v>1885</v>
      </c>
      <c r="B1880">
        <v>25841.1</v>
      </c>
      <c r="C1880">
        <v>25873.1</v>
      </c>
      <c r="D1880">
        <v>25820.799999999999</v>
      </c>
      <c r="E1880">
        <v>25837.15</v>
      </c>
      <c r="F1880" s="2">
        <f t="shared" si="58"/>
        <v>52.299999999999272</v>
      </c>
      <c r="G1880" s="2">
        <f t="shared" si="59"/>
        <v>30.522147433280502</v>
      </c>
    </row>
    <row r="1881" spans="1:7" x14ac:dyDescent="0.25">
      <c r="A1881" t="s">
        <v>1886</v>
      </c>
      <c r="B1881">
        <v>25836.05</v>
      </c>
      <c r="C1881">
        <v>25848.6</v>
      </c>
      <c r="D1881">
        <v>25818.35</v>
      </c>
      <c r="E1881">
        <v>25830.1</v>
      </c>
      <c r="F1881" s="2">
        <f t="shared" si="58"/>
        <v>30.25</v>
      </c>
      <c r="G1881" s="2">
        <f t="shared" si="59"/>
        <v>30.502708330903321</v>
      </c>
    </row>
    <row r="1882" spans="1:7" x14ac:dyDescent="0.25">
      <c r="A1882" t="s">
        <v>1887</v>
      </c>
      <c r="B1882">
        <v>25830.9</v>
      </c>
      <c r="C1882">
        <v>25876.7</v>
      </c>
      <c r="D1882">
        <v>25819.599999999999</v>
      </c>
      <c r="E1882">
        <v>25876.7</v>
      </c>
      <c r="F1882" s="2">
        <f t="shared" si="58"/>
        <v>57.100000000002183</v>
      </c>
      <c r="G1882" s="2">
        <f t="shared" si="59"/>
        <v>32.402514878696095</v>
      </c>
    </row>
    <row r="1883" spans="1:7" x14ac:dyDescent="0.25">
      <c r="A1883" t="s">
        <v>1888</v>
      </c>
      <c r="B1883">
        <v>25876.85</v>
      </c>
      <c r="C1883">
        <v>25897.65</v>
      </c>
      <c r="D1883">
        <v>25849.65</v>
      </c>
      <c r="E1883">
        <v>25887.7</v>
      </c>
      <c r="F1883" s="2">
        <f t="shared" si="58"/>
        <v>48</v>
      </c>
      <c r="G1883" s="2">
        <f t="shared" si="59"/>
        <v>33.516620958789233</v>
      </c>
    </row>
    <row r="1884" spans="1:7" x14ac:dyDescent="0.25">
      <c r="A1884" t="s">
        <v>1889</v>
      </c>
      <c r="B1884">
        <v>25889.55</v>
      </c>
      <c r="C1884">
        <v>25889.75</v>
      </c>
      <c r="D1884">
        <v>25852.45</v>
      </c>
      <c r="E1884">
        <v>25877.3</v>
      </c>
      <c r="F1884" s="2">
        <f t="shared" si="58"/>
        <v>37.299999999999272</v>
      </c>
      <c r="G1884" s="2">
        <f t="shared" si="59"/>
        <v>33.786862318875663</v>
      </c>
    </row>
    <row r="1885" spans="1:7" x14ac:dyDescent="0.25">
      <c r="A1885" t="s">
        <v>1890</v>
      </c>
      <c r="B1885">
        <v>25877.8</v>
      </c>
      <c r="C1885">
        <v>25897</v>
      </c>
      <c r="D1885">
        <v>25876.7</v>
      </c>
      <c r="E1885">
        <v>25894.05</v>
      </c>
      <c r="F1885" s="2">
        <f t="shared" si="58"/>
        <v>20.299999999999272</v>
      </c>
      <c r="G1885" s="2">
        <f t="shared" si="59"/>
        <v>32.82351501038449</v>
      </c>
    </row>
    <row r="1886" spans="1:7" x14ac:dyDescent="0.25">
      <c r="A1886" t="s">
        <v>1891</v>
      </c>
      <c r="B1886">
        <v>25894.2</v>
      </c>
      <c r="C1886">
        <v>25901.95</v>
      </c>
      <c r="D1886">
        <v>25861.55</v>
      </c>
      <c r="E1886">
        <v>25872.55</v>
      </c>
      <c r="F1886" s="2">
        <f t="shared" si="58"/>
        <v>40.400000000001455</v>
      </c>
      <c r="G1886" s="2">
        <f t="shared" si="59"/>
        <v>33.364692509642843</v>
      </c>
    </row>
    <row r="1887" spans="1:7" x14ac:dyDescent="0.25">
      <c r="A1887" t="s">
        <v>1892</v>
      </c>
      <c r="B1887">
        <v>25875.05</v>
      </c>
      <c r="C1887">
        <v>25886.05</v>
      </c>
      <c r="D1887">
        <v>25860.799999999999</v>
      </c>
      <c r="E1887">
        <v>25873.45</v>
      </c>
      <c r="F1887" s="2">
        <f t="shared" si="58"/>
        <v>25.25</v>
      </c>
      <c r="G1887" s="2">
        <f t="shared" si="59"/>
        <v>32.785071616096921</v>
      </c>
    </row>
    <row r="1888" spans="1:7" x14ac:dyDescent="0.25">
      <c r="A1888" t="s">
        <v>1893</v>
      </c>
      <c r="B1888">
        <v>25875.05</v>
      </c>
      <c r="C1888">
        <v>25878.45</v>
      </c>
      <c r="D1888">
        <v>25850.35</v>
      </c>
      <c r="E1888">
        <v>25856.6</v>
      </c>
      <c r="F1888" s="2">
        <f t="shared" si="58"/>
        <v>28.100000000002183</v>
      </c>
      <c r="G1888" s="2">
        <f t="shared" si="59"/>
        <v>32.450423643518725</v>
      </c>
    </row>
    <row r="1889" spans="1:7" x14ac:dyDescent="0.25">
      <c r="A1889" t="s">
        <v>1894</v>
      </c>
      <c r="B1889">
        <v>25858</v>
      </c>
      <c r="C1889">
        <v>25867.35</v>
      </c>
      <c r="D1889">
        <v>25854.3</v>
      </c>
      <c r="E1889">
        <v>25862.7</v>
      </c>
      <c r="F1889" s="2">
        <f t="shared" si="58"/>
        <v>13.049999999999272</v>
      </c>
      <c r="G1889" s="2">
        <f t="shared" si="59"/>
        <v>31.06467909755305</v>
      </c>
    </row>
    <row r="1890" spans="1:7" x14ac:dyDescent="0.25">
      <c r="A1890" t="s">
        <v>1895</v>
      </c>
      <c r="B1890">
        <v>25861.5</v>
      </c>
      <c r="C1890">
        <v>25881.35</v>
      </c>
      <c r="D1890">
        <v>25854.1</v>
      </c>
      <c r="E1890">
        <v>25870.45</v>
      </c>
      <c r="F1890" s="2">
        <f t="shared" si="58"/>
        <v>27.25</v>
      </c>
      <c r="G1890" s="2">
        <f t="shared" si="59"/>
        <v>30.792202019156402</v>
      </c>
    </row>
    <row r="1891" spans="1:7" x14ac:dyDescent="0.25">
      <c r="A1891" t="s">
        <v>1896</v>
      </c>
      <c r="B1891">
        <v>25871.9</v>
      </c>
      <c r="C1891">
        <v>25896.85</v>
      </c>
      <c r="D1891">
        <v>25858.05</v>
      </c>
      <c r="E1891">
        <v>25887.85</v>
      </c>
      <c r="F1891" s="2">
        <f t="shared" si="58"/>
        <v>38.799999999999272</v>
      </c>
      <c r="G1891" s="2">
        <f t="shared" si="59"/>
        <v>31.364187589216609</v>
      </c>
    </row>
    <row r="1892" spans="1:7" x14ac:dyDescent="0.25">
      <c r="A1892" t="s">
        <v>1897</v>
      </c>
      <c r="B1892">
        <v>25888.45</v>
      </c>
      <c r="C1892">
        <v>25890.75</v>
      </c>
      <c r="D1892">
        <v>25852.25</v>
      </c>
      <c r="E1892">
        <v>25853.1</v>
      </c>
      <c r="F1892" s="2">
        <f t="shared" si="58"/>
        <v>38.5</v>
      </c>
      <c r="G1892" s="2">
        <f t="shared" si="59"/>
        <v>31.873888475701136</v>
      </c>
    </row>
    <row r="1893" spans="1:7" x14ac:dyDescent="0.25">
      <c r="A1893" t="s">
        <v>1898</v>
      </c>
      <c r="B1893">
        <v>25853.15</v>
      </c>
      <c r="C1893">
        <v>25858.2</v>
      </c>
      <c r="D1893">
        <v>25838.55</v>
      </c>
      <c r="E1893">
        <v>25851</v>
      </c>
      <c r="F1893" s="2">
        <f t="shared" si="58"/>
        <v>19.650000000001455</v>
      </c>
      <c r="G1893" s="2">
        <f t="shared" si="59"/>
        <v>31.000753584579734</v>
      </c>
    </row>
    <row r="1894" spans="1:7" x14ac:dyDescent="0.25">
      <c r="A1894" t="s">
        <v>1899</v>
      </c>
      <c r="B1894">
        <v>25852.55</v>
      </c>
      <c r="C1894">
        <v>25864.15</v>
      </c>
      <c r="D1894">
        <v>25843.9</v>
      </c>
      <c r="E1894">
        <v>25856.45</v>
      </c>
      <c r="F1894" s="2">
        <f t="shared" si="58"/>
        <v>20.25</v>
      </c>
      <c r="G1894" s="2">
        <f t="shared" si="59"/>
        <v>30.232842614252608</v>
      </c>
    </row>
    <row r="1895" spans="1:7" x14ac:dyDescent="0.25">
      <c r="A1895" t="s">
        <v>1900</v>
      </c>
      <c r="B1895">
        <v>25856.85</v>
      </c>
      <c r="C1895">
        <v>25868.400000000001</v>
      </c>
      <c r="D1895">
        <v>25853.3</v>
      </c>
      <c r="E1895">
        <v>25855.4</v>
      </c>
      <c r="F1895" s="2">
        <f t="shared" si="58"/>
        <v>15.100000000002183</v>
      </c>
      <c r="G1895" s="2">
        <f t="shared" si="59"/>
        <v>29.151925284663292</v>
      </c>
    </row>
    <row r="1896" spans="1:7" x14ac:dyDescent="0.25">
      <c r="A1896" t="s">
        <v>1901</v>
      </c>
      <c r="B1896">
        <v>25855.75</v>
      </c>
      <c r="C1896">
        <v>25861.599999999999</v>
      </c>
      <c r="D1896">
        <v>25827.25</v>
      </c>
      <c r="E1896">
        <v>25831.65</v>
      </c>
      <c r="F1896" s="2">
        <f t="shared" si="58"/>
        <v>34.349999999998545</v>
      </c>
      <c r="G1896" s="2">
        <f t="shared" si="59"/>
        <v>29.523216335758669</v>
      </c>
    </row>
    <row r="1897" spans="1:7" x14ac:dyDescent="0.25">
      <c r="A1897" t="s">
        <v>1902</v>
      </c>
      <c r="B1897">
        <v>25831.200000000001</v>
      </c>
      <c r="C1897">
        <v>25834.2</v>
      </c>
      <c r="D1897">
        <v>25806.799999999999</v>
      </c>
      <c r="E1897">
        <v>25821.65</v>
      </c>
      <c r="F1897" s="2">
        <f t="shared" si="58"/>
        <v>27.400000000001455</v>
      </c>
      <c r="G1897" s="2">
        <f t="shared" si="59"/>
        <v>29.371558026061727</v>
      </c>
    </row>
    <row r="1898" spans="1:7" x14ac:dyDescent="0.25">
      <c r="A1898" t="s">
        <v>1903</v>
      </c>
      <c r="B1898">
        <v>25821.3</v>
      </c>
      <c r="C1898">
        <v>25822.05</v>
      </c>
      <c r="D1898">
        <v>25806</v>
      </c>
      <c r="E1898">
        <v>25810.65</v>
      </c>
      <c r="F1898" s="2">
        <f t="shared" si="58"/>
        <v>16.049999999999272</v>
      </c>
      <c r="G1898" s="2">
        <f t="shared" si="59"/>
        <v>28.420018167057265</v>
      </c>
    </row>
    <row r="1899" spans="1:7" x14ac:dyDescent="0.25">
      <c r="A1899" t="s">
        <v>1904</v>
      </c>
      <c r="B1899">
        <v>25811</v>
      </c>
      <c r="C1899">
        <v>25819</v>
      </c>
      <c r="D1899">
        <v>25806.799999999999</v>
      </c>
      <c r="E1899">
        <v>25817.1</v>
      </c>
      <c r="F1899" s="2">
        <f t="shared" si="58"/>
        <v>12.200000000000728</v>
      </c>
      <c r="G1899" s="2">
        <f t="shared" si="59"/>
        <v>27.261445440838941</v>
      </c>
    </row>
    <row r="1900" spans="1:7" x14ac:dyDescent="0.25">
      <c r="A1900" t="s">
        <v>1905</v>
      </c>
      <c r="B1900">
        <v>25817.25</v>
      </c>
      <c r="C1900">
        <v>25824.3</v>
      </c>
      <c r="D1900">
        <v>25798.799999999999</v>
      </c>
      <c r="E1900">
        <v>25799</v>
      </c>
      <c r="F1900" s="2">
        <f t="shared" si="58"/>
        <v>25.5</v>
      </c>
      <c r="G1900" s="2">
        <f t="shared" si="59"/>
        <v>27.135627909350443</v>
      </c>
    </row>
    <row r="1901" spans="1:7" x14ac:dyDescent="0.25">
      <c r="A1901" t="s">
        <v>1906</v>
      </c>
      <c r="B1901">
        <v>25800.15</v>
      </c>
      <c r="C1901">
        <v>25807.55</v>
      </c>
      <c r="D1901">
        <v>25793.65</v>
      </c>
      <c r="E1901">
        <v>25796.05</v>
      </c>
      <c r="F1901" s="2">
        <f t="shared" si="58"/>
        <v>13.899999999997817</v>
      </c>
      <c r="G1901" s="2">
        <f t="shared" si="59"/>
        <v>26.190225915825255</v>
      </c>
    </row>
    <row r="1902" spans="1:7" x14ac:dyDescent="0.25">
      <c r="A1902" t="s">
        <v>1907</v>
      </c>
      <c r="B1902">
        <v>25797.05</v>
      </c>
      <c r="C1902">
        <v>25800.95</v>
      </c>
      <c r="D1902">
        <v>25790.95</v>
      </c>
      <c r="E1902">
        <v>25792.75</v>
      </c>
      <c r="F1902" s="2">
        <f t="shared" si="58"/>
        <v>10</v>
      </c>
      <c r="G1902" s="2">
        <f t="shared" si="59"/>
        <v>25.033781207552021</v>
      </c>
    </row>
    <row r="1903" spans="1:7" x14ac:dyDescent="0.25">
      <c r="A1903" t="s">
        <v>1908</v>
      </c>
      <c r="B1903">
        <v>25793.15</v>
      </c>
      <c r="C1903">
        <v>25806.7</v>
      </c>
      <c r="D1903">
        <v>25792.45</v>
      </c>
      <c r="E1903">
        <v>25804.5</v>
      </c>
      <c r="F1903" s="2">
        <f t="shared" si="58"/>
        <v>14.25</v>
      </c>
      <c r="G1903" s="2">
        <f t="shared" si="59"/>
        <v>24.263511121298304</v>
      </c>
    </row>
    <row r="1904" spans="1:7" x14ac:dyDescent="0.25">
      <c r="A1904" t="s">
        <v>1909</v>
      </c>
      <c r="B1904">
        <v>25805.200000000001</v>
      </c>
      <c r="C1904">
        <v>25821.65</v>
      </c>
      <c r="D1904">
        <v>25791.65</v>
      </c>
      <c r="E1904">
        <v>25791.75</v>
      </c>
      <c r="F1904" s="2">
        <f t="shared" si="58"/>
        <v>30</v>
      </c>
      <c r="G1904" s="2">
        <f t="shared" si="59"/>
        <v>24.673260326919856</v>
      </c>
    </row>
    <row r="1905" spans="1:7" x14ac:dyDescent="0.25">
      <c r="A1905" t="s">
        <v>1910</v>
      </c>
      <c r="B1905">
        <v>25791.55</v>
      </c>
      <c r="C1905">
        <v>25791.55</v>
      </c>
      <c r="D1905">
        <v>25753.75</v>
      </c>
      <c r="E1905">
        <v>25759.95</v>
      </c>
      <c r="F1905" s="2">
        <f t="shared" si="58"/>
        <v>38</v>
      </c>
      <c r="G1905" s="2">
        <f t="shared" si="59"/>
        <v>25.625170303568439</v>
      </c>
    </row>
    <row r="1906" spans="1:7" x14ac:dyDescent="0.25">
      <c r="A1906" t="s">
        <v>1911</v>
      </c>
      <c r="B1906">
        <v>25761.45</v>
      </c>
      <c r="C1906">
        <v>25766.75</v>
      </c>
      <c r="D1906">
        <v>25753.7</v>
      </c>
      <c r="E1906">
        <v>25755.35</v>
      </c>
      <c r="F1906" s="2">
        <f t="shared" si="58"/>
        <v>13.049999999999272</v>
      </c>
      <c r="G1906" s="2">
        <f t="shared" si="59"/>
        <v>24.726943853313497</v>
      </c>
    </row>
    <row r="1907" spans="1:7" x14ac:dyDescent="0.25">
      <c r="A1907" t="s">
        <v>1912</v>
      </c>
      <c r="B1907">
        <v>25754.95</v>
      </c>
      <c r="C1907">
        <v>25761.7</v>
      </c>
      <c r="D1907">
        <v>25743.5</v>
      </c>
      <c r="E1907">
        <v>25746.75</v>
      </c>
      <c r="F1907" s="2">
        <f t="shared" si="58"/>
        <v>18.200000000000728</v>
      </c>
      <c r="G1907" s="2">
        <f t="shared" si="59"/>
        <v>24.26073357807687</v>
      </c>
    </row>
    <row r="1908" spans="1:7" x14ac:dyDescent="0.25">
      <c r="A1908" t="s">
        <v>1913</v>
      </c>
      <c r="B1908">
        <v>25747.85</v>
      </c>
      <c r="C1908">
        <v>25751.599999999999</v>
      </c>
      <c r="D1908">
        <v>25735.15</v>
      </c>
      <c r="E1908">
        <v>25741.75</v>
      </c>
      <c r="F1908" s="2">
        <f t="shared" si="58"/>
        <v>16.44999999999709</v>
      </c>
      <c r="G1908" s="2">
        <f t="shared" si="59"/>
        <v>23.702824036785454</v>
      </c>
    </row>
    <row r="1909" spans="1:7" x14ac:dyDescent="0.25">
      <c r="A1909" t="s">
        <v>1914</v>
      </c>
      <c r="B1909">
        <v>25742.6</v>
      </c>
      <c r="C1909">
        <v>25751.3</v>
      </c>
      <c r="D1909">
        <v>25737.8</v>
      </c>
      <c r="E1909">
        <v>25743.25</v>
      </c>
      <c r="F1909" s="2">
        <f t="shared" si="58"/>
        <v>13.5</v>
      </c>
      <c r="G1909" s="2">
        <f t="shared" si="59"/>
        <v>22.974050891300777</v>
      </c>
    </row>
    <row r="1910" spans="1:7" x14ac:dyDescent="0.25">
      <c r="A1910" t="s">
        <v>1915</v>
      </c>
      <c r="B1910">
        <v>25743.9</v>
      </c>
      <c r="C1910">
        <v>25757.200000000001</v>
      </c>
      <c r="D1910">
        <v>25737.3</v>
      </c>
      <c r="E1910">
        <v>25756.05</v>
      </c>
      <c r="F1910" s="2">
        <f t="shared" si="58"/>
        <v>19.900000000001455</v>
      </c>
      <c r="G1910" s="2">
        <f t="shared" si="59"/>
        <v>22.754475827636536</v>
      </c>
    </row>
    <row r="1911" spans="1:7" x14ac:dyDescent="0.25">
      <c r="A1911" t="s">
        <v>1916</v>
      </c>
      <c r="B1911">
        <v>25756.75</v>
      </c>
      <c r="C1911">
        <v>25761.75</v>
      </c>
      <c r="D1911">
        <v>25749.85</v>
      </c>
      <c r="E1911">
        <v>25750.05</v>
      </c>
      <c r="F1911" s="2">
        <f t="shared" si="58"/>
        <v>11.900000000001455</v>
      </c>
      <c r="G1911" s="2">
        <f t="shared" si="59"/>
        <v>21.979156125662602</v>
      </c>
    </row>
    <row r="1912" spans="1:7" x14ac:dyDescent="0.25">
      <c r="A1912" t="s">
        <v>1917</v>
      </c>
      <c r="B1912">
        <v>25750.25</v>
      </c>
      <c r="C1912">
        <v>25753.35</v>
      </c>
      <c r="D1912">
        <v>25734.1</v>
      </c>
      <c r="E1912">
        <v>25739.35</v>
      </c>
      <c r="F1912" s="2">
        <f t="shared" si="58"/>
        <v>19.25</v>
      </c>
      <c r="G1912" s="2">
        <f t="shared" si="59"/>
        <v>21.78421640240099</v>
      </c>
    </row>
    <row r="1913" spans="1:7" x14ac:dyDescent="0.25">
      <c r="A1913" t="s">
        <v>1918</v>
      </c>
      <c r="B1913">
        <v>25740.45</v>
      </c>
      <c r="C1913">
        <v>25756.65</v>
      </c>
      <c r="D1913">
        <v>25740.2</v>
      </c>
      <c r="E1913">
        <v>25745.15</v>
      </c>
      <c r="F1913" s="2">
        <f t="shared" si="58"/>
        <v>17.30000000000291</v>
      </c>
      <c r="G1913" s="2">
        <f t="shared" si="59"/>
        <v>21.463915230801128</v>
      </c>
    </row>
    <row r="1914" spans="1:7" x14ac:dyDescent="0.25">
      <c r="A1914" t="s">
        <v>1919</v>
      </c>
      <c r="B1914">
        <v>25746.3</v>
      </c>
      <c r="C1914">
        <v>25746.65</v>
      </c>
      <c r="D1914">
        <v>25730.45</v>
      </c>
      <c r="E1914">
        <v>25731.1</v>
      </c>
      <c r="F1914" s="2">
        <f t="shared" si="58"/>
        <v>16.200000000000728</v>
      </c>
      <c r="G1914" s="2">
        <f t="shared" si="59"/>
        <v>21.087921285743956</v>
      </c>
    </row>
    <row r="1915" spans="1:7" x14ac:dyDescent="0.25">
      <c r="A1915" t="s">
        <v>1920</v>
      </c>
      <c r="B1915">
        <v>25731.75</v>
      </c>
      <c r="C1915">
        <v>25738.55</v>
      </c>
      <c r="D1915">
        <v>25714.85</v>
      </c>
      <c r="E1915">
        <v>25716.75</v>
      </c>
      <c r="F1915" s="2">
        <f t="shared" si="58"/>
        <v>23.700000000000728</v>
      </c>
      <c r="G1915" s="2">
        <f t="shared" si="59"/>
        <v>21.274498336762296</v>
      </c>
    </row>
    <row r="1916" spans="1:7" x14ac:dyDescent="0.25">
      <c r="A1916" t="s">
        <v>1921</v>
      </c>
      <c r="B1916">
        <v>25717</v>
      </c>
      <c r="C1916">
        <v>25729</v>
      </c>
      <c r="D1916">
        <v>25713.599999999999</v>
      </c>
      <c r="E1916">
        <v>25718.65</v>
      </c>
      <c r="F1916" s="2">
        <f t="shared" si="58"/>
        <v>15.400000000001455</v>
      </c>
      <c r="G1916" s="2">
        <f t="shared" si="59"/>
        <v>20.854891312707952</v>
      </c>
    </row>
    <row r="1917" spans="1:7" x14ac:dyDescent="0.25">
      <c r="A1917" t="s">
        <v>1922</v>
      </c>
      <c r="B1917">
        <v>25718</v>
      </c>
      <c r="C1917">
        <v>25718</v>
      </c>
      <c r="D1917">
        <v>25681.1</v>
      </c>
      <c r="E1917">
        <v>25695.200000000001</v>
      </c>
      <c r="F1917" s="2">
        <f t="shared" si="58"/>
        <v>37.55000000000291</v>
      </c>
      <c r="G1917" s="2">
        <f t="shared" si="59"/>
        <v>22.047399076086162</v>
      </c>
    </row>
    <row r="1918" spans="1:7" x14ac:dyDescent="0.25">
      <c r="A1918" t="s">
        <v>1923</v>
      </c>
      <c r="B1918">
        <v>25694.9</v>
      </c>
      <c r="C1918">
        <v>25695.15</v>
      </c>
      <c r="D1918">
        <v>25674.5</v>
      </c>
      <c r="E1918">
        <v>25689.15</v>
      </c>
      <c r="F1918" s="2">
        <f t="shared" si="58"/>
        <v>20.700000000000728</v>
      </c>
      <c r="G1918" s="2">
        <f t="shared" si="59"/>
        <v>21.951156284937202</v>
      </c>
    </row>
    <row r="1919" spans="1:7" x14ac:dyDescent="0.25">
      <c r="A1919" t="s">
        <v>1924</v>
      </c>
      <c r="B1919">
        <v>25688.95</v>
      </c>
      <c r="C1919">
        <v>25690.1</v>
      </c>
      <c r="D1919">
        <v>25665.15</v>
      </c>
      <c r="E1919">
        <v>25673.45</v>
      </c>
      <c r="F1919" s="2">
        <f t="shared" si="58"/>
        <v>24.94999999999709</v>
      </c>
      <c r="G1919" s="2">
        <f t="shared" si="59"/>
        <v>22.165359407441482</v>
      </c>
    </row>
    <row r="1920" spans="1:7" x14ac:dyDescent="0.25">
      <c r="A1920" t="s">
        <v>1925</v>
      </c>
      <c r="B1920">
        <v>25673.8</v>
      </c>
      <c r="C1920">
        <v>25698.799999999999</v>
      </c>
      <c r="D1920">
        <v>25672.85</v>
      </c>
      <c r="E1920">
        <v>25692.9</v>
      </c>
      <c r="F1920" s="2">
        <f t="shared" si="58"/>
        <v>25.950000000000728</v>
      </c>
      <c r="G1920" s="2">
        <f t="shared" si="59"/>
        <v>22.435690878338569</v>
      </c>
    </row>
    <row r="1921" spans="1:7" x14ac:dyDescent="0.25">
      <c r="A1921" t="s">
        <v>1926</v>
      </c>
      <c r="B1921">
        <v>25691.9</v>
      </c>
      <c r="C1921">
        <v>25699.45</v>
      </c>
      <c r="D1921">
        <v>25683.3</v>
      </c>
      <c r="E1921">
        <v>25689.7</v>
      </c>
      <c r="F1921" s="2">
        <f t="shared" si="58"/>
        <v>16.150000000001455</v>
      </c>
      <c r="G1921" s="2">
        <f t="shared" si="59"/>
        <v>21.98671295845735</v>
      </c>
    </row>
    <row r="1922" spans="1:7" x14ac:dyDescent="0.25">
      <c r="A1922" t="s">
        <v>1927</v>
      </c>
      <c r="B1922">
        <v>25691.3</v>
      </c>
      <c r="C1922">
        <v>25697.85</v>
      </c>
      <c r="D1922">
        <v>25680.65</v>
      </c>
      <c r="E1922">
        <v>25689.25</v>
      </c>
      <c r="F1922" s="2">
        <f t="shared" si="58"/>
        <v>17.19999999999709</v>
      </c>
      <c r="G1922" s="2">
        <f t="shared" si="59"/>
        <v>21.644804889995903</v>
      </c>
    </row>
    <row r="1923" spans="1:7" x14ac:dyDescent="0.25">
      <c r="A1923" t="s">
        <v>1928</v>
      </c>
      <c r="B1923">
        <v>25688.55</v>
      </c>
      <c r="C1923">
        <v>25695.65</v>
      </c>
      <c r="D1923">
        <v>25683.25</v>
      </c>
      <c r="E1923">
        <v>25688.35</v>
      </c>
      <c r="F1923" s="2">
        <f t="shared" ref="F1923:F1986" si="60">MAX(C1923-D1923,ABS(C1923-E1922),ABS(D1923-E1922))</f>
        <v>12.400000000001455</v>
      </c>
      <c r="G1923" s="2">
        <f t="shared" si="59"/>
        <v>20.98446168356773</v>
      </c>
    </row>
    <row r="1924" spans="1:7" x14ac:dyDescent="0.25">
      <c r="A1924" t="s">
        <v>1929</v>
      </c>
      <c r="B1924">
        <v>25689.200000000001</v>
      </c>
      <c r="C1924">
        <v>25698.3</v>
      </c>
      <c r="D1924">
        <v>25686.35</v>
      </c>
      <c r="E1924">
        <v>25691.05</v>
      </c>
      <c r="F1924" s="2">
        <f t="shared" si="60"/>
        <v>11.950000000000728</v>
      </c>
      <c r="G1924" s="2">
        <f t="shared" si="59"/>
        <v>20.339142991884369</v>
      </c>
    </row>
    <row r="1925" spans="1:7" x14ac:dyDescent="0.25">
      <c r="A1925" t="s">
        <v>1930</v>
      </c>
      <c r="B1925">
        <v>25690.85</v>
      </c>
      <c r="C1925">
        <v>25703.15</v>
      </c>
      <c r="D1925">
        <v>25685.25</v>
      </c>
      <c r="E1925">
        <v>25702.5</v>
      </c>
      <c r="F1925" s="2">
        <f t="shared" si="60"/>
        <v>17.900000000001455</v>
      </c>
      <c r="G1925" s="2">
        <f t="shared" si="59"/>
        <v>20.16491849246416</v>
      </c>
    </row>
    <row r="1926" spans="1:7" x14ac:dyDescent="0.25">
      <c r="A1926" t="s">
        <v>1931</v>
      </c>
      <c r="B1926">
        <v>25703.1</v>
      </c>
      <c r="C1926">
        <v>25716.35</v>
      </c>
      <c r="D1926">
        <v>25700.9</v>
      </c>
      <c r="E1926">
        <v>25702.35</v>
      </c>
      <c r="F1926" s="2">
        <f t="shared" si="60"/>
        <v>15.44999999999709</v>
      </c>
      <c r="G1926" s="2">
        <f t="shared" si="59"/>
        <v>19.828138600145085</v>
      </c>
    </row>
    <row r="1927" spans="1:7" x14ac:dyDescent="0.25">
      <c r="A1927" t="s">
        <v>1932</v>
      </c>
      <c r="B1927">
        <v>25702.45</v>
      </c>
      <c r="C1927">
        <v>25710</v>
      </c>
      <c r="D1927">
        <v>25699</v>
      </c>
      <c r="E1927">
        <v>25709.15</v>
      </c>
      <c r="F1927" s="2">
        <f t="shared" si="60"/>
        <v>11</v>
      </c>
      <c r="G1927" s="2">
        <f t="shared" si="59"/>
        <v>19.197557271563291</v>
      </c>
    </row>
    <row r="1928" spans="1:7" x14ac:dyDescent="0.25">
      <c r="A1928" t="s">
        <v>1933</v>
      </c>
      <c r="B1928">
        <v>25708.6</v>
      </c>
      <c r="C1928">
        <v>25710.799999999999</v>
      </c>
      <c r="D1928">
        <v>25688.1</v>
      </c>
      <c r="E1928">
        <v>25694.7</v>
      </c>
      <c r="F1928" s="2">
        <f t="shared" si="60"/>
        <v>22.700000000000728</v>
      </c>
      <c r="G1928" s="2">
        <f t="shared" si="59"/>
        <v>19.447731752165964</v>
      </c>
    </row>
    <row r="1929" spans="1:7" x14ac:dyDescent="0.25">
      <c r="A1929" t="s">
        <v>1934</v>
      </c>
      <c r="B1929">
        <v>25695.85</v>
      </c>
      <c r="C1929">
        <v>25730.400000000001</v>
      </c>
      <c r="D1929">
        <v>25695.85</v>
      </c>
      <c r="E1929">
        <v>25716.1</v>
      </c>
      <c r="F1929" s="2">
        <f t="shared" si="60"/>
        <v>35.700000000000728</v>
      </c>
      <c r="G1929" s="2">
        <f t="shared" si="59"/>
        <v>20.608608055582732</v>
      </c>
    </row>
    <row r="1930" spans="1:7" x14ac:dyDescent="0.25">
      <c r="A1930" t="s">
        <v>1935</v>
      </c>
      <c r="B1930">
        <v>25716.35</v>
      </c>
      <c r="C1930">
        <v>25716.35</v>
      </c>
      <c r="D1930">
        <v>25681.3</v>
      </c>
      <c r="E1930">
        <v>25683.8</v>
      </c>
      <c r="F1930" s="2">
        <f t="shared" si="60"/>
        <v>35.049999999999272</v>
      </c>
      <c r="G1930" s="2">
        <f t="shared" si="59"/>
        <v>21.640136051612483</v>
      </c>
    </row>
    <row r="1931" spans="1:7" x14ac:dyDescent="0.25">
      <c r="A1931" t="s">
        <v>1936</v>
      </c>
      <c r="B1931">
        <v>25684.9</v>
      </c>
      <c r="C1931">
        <v>25691.95</v>
      </c>
      <c r="D1931">
        <v>25670.65</v>
      </c>
      <c r="E1931">
        <v>25681.5</v>
      </c>
      <c r="F1931" s="2">
        <f t="shared" si="60"/>
        <v>21.299999999999272</v>
      </c>
      <c r="G1931" s="2">
        <f t="shared" si="59"/>
        <v>21.615840619354397</v>
      </c>
    </row>
    <row r="1932" spans="1:7" x14ac:dyDescent="0.25">
      <c r="A1932" t="s">
        <v>1937</v>
      </c>
      <c r="B1932">
        <v>25681.599999999999</v>
      </c>
      <c r="C1932">
        <v>25687.599999999999</v>
      </c>
      <c r="D1932">
        <v>25666.400000000001</v>
      </c>
      <c r="E1932">
        <v>25671.65</v>
      </c>
      <c r="F1932" s="2">
        <f t="shared" si="60"/>
        <v>21.19999999999709</v>
      </c>
      <c r="G1932" s="2">
        <f t="shared" si="59"/>
        <v>21.586137717971731</v>
      </c>
    </row>
    <row r="1933" spans="1:7" x14ac:dyDescent="0.25">
      <c r="A1933" t="s">
        <v>1938</v>
      </c>
      <c r="B1933">
        <v>25671.7</v>
      </c>
      <c r="C1933">
        <v>25687.65</v>
      </c>
      <c r="D1933">
        <v>25664.85</v>
      </c>
      <c r="E1933">
        <v>25683.85</v>
      </c>
      <c r="F1933" s="2">
        <f t="shared" si="60"/>
        <v>22.80000000000291</v>
      </c>
      <c r="G1933" s="2">
        <f t="shared" si="59"/>
        <v>21.672842166688245</v>
      </c>
    </row>
    <row r="1934" spans="1:7" x14ac:dyDescent="0.25">
      <c r="A1934" t="s">
        <v>1939</v>
      </c>
      <c r="B1934">
        <v>25683.9</v>
      </c>
      <c r="C1934">
        <v>25692.95</v>
      </c>
      <c r="D1934">
        <v>25671.5</v>
      </c>
      <c r="E1934">
        <v>25682.6</v>
      </c>
      <c r="F1934" s="2">
        <f t="shared" si="60"/>
        <v>21.450000000000728</v>
      </c>
      <c r="G1934" s="2">
        <f t="shared" si="59"/>
        <v>21.656924869067705</v>
      </c>
    </row>
    <row r="1935" spans="1:7" x14ac:dyDescent="0.25">
      <c r="A1935" t="s">
        <v>1940</v>
      </c>
      <c r="B1935">
        <v>25683.1</v>
      </c>
      <c r="C1935">
        <v>25689.25</v>
      </c>
      <c r="D1935">
        <v>25671.75</v>
      </c>
      <c r="E1935">
        <v>25680.400000000001</v>
      </c>
      <c r="F1935" s="2">
        <f t="shared" si="60"/>
        <v>17.5</v>
      </c>
      <c r="G1935" s="2">
        <f t="shared" si="59"/>
        <v>21.360001664134298</v>
      </c>
    </row>
    <row r="1936" spans="1:7" x14ac:dyDescent="0.25">
      <c r="A1936" t="s">
        <v>1941</v>
      </c>
      <c r="B1936">
        <v>25681.9</v>
      </c>
      <c r="C1936">
        <v>25682.65</v>
      </c>
      <c r="D1936">
        <v>25658.75</v>
      </c>
      <c r="E1936">
        <v>25660.15</v>
      </c>
      <c r="F1936" s="2">
        <f t="shared" si="60"/>
        <v>23.900000000001455</v>
      </c>
      <c r="G1936" s="2">
        <f t="shared" ref="G1936:G1999" si="61">(G1935*13+F1936)/14</f>
        <v>21.541430116696237</v>
      </c>
    </row>
    <row r="1937" spans="1:7" x14ac:dyDescent="0.25">
      <c r="A1937" t="s">
        <v>1942</v>
      </c>
      <c r="B1937">
        <v>25662.85</v>
      </c>
      <c r="C1937">
        <v>25675.85</v>
      </c>
      <c r="D1937">
        <v>25654.6</v>
      </c>
      <c r="E1937">
        <v>25661.35</v>
      </c>
      <c r="F1937" s="2">
        <f t="shared" si="60"/>
        <v>21.25</v>
      </c>
      <c r="G1937" s="2">
        <f t="shared" si="61"/>
        <v>21.520613679789363</v>
      </c>
    </row>
    <row r="1938" spans="1:7" x14ac:dyDescent="0.25">
      <c r="A1938" t="s">
        <v>1943</v>
      </c>
      <c r="B1938">
        <v>25663.35</v>
      </c>
      <c r="C1938">
        <v>25669.9</v>
      </c>
      <c r="D1938">
        <v>25655.9</v>
      </c>
      <c r="E1938">
        <v>25660.1</v>
      </c>
      <c r="F1938" s="2">
        <f t="shared" si="60"/>
        <v>14</v>
      </c>
      <c r="G1938" s="2">
        <f t="shared" si="61"/>
        <v>20.983426988375836</v>
      </c>
    </row>
    <row r="1939" spans="1:7" x14ac:dyDescent="0.25">
      <c r="A1939" t="s">
        <v>1944</v>
      </c>
      <c r="B1939">
        <v>25662.1</v>
      </c>
      <c r="C1939">
        <v>25673.75</v>
      </c>
      <c r="D1939">
        <v>25651.9</v>
      </c>
      <c r="E1939">
        <v>25652.05</v>
      </c>
      <c r="F1939" s="2">
        <f t="shared" si="60"/>
        <v>21.849999999998545</v>
      </c>
      <c r="G1939" s="2">
        <f t="shared" si="61"/>
        <v>21.045325060634603</v>
      </c>
    </row>
    <row r="1940" spans="1:7" x14ac:dyDescent="0.25">
      <c r="A1940" t="s">
        <v>1945</v>
      </c>
      <c r="B1940">
        <v>25653.8</v>
      </c>
      <c r="C1940">
        <v>25662.3</v>
      </c>
      <c r="D1940">
        <v>25648.400000000001</v>
      </c>
      <c r="E1940">
        <v>25661.25</v>
      </c>
      <c r="F1940" s="2">
        <f t="shared" si="60"/>
        <v>13.899999999997817</v>
      </c>
      <c r="G1940" s="2">
        <f t="shared" si="61"/>
        <v>20.534944699160548</v>
      </c>
    </row>
    <row r="1941" spans="1:7" x14ac:dyDescent="0.25">
      <c r="A1941" t="s">
        <v>1946</v>
      </c>
      <c r="B1941">
        <v>25662.15</v>
      </c>
      <c r="C1941">
        <v>25670.65</v>
      </c>
      <c r="D1941">
        <v>25652.1</v>
      </c>
      <c r="E1941">
        <v>25652.9</v>
      </c>
      <c r="F1941" s="2">
        <f t="shared" si="60"/>
        <v>18.55000000000291</v>
      </c>
      <c r="G1941" s="2">
        <f t="shared" si="61"/>
        <v>20.393162934934999</v>
      </c>
    </row>
    <row r="1942" spans="1:7" x14ac:dyDescent="0.25">
      <c r="A1942" t="s">
        <v>1947</v>
      </c>
      <c r="B1942">
        <v>25653</v>
      </c>
      <c r="C1942">
        <v>25662.25</v>
      </c>
      <c r="D1942">
        <v>25623</v>
      </c>
      <c r="E1942">
        <v>25657.3</v>
      </c>
      <c r="F1942" s="2">
        <f t="shared" si="60"/>
        <v>39.25</v>
      </c>
      <c r="G1942" s="2">
        <f t="shared" si="61"/>
        <v>21.740079868153931</v>
      </c>
    </row>
    <row r="1943" spans="1:7" x14ac:dyDescent="0.25">
      <c r="A1943" t="s">
        <v>1948</v>
      </c>
      <c r="B1943">
        <v>25658.75</v>
      </c>
      <c r="C1943">
        <v>25671.200000000001</v>
      </c>
      <c r="D1943">
        <v>25657.25</v>
      </c>
      <c r="E1943">
        <v>25669.95</v>
      </c>
      <c r="F1943" s="2">
        <f t="shared" si="60"/>
        <v>13.950000000000728</v>
      </c>
      <c r="G1943" s="2">
        <f t="shared" si="61"/>
        <v>21.183645591857275</v>
      </c>
    </row>
    <row r="1944" spans="1:7" x14ac:dyDescent="0.25">
      <c r="A1944" t="s">
        <v>1949</v>
      </c>
      <c r="B1944">
        <v>25671.3</v>
      </c>
      <c r="C1944">
        <v>25673.15</v>
      </c>
      <c r="D1944">
        <v>25658.35</v>
      </c>
      <c r="E1944">
        <v>25669.75</v>
      </c>
      <c r="F1944" s="2">
        <f t="shared" si="60"/>
        <v>14.80000000000291</v>
      </c>
      <c r="G1944" s="2">
        <f t="shared" si="61"/>
        <v>20.727670906724821</v>
      </c>
    </row>
    <row r="1945" spans="1:7" x14ac:dyDescent="0.25">
      <c r="A1945" t="s">
        <v>1950</v>
      </c>
      <c r="B1945">
        <v>25672.05</v>
      </c>
      <c r="C1945">
        <v>25684.35</v>
      </c>
      <c r="D1945">
        <v>25668.85</v>
      </c>
      <c r="E1945">
        <v>25674.7</v>
      </c>
      <c r="F1945" s="2">
        <f t="shared" si="60"/>
        <v>15.5</v>
      </c>
      <c r="G1945" s="2">
        <f t="shared" si="61"/>
        <v>20.35426584195876</v>
      </c>
    </row>
    <row r="1946" spans="1:7" x14ac:dyDescent="0.25">
      <c r="A1946" t="s">
        <v>1951</v>
      </c>
      <c r="B1946">
        <v>25679.9</v>
      </c>
      <c r="C1946">
        <v>25684.6</v>
      </c>
      <c r="D1946">
        <v>25661.05</v>
      </c>
      <c r="E1946">
        <v>25679.45</v>
      </c>
      <c r="F1946" s="2">
        <f t="shared" si="60"/>
        <v>23.549999999999272</v>
      </c>
      <c r="G1946" s="2">
        <f t="shared" si="61"/>
        <v>20.582532567533082</v>
      </c>
    </row>
    <row r="1947" spans="1:7" x14ac:dyDescent="0.25">
      <c r="A1947" t="s">
        <v>1952</v>
      </c>
      <c r="B1947">
        <v>25681.35</v>
      </c>
      <c r="C1947">
        <v>25696.799999999999</v>
      </c>
      <c r="D1947">
        <v>25676.9</v>
      </c>
      <c r="E1947">
        <v>25688.75</v>
      </c>
      <c r="F1947" s="2">
        <f t="shared" si="60"/>
        <v>19.899999999997817</v>
      </c>
      <c r="G1947" s="2">
        <f t="shared" si="61"/>
        <v>20.533780241280564</v>
      </c>
    </row>
    <row r="1948" spans="1:7" x14ac:dyDescent="0.25">
      <c r="A1948" t="s">
        <v>1953</v>
      </c>
      <c r="B1948">
        <v>25689.05</v>
      </c>
      <c r="C1948">
        <v>25703</v>
      </c>
      <c r="D1948">
        <v>25685.9</v>
      </c>
      <c r="E1948">
        <v>25695.05</v>
      </c>
      <c r="F1948" s="2">
        <f t="shared" si="60"/>
        <v>17.099999999998545</v>
      </c>
      <c r="G1948" s="2">
        <f t="shared" si="61"/>
        <v>20.288510224046131</v>
      </c>
    </row>
    <row r="1949" spans="1:7" x14ac:dyDescent="0.25">
      <c r="A1949" t="s">
        <v>1954</v>
      </c>
      <c r="B1949">
        <v>25694.15</v>
      </c>
      <c r="C1949">
        <v>25694.15</v>
      </c>
      <c r="D1949">
        <v>25677.05</v>
      </c>
      <c r="E1949">
        <v>25678</v>
      </c>
      <c r="F1949" s="2">
        <f t="shared" si="60"/>
        <v>18</v>
      </c>
      <c r="G1949" s="2">
        <f t="shared" si="61"/>
        <v>20.125045208042838</v>
      </c>
    </row>
    <row r="1950" spans="1:7" x14ac:dyDescent="0.25">
      <c r="A1950" t="s">
        <v>1955</v>
      </c>
      <c r="B1950">
        <v>25679.95</v>
      </c>
      <c r="C1950">
        <v>25697.35</v>
      </c>
      <c r="D1950">
        <v>25678.85</v>
      </c>
      <c r="E1950">
        <v>25685.85</v>
      </c>
      <c r="F1950" s="2">
        <f t="shared" si="60"/>
        <v>19.349999999998545</v>
      </c>
      <c r="G1950" s="2">
        <f t="shared" si="61"/>
        <v>20.069684836039674</v>
      </c>
    </row>
    <row r="1951" spans="1:7" x14ac:dyDescent="0.25">
      <c r="A1951" t="s">
        <v>1956</v>
      </c>
      <c r="B1951">
        <v>25686.05</v>
      </c>
      <c r="C1951">
        <v>25703.7</v>
      </c>
      <c r="D1951">
        <v>25681.5</v>
      </c>
      <c r="E1951">
        <v>25703.7</v>
      </c>
      <c r="F1951" s="2">
        <f t="shared" si="60"/>
        <v>22.200000000000728</v>
      </c>
      <c r="G1951" s="2">
        <f t="shared" si="61"/>
        <v>20.221850204894032</v>
      </c>
    </row>
    <row r="1952" spans="1:7" x14ac:dyDescent="0.25">
      <c r="A1952" t="s">
        <v>1957</v>
      </c>
      <c r="B1952">
        <v>25676.9</v>
      </c>
      <c r="C1952">
        <v>25700.95</v>
      </c>
      <c r="D1952">
        <v>25610.55</v>
      </c>
      <c r="E1952">
        <v>25611.05</v>
      </c>
      <c r="F1952" s="2">
        <f t="shared" si="60"/>
        <v>93.150000000001455</v>
      </c>
      <c r="G1952" s="2">
        <f t="shared" si="61"/>
        <v>25.431003761687418</v>
      </c>
    </row>
    <row r="1953" spans="1:7" x14ac:dyDescent="0.25">
      <c r="A1953" t="s">
        <v>1958</v>
      </c>
      <c r="B1953">
        <v>25609.95</v>
      </c>
      <c r="C1953">
        <v>25610.65</v>
      </c>
      <c r="D1953">
        <v>25554.9</v>
      </c>
      <c r="E1953">
        <v>25559.8</v>
      </c>
      <c r="F1953" s="2">
        <f t="shared" si="60"/>
        <v>56.149999999997817</v>
      </c>
      <c r="G1953" s="2">
        <f t="shared" si="61"/>
        <v>27.625217778709587</v>
      </c>
    </row>
    <row r="1954" spans="1:7" x14ac:dyDescent="0.25">
      <c r="A1954" t="s">
        <v>1959</v>
      </c>
      <c r="B1954">
        <v>25558.85</v>
      </c>
      <c r="C1954">
        <v>25566.05</v>
      </c>
      <c r="D1954">
        <v>25529.05</v>
      </c>
      <c r="E1954">
        <v>25532.45</v>
      </c>
      <c r="F1954" s="2">
        <f t="shared" si="60"/>
        <v>37</v>
      </c>
      <c r="G1954" s="2">
        <f t="shared" si="61"/>
        <v>28.294845080230328</v>
      </c>
    </row>
    <row r="1955" spans="1:7" x14ac:dyDescent="0.25">
      <c r="A1955" t="s">
        <v>1960</v>
      </c>
      <c r="B1955">
        <v>25532.35</v>
      </c>
      <c r="C1955">
        <v>25579.15</v>
      </c>
      <c r="D1955">
        <v>25530.2</v>
      </c>
      <c r="E1955">
        <v>25568.75</v>
      </c>
      <c r="F1955" s="2">
        <f t="shared" si="60"/>
        <v>48.950000000000728</v>
      </c>
      <c r="G1955" s="2">
        <f t="shared" si="61"/>
        <v>29.770213288785357</v>
      </c>
    </row>
    <row r="1956" spans="1:7" x14ac:dyDescent="0.25">
      <c r="A1956" t="s">
        <v>1961</v>
      </c>
      <c r="B1956">
        <v>25569.1</v>
      </c>
      <c r="C1956">
        <v>25597.1</v>
      </c>
      <c r="D1956">
        <v>25560.6</v>
      </c>
      <c r="E1956">
        <v>25583.85</v>
      </c>
      <c r="F1956" s="2">
        <f t="shared" si="60"/>
        <v>36.5</v>
      </c>
      <c r="G1956" s="2">
        <f t="shared" si="61"/>
        <v>30.250912339586403</v>
      </c>
    </row>
    <row r="1957" spans="1:7" x14ac:dyDescent="0.25">
      <c r="A1957" t="s">
        <v>1962</v>
      </c>
      <c r="B1957">
        <v>25582.05</v>
      </c>
      <c r="C1957">
        <v>25582.05</v>
      </c>
      <c r="D1957">
        <v>25543.65</v>
      </c>
      <c r="E1957">
        <v>25557.599999999999</v>
      </c>
      <c r="F1957" s="2">
        <f t="shared" si="60"/>
        <v>40.19999999999709</v>
      </c>
      <c r="G1957" s="2">
        <f t="shared" si="61"/>
        <v>30.961561458187166</v>
      </c>
    </row>
    <row r="1958" spans="1:7" x14ac:dyDescent="0.25">
      <c r="A1958" t="s">
        <v>1963</v>
      </c>
      <c r="B1958">
        <v>25558.400000000001</v>
      </c>
      <c r="C1958">
        <v>25595.55</v>
      </c>
      <c r="D1958">
        <v>25546</v>
      </c>
      <c r="E1958">
        <v>25595.45</v>
      </c>
      <c r="F1958" s="2">
        <f t="shared" si="60"/>
        <v>49.549999999999272</v>
      </c>
      <c r="G1958" s="2">
        <f t="shared" si="61"/>
        <v>32.289307068316603</v>
      </c>
    </row>
    <row r="1959" spans="1:7" x14ac:dyDescent="0.25">
      <c r="A1959" t="s">
        <v>1964</v>
      </c>
      <c r="B1959">
        <v>25596.25</v>
      </c>
      <c r="C1959">
        <v>25608.55</v>
      </c>
      <c r="D1959">
        <v>25575.599999999999</v>
      </c>
      <c r="E1959">
        <v>25589.9</v>
      </c>
      <c r="F1959" s="2">
        <f t="shared" si="60"/>
        <v>32.950000000000728</v>
      </c>
      <c r="G1959" s="2">
        <f t="shared" si="61"/>
        <v>32.336499420579756</v>
      </c>
    </row>
    <row r="1960" spans="1:7" x14ac:dyDescent="0.25">
      <c r="A1960" t="s">
        <v>1965</v>
      </c>
      <c r="B1960">
        <v>25590.1</v>
      </c>
      <c r="C1960">
        <v>25601.15</v>
      </c>
      <c r="D1960">
        <v>25557.55</v>
      </c>
      <c r="E1960">
        <v>25557.55</v>
      </c>
      <c r="F1960" s="2">
        <f t="shared" si="60"/>
        <v>43.600000000002183</v>
      </c>
      <c r="G1960" s="2">
        <f t="shared" si="61"/>
        <v>33.141035176252785</v>
      </c>
    </row>
    <row r="1961" spans="1:7" x14ac:dyDescent="0.25">
      <c r="A1961" t="s">
        <v>1966</v>
      </c>
      <c r="B1961">
        <v>25557.9</v>
      </c>
      <c r="C1961">
        <v>25591.8</v>
      </c>
      <c r="D1961">
        <v>25557.45</v>
      </c>
      <c r="E1961">
        <v>25589.7</v>
      </c>
      <c r="F1961" s="2">
        <f t="shared" si="60"/>
        <v>34.349999999998545</v>
      </c>
      <c r="G1961" s="2">
        <f t="shared" si="61"/>
        <v>33.227389806520343</v>
      </c>
    </row>
    <row r="1962" spans="1:7" x14ac:dyDescent="0.25">
      <c r="A1962" t="s">
        <v>1967</v>
      </c>
      <c r="B1962">
        <v>25588.95</v>
      </c>
      <c r="C1962">
        <v>25596.25</v>
      </c>
      <c r="D1962">
        <v>25575.05</v>
      </c>
      <c r="E1962">
        <v>25580.3</v>
      </c>
      <c r="F1962" s="2">
        <f t="shared" si="60"/>
        <v>21.200000000000728</v>
      </c>
      <c r="G1962" s="2">
        <f t="shared" si="61"/>
        <v>32.368290534626084</v>
      </c>
    </row>
    <row r="1963" spans="1:7" x14ac:dyDescent="0.25">
      <c r="A1963" t="s">
        <v>1968</v>
      </c>
      <c r="B1963">
        <v>25579.45</v>
      </c>
      <c r="C1963">
        <v>25579.599999999999</v>
      </c>
      <c r="D1963">
        <v>25556.400000000001</v>
      </c>
      <c r="E1963">
        <v>25556.9</v>
      </c>
      <c r="F1963" s="2">
        <f t="shared" si="60"/>
        <v>23.899999999997817</v>
      </c>
      <c r="G1963" s="2">
        <f t="shared" si="61"/>
        <v>31.763412639295495</v>
      </c>
    </row>
    <row r="1964" spans="1:7" x14ac:dyDescent="0.25">
      <c r="A1964" t="s">
        <v>1969</v>
      </c>
      <c r="B1964">
        <v>25557.35</v>
      </c>
      <c r="C1964">
        <v>25587.05</v>
      </c>
      <c r="D1964">
        <v>25545.95</v>
      </c>
      <c r="E1964">
        <v>25583.599999999999</v>
      </c>
      <c r="F1964" s="2">
        <f t="shared" si="60"/>
        <v>41.099999999998545</v>
      </c>
      <c r="G1964" s="2">
        <f t="shared" si="61"/>
        <v>32.430311736488569</v>
      </c>
    </row>
    <row r="1965" spans="1:7" x14ac:dyDescent="0.25">
      <c r="A1965" t="s">
        <v>1970</v>
      </c>
      <c r="B1965">
        <v>25583.3</v>
      </c>
      <c r="C1965">
        <v>25591.65</v>
      </c>
      <c r="D1965">
        <v>25574.85</v>
      </c>
      <c r="E1965">
        <v>25585.45</v>
      </c>
      <c r="F1965" s="2">
        <f t="shared" si="60"/>
        <v>16.80000000000291</v>
      </c>
      <c r="G1965" s="2">
        <f t="shared" si="61"/>
        <v>31.313860898168166</v>
      </c>
    </row>
    <row r="1966" spans="1:7" x14ac:dyDescent="0.25">
      <c r="A1966" t="s">
        <v>1971</v>
      </c>
      <c r="B1966">
        <v>25585.15</v>
      </c>
      <c r="C1966">
        <v>25598.2</v>
      </c>
      <c r="D1966">
        <v>25571.5</v>
      </c>
      <c r="E1966">
        <v>25583.15</v>
      </c>
      <c r="F1966" s="2">
        <f t="shared" si="60"/>
        <v>26.700000000000728</v>
      </c>
      <c r="G1966" s="2">
        <f t="shared" si="61"/>
        <v>30.98429940544192</v>
      </c>
    </row>
    <row r="1967" spans="1:7" x14ac:dyDescent="0.25">
      <c r="A1967" t="s">
        <v>1972</v>
      </c>
      <c r="B1967">
        <v>25582.85</v>
      </c>
      <c r="C1967">
        <v>25593</v>
      </c>
      <c r="D1967">
        <v>25566.400000000001</v>
      </c>
      <c r="E1967">
        <v>25570.95</v>
      </c>
      <c r="F1967" s="2">
        <f t="shared" si="60"/>
        <v>26.599999999998545</v>
      </c>
      <c r="G1967" s="2">
        <f t="shared" si="61"/>
        <v>30.671135162195963</v>
      </c>
    </row>
    <row r="1968" spans="1:7" x14ac:dyDescent="0.25">
      <c r="A1968" t="s">
        <v>1973</v>
      </c>
      <c r="B1968">
        <v>25570.9</v>
      </c>
      <c r="C1968">
        <v>25575.25</v>
      </c>
      <c r="D1968">
        <v>25560.85</v>
      </c>
      <c r="E1968">
        <v>25560.85</v>
      </c>
      <c r="F1968" s="2">
        <f t="shared" si="60"/>
        <v>14.400000000001455</v>
      </c>
      <c r="G1968" s="2">
        <f t="shared" si="61"/>
        <v>29.508911222039213</v>
      </c>
    </row>
    <row r="1969" spans="1:7" x14ac:dyDescent="0.25">
      <c r="A1969" t="s">
        <v>1974</v>
      </c>
      <c r="B1969">
        <v>25559.85</v>
      </c>
      <c r="C1969">
        <v>25574.2</v>
      </c>
      <c r="D1969">
        <v>25558.25</v>
      </c>
      <c r="E1969">
        <v>25563.15</v>
      </c>
      <c r="F1969" s="2">
        <f t="shared" si="60"/>
        <v>15.950000000000728</v>
      </c>
      <c r="G1969" s="2">
        <f t="shared" si="61"/>
        <v>28.540417563322176</v>
      </c>
    </row>
    <row r="1970" spans="1:7" x14ac:dyDescent="0.25">
      <c r="A1970" t="s">
        <v>1975</v>
      </c>
      <c r="B1970">
        <v>25561.8</v>
      </c>
      <c r="C1970">
        <v>25573.05</v>
      </c>
      <c r="D1970">
        <v>25538.799999999999</v>
      </c>
      <c r="E1970">
        <v>25569.45</v>
      </c>
      <c r="F1970" s="2">
        <f t="shared" si="60"/>
        <v>34.25</v>
      </c>
      <c r="G1970" s="2">
        <f t="shared" si="61"/>
        <v>28.948244880227737</v>
      </c>
    </row>
    <row r="1971" spans="1:7" x14ac:dyDescent="0.25">
      <c r="A1971" t="s">
        <v>1976</v>
      </c>
      <c r="B1971">
        <v>25569.25</v>
      </c>
      <c r="C1971">
        <v>25582.65</v>
      </c>
      <c r="D1971">
        <v>25551.85</v>
      </c>
      <c r="E1971">
        <v>25556.7</v>
      </c>
      <c r="F1971" s="2">
        <f t="shared" si="60"/>
        <v>30.80000000000291</v>
      </c>
      <c r="G1971" s="2">
        <f t="shared" si="61"/>
        <v>29.080513103068821</v>
      </c>
    </row>
    <row r="1972" spans="1:7" x14ac:dyDescent="0.25">
      <c r="A1972" t="s">
        <v>1977</v>
      </c>
      <c r="B1972">
        <v>25556.35</v>
      </c>
      <c r="C1972">
        <v>25561.85</v>
      </c>
      <c r="D1972">
        <v>25545.599999999999</v>
      </c>
      <c r="E1972">
        <v>25547.35</v>
      </c>
      <c r="F1972" s="2">
        <f t="shared" si="60"/>
        <v>16.25</v>
      </c>
      <c r="G1972" s="2">
        <f t="shared" si="61"/>
        <v>28.164047881421048</v>
      </c>
    </row>
    <row r="1973" spans="1:7" x14ac:dyDescent="0.25">
      <c r="A1973" t="s">
        <v>1978</v>
      </c>
      <c r="B1973">
        <v>25547.599999999999</v>
      </c>
      <c r="C1973">
        <v>25551.5</v>
      </c>
      <c r="D1973">
        <v>25541.25</v>
      </c>
      <c r="E1973">
        <v>25547.35</v>
      </c>
      <c r="F1973" s="2">
        <f t="shared" si="60"/>
        <v>10.25</v>
      </c>
      <c r="G1973" s="2">
        <f t="shared" si="61"/>
        <v>26.884473032748115</v>
      </c>
    </row>
    <row r="1974" spans="1:7" x14ac:dyDescent="0.25">
      <c r="A1974" t="s">
        <v>1979</v>
      </c>
      <c r="B1974">
        <v>25547.15</v>
      </c>
      <c r="C1974">
        <v>25549.45</v>
      </c>
      <c r="D1974">
        <v>25534.799999999999</v>
      </c>
      <c r="E1974">
        <v>25541.4</v>
      </c>
      <c r="F1974" s="2">
        <f t="shared" si="60"/>
        <v>14.650000000001455</v>
      </c>
      <c r="G1974" s="2">
        <f t="shared" si="61"/>
        <v>26.010582101837638</v>
      </c>
    </row>
    <row r="1975" spans="1:7" x14ac:dyDescent="0.25">
      <c r="A1975" t="s">
        <v>1980</v>
      </c>
      <c r="B1975">
        <v>25541.05</v>
      </c>
      <c r="C1975">
        <v>25547.4</v>
      </c>
      <c r="D1975">
        <v>25529.55</v>
      </c>
      <c r="E1975">
        <v>25532.85</v>
      </c>
      <c r="F1975" s="2">
        <f t="shared" si="60"/>
        <v>17.850000000002183</v>
      </c>
      <c r="G1975" s="2">
        <f t="shared" si="61"/>
        <v>25.427683380277962</v>
      </c>
    </row>
    <row r="1976" spans="1:7" x14ac:dyDescent="0.25">
      <c r="A1976" t="s">
        <v>1981</v>
      </c>
      <c r="B1976">
        <v>25531.9</v>
      </c>
      <c r="C1976">
        <v>25532.95</v>
      </c>
      <c r="D1976">
        <v>25509.5</v>
      </c>
      <c r="E1976">
        <v>25514.95</v>
      </c>
      <c r="F1976" s="2">
        <f t="shared" si="60"/>
        <v>23.450000000000728</v>
      </c>
      <c r="G1976" s="2">
        <f t="shared" si="61"/>
        <v>25.286420281686731</v>
      </c>
    </row>
    <row r="1977" spans="1:7" x14ac:dyDescent="0.25">
      <c r="A1977" t="s">
        <v>1982</v>
      </c>
      <c r="B1977">
        <v>25515.35</v>
      </c>
      <c r="C1977">
        <v>25521.200000000001</v>
      </c>
      <c r="D1977">
        <v>25503.05</v>
      </c>
      <c r="E1977">
        <v>25507.35</v>
      </c>
      <c r="F1977" s="2">
        <f t="shared" si="60"/>
        <v>18.150000000001455</v>
      </c>
      <c r="G1977" s="2">
        <f t="shared" si="61"/>
        <v>24.776675975852068</v>
      </c>
    </row>
    <row r="1978" spans="1:7" x14ac:dyDescent="0.25">
      <c r="A1978" t="s">
        <v>1983</v>
      </c>
      <c r="B1978">
        <v>25507.75</v>
      </c>
      <c r="C1978">
        <v>25517.05</v>
      </c>
      <c r="D1978">
        <v>25501.65</v>
      </c>
      <c r="E1978">
        <v>25502.400000000001</v>
      </c>
      <c r="F1978" s="2">
        <f t="shared" si="60"/>
        <v>15.399999999997817</v>
      </c>
      <c r="G1978" s="2">
        <f t="shared" si="61"/>
        <v>24.106913406148191</v>
      </c>
    </row>
    <row r="1979" spans="1:7" x14ac:dyDescent="0.25">
      <c r="A1979" t="s">
        <v>1984</v>
      </c>
      <c r="B1979">
        <v>25501.95</v>
      </c>
      <c r="C1979">
        <v>25502.5</v>
      </c>
      <c r="D1979">
        <v>25473.4</v>
      </c>
      <c r="E1979">
        <v>25475</v>
      </c>
      <c r="F1979" s="2">
        <f t="shared" si="60"/>
        <v>29.099999999998545</v>
      </c>
      <c r="G1979" s="2">
        <f t="shared" si="61"/>
        <v>24.463562448566073</v>
      </c>
    </row>
    <row r="1980" spans="1:7" x14ac:dyDescent="0.25">
      <c r="A1980" t="s">
        <v>1985</v>
      </c>
      <c r="B1980">
        <v>25475.65</v>
      </c>
      <c r="C1980">
        <v>25493.200000000001</v>
      </c>
      <c r="D1980">
        <v>25474.75</v>
      </c>
      <c r="E1980">
        <v>25482.7</v>
      </c>
      <c r="F1980" s="2">
        <f t="shared" si="60"/>
        <v>18.450000000000728</v>
      </c>
      <c r="G1980" s="2">
        <f t="shared" si="61"/>
        <v>24.034022273668548</v>
      </c>
    </row>
    <row r="1981" spans="1:7" x14ac:dyDescent="0.25">
      <c r="A1981" t="s">
        <v>1986</v>
      </c>
      <c r="B1981">
        <v>25483</v>
      </c>
      <c r="C1981">
        <v>25489</v>
      </c>
      <c r="D1981">
        <v>25473.4</v>
      </c>
      <c r="E1981">
        <v>25480.6</v>
      </c>
      <c r="F1981" s="2">
        <f t="shared" si="60"/>
        <v>15.599999999998545</v>
      </c>
      <c r="G1981" s="2">
        <f t="shared" si="61"/>
        <v>23.431592111263548</v>
      </c>
    </row>
    <row r="1982" spans="1:7" x14ac:dyDescent="0.25">
      <c r="A1982" t="s">
        <v>1987</v>
      </c>
      <c r="B1982">
        <v>25481.45</v>
      </c>
      <c r="C1982">
        <v>25499.95</v>
      </c>
      <c r="D1982">
        <v>25474.5</v>
      </c>
      <c r="E1982">
        <v>25490.85</v>
      </c>
      <c r="F1982" s="2">
        <f t="shared" si="60"/>
        <v>25.450000000000728</v>
      </c>
      <c r="G1982" s="2">
        <f t="shared" si="61"/>
        <v>23.575764103316203</v>
      </c>
    </row>
    <row r="1983" spans="1:7" x14ac:dyDescent="0.25">
      <c r="A1983" t="s">
        <v>1988</v>
      </c>
      <c r="B1983">
        <v>25491</v>
      </c>
      <c r="C1983">
        <v>25496.9</v>
      </c>
      <c r="D1983">
        <v>25483.9</v>
      </c>
      <c r="E1983">
        <v>25492.15</v>
      </c>
      <c r="F1983" s="2">
        <f t="shared" si="60"/>
        <v>13</v>
      </c>
      <c r="G1983" s="2">
        <f t="shared" si="61"/>
        <v>22.820352381650761</v>
      </c>
    </row>
    <row r="1984" spans="1:7" x14ac:dyDescent="0.25">
      <c r="A1984" t="s">
        <v>1989</v>
      </c>
      <c r="B1984">
        <v>25491.3</v>
      </c>
      <c r="C1984">
        <v>25502.85</v>
      </c>
      <c r="D1984">
        <v>25491.25</v>
      </c>
      <c r="E1984">
        <v>25501.55</v>
      </c>
      <c r="F1984" s="2">
        <f t="shared" si="60"/>
        <v>11.599999999998545</v>
      </c>
      <c r="G1984" s="2">
        <f t="shared" si="61"/>
        <v>22.018898640104172</v>
      </c>
    </row>
    <row r="1985" spans="1:7" x14ac:dyDescent="0.25">
      <c r="A1985" t="s">
        <v>1990</v>
      </c>
      <c r="B1985">
        <v>25501.45</v>
      </c>
      <c r="C1985">
        <v>25516.95</v>
      </c>
      <c r="D1985">
        <v>25496.2</v>
      </c>
      <c r="E1985">
        <v>25501</v>
      </c>
      <c r="F1985" s="2">
        <f t="shared" si="60"/>
        <v>20.75</v>
      </c>
      <c r="G1985" s="2">
        <f t="shared" si="61"/>
        <v>21.928263022953875</v>
      </c>
    </row>
    <row r="1986" spans="1:7" x14ac:dyDescent="0.25">
      <c r="A1986" t="s">
        <v>1991</v>
      </c>
      <c r="B1986">
        <v>25501.1</v>
      </c>
      <c r="C1986">
        <v>25530.45</v>
      </c>
      <c r="D1986">
        <v>25500.75</v>
      </c>
      <c r="E1986">
        <v>25520</v>
      </c>
      <c r="F1986" s="2">
        <f t="shared" si="60"/>
        <v>29.700000000000728</v>
      </c>
      <c r="G1986" s="2">
        <f t="shared" si="61"/>
        <v>22.483387092742934</v>
      </c>
    </row>
    <row r="1987" spans="1:7" x14ac:dyDescent="0.25">
      <c r="A1987" t="s">
        <v>1992</v>
      </c>
      <c r="B1987">
        <v>25520.45</v>
      </c>
      <c r="C1987">
        <v>25578.9</v>
      </c>
      <c r="D1987">
        <v>25511</v>
      </c>
      <c r="E1987">
        <v>25578.3</v>
      </c>
      <c r="F1987" s="2">
        <f t="shared" ref="F1987:F2050" si="62">MAX(C1987-D1987,ABS(C1987-E1986),ABS(D1987-E1986))</f>
        <v>67.900000000001455</v>
      </c>
      <c r="G1987" s="2">
        <f t="shared" si="61"/>
        <v>25.72743087183283</v>
      </c>
    </row>
    <row r="1988" spans="1:7" x14ac:dyDescent="0.25">
      <c r="A1988" t="s">
        <v>1993</v>
      </c>
      <c r="B1988">
        <v>25577.5</v>
      </c>
      <c r="C1988">
        <v>25613.3</v>
      </c>
      <c r="D1988">
        <v>25566.25</v>
      </c>
      <c r="E1988">
        <v>25601.3</v>
      </c>
      <c r="F1988" s="2">
        <f t="shared" si="62"/>
        <v>47.049999999999272</v>
      </c>
      <c r="G1988" s="2">
        <f t="shared" si="61"/>
        <v>27.250471523844716</v>
      </c>
    </row>
    <row r="1989" spans="1:7" x14ac:dyDescent="0.25">
      <c r="A1989" t="s">
        <v>1994</v>
      </c>
      <c r="B1989">
        <v>25601.9</v>
      </c>
      <c r="C1989">
        <v>25667.5</v>
      </c>
      <c r="D1989">
        <v>25601.05</v>
      </c>
      <c r="E1989">
        <v>25644.85</v>
      </c>
      <c r="F1989" s="2">
        <f t="shared" si="62"/>
        <v>66.450000000000728</v>
      </c>
      <c r="G1989" s="2">
        <f t="shared" si="61"/>
        <v>30.050437843570144</v>
      </c>
    </row>
    <row r="1990" spans="1:7" x14ac:dyDescent="0.25">
      <c r="A1990" t="s">
        <v>1995</v>
      </c>
      <c r="B1990">
        <v>25642.55</v>
      </c>
      <c r="C1990">
        <v>25678.9</v>
      </c>
      <c r="D1990">
        <v>25634.9</v>
      </c>
      <c r="E1990">
        <v>25660.799999999999</v>
      </c>
      <c r="F1990" s="2">
        <f t="shared" si="62"/>
        <v>44</v>
      </c>
      <c r="G1990" s="2">
        <f t="shared" si="61"/>
        <v>31.046835140457993</v>
      </c>
    </row>
    <row r="1991" spans="1:7" x14ac:dyDescent="0.25">
      <c r="A1991" t="s">
        <v>1996</v>
      </c>
      <c r="B1991">
        <v>25660.95</v>
      </c>
      <c r="C1991">
        <v>25702.799999999999</v>
      </c>
      <c r="D1991">
        <v>25656.45</v>
      </c>
      <c r="E1991">
        <v>25697.5</v>
      </c>
      <c r="F1991" s="2">
        <f t="shared" si="62"/>
        <v>46.349999999998545</v>
      </c>
      <c r="G1991" s="2">
        <f t="shared" si="61"/>
        <v>32.139918344710892</v>
      </c>
    </row>
    <row r="1992" spans="1:7" x14ac:dyDescent="0.25">
      <c r="A1992" t="s">
        <v>1997</v>
      </c>
      <c r="B1992">
        <v>25696.95</v>
      </c>
      <c r="C1992">
        <v>25707.85</v>
      </c>
      <c r="D1992">
        <v>25676.1</v>
      </c>
      <c r="E1992">
        <v>25680.75</v>
      </c>
      <c r="F1992" s="2">
        <f t="shared" si="62"/>
        <v>31.75</v>
      </c>
      <c r="G1992" s="2">
        <f t="shared" si="61"/>
        <v>32.112067034374398</v>
      </c>
    </row>
    <row r="1993" spans="1:7" x14ac:dyDescent="0.25">
      <c r="A1993" t="s">
        <v>1998</v>
      </c>
      <c r="B1993">
        <v>25680.85</v>
      </c>
      <c r="C1993">
        <v>25737.25</v>
      </c>
      <c r="D1993">
        <v>25679.5</v>
      </c>
      <c r="E1993">
        <v>25723.05</v>
      </c>
      <c r="F1993" s="2">
        <f t="shared" si="62"/>
        <v>57.75</v>
      </c>
      <c r="G1993" s="2">
        <f t="shared" si="61"/>
        <v>33.943347960490513</v>
      </c>
    </row>
    <row r="1994" spans="1:7" x14ac:dyDescent="0.25">
      <c r="A1994" t="s">
        <v>1999</v>
      </c>
      <c r="B1994">
        <v>25723.35</v>
      </c>
      <c r="C1994">
        <v>25738.400000000001</v>
      </c>
      <c r="D1994">
        <v>25710.6</v>
      </c>
      <c r="E1994">
        <v>25710.6</v>
      </c>
      <c r="F1994" s="2">
        <f t="shared" si="62"/>
        <v>27.80000000000291</v>
      </c>
      <c r="G1994" s="2">
        <f t="shared" si="61"/>
        <v>33.504537391884256</v>
      </c>
    </row>
    <row r="1995" spans="1:7" x14ac:dyDescent="0.25">
      <c r="A1995" t="s">
        <v>2000</v>
      </c>
      <c r="B1995">
        <v>25710.9</v>
      </c>
      <c r="C1995">
        <v>25727.4</v>
      </c>
      <c r="D1995">
        <v>25710.9</v>
      </c>
      <c r="E1995">
        <v>25726.5</v>
      </c>
      <c r="F1995" s="2">
        <f t="shared" si="62"/>
        <v>16.80000000000291</v>
      </c>
      <c r="G1995" s="2">
        <f t="shared" si="61"/>
        <v>32.311356149607015</v>
      </c>
    </row>
    <row r="1996" spans="1:7" x14ac:dyDescent="0.25">
      <c r="A1996" t="s">
        <v>2001</v>
      </c>
      <c r="B1996">
        <v>25725.95</v>
      </c>
      <c r="C1996">
        <v>25728.3</v>
      </c>
      <c r="D1996">
        <v>25708.85</v>
      </c>
      <c r="E1996">
        <v>25709.05</v>
      </c>
      <c r="F1996" s="2">
        <f t="shared" si="62"/>
        <v>19.450000000000728</v>
      </c>
      <c r="G1996" s="2">
        <f t="shared" si="61"/>
        <v>31.392687853206564</v>
      </c>
    </row>
    <row r="1997" spans="1:7" x14ac:dyDescent="0.25">
      <c r="A1997" t="s">
        <v>2002</v>
      </c>
      <c r="B1997">
        <v>25709.5</v>
      </c>
      <c r="C1997">
        <v>25710.95</v>
      </c>
      <c r="D1997">
        <v>25673.1</v>
      </c>
      <c r="E1997">
        <v>25699.4</v>
      </c>
      <c r="F1997" s="2">
        <f t="shared" si="62"/>
        <v>37.850000000002183</v>
      </c>
      <c r="G1997" s="2">
        <f t="shared" si="61"/>
        <v>31.853924435120536</v>
      </c>
    </row>
    <row r="1998" spans="1:7" x14ac:dyDescent="0.25">
      <c r="A1998" t="s">
        <v>2003</v>
      </c>
      <c r="B1998">
        <v>25698.85</v>
      </c>
      <c r="C1998">
        <v>25720.55</v>
      </c>
      <c r="D1998">
        <v>25698.25</v>
      </c>
      <c r="E1998">
        <v>25717.1</v>
      </c>
      <c r="F1998" s="2">
        <f t="shared" si="62"/>
        <v>22.299999999999272</v>
      </c>
      <c r="G1998" s="2">
        <f t="shared" si="61"/>
        <v>31.171501261183302</v>
      </c>
    </row>
    <row r="1999" spans="1:7" x14ac:dyDescent="0.25">
      <c r="A1999" t="s">
        <v>2004</v>
      </c>
      <c r="B1999">
        <v>25717.4</v>
      </c>
      <c r="C1999">
        <v>25726.55</v>
      </c>
      <c r="D1999">
        <v>25706.45</v>
      </c>
      <c r="E1999">
        <v>25722.3</v>
      </c>
      <c r="F1999" s="2">
        <f t="shared" si="62"/>
        <v>20.099999999998545</v>
      </c>
      <c r="G1999" s="2">
        <f t="shared" si="61"/>
        <v>30.380679742527246</v>
      </c>
    </row>
    <row r="2000" spans="1:7" x14ac:dyDescent="0.25">
      <c r="A2000" t="s">
        <v>2005</v>
      </c>
      <c r="B2000">
        <v>25721.8</v>
      </c>
      <c r="C2000">
        <v>25728.25</v>
      </c>
      <c r="D2000">
        <v>25703.8</v>
      </c>
      <c r="E2000">
        <v>25705.200000000001</v>
      </c>
      <c r="F2000" s="2">
        <f t="shared" si="62"/>
        <v>24.450000000000728</v>
      </c>
      <c r="G2000" s="2">
        <f t="shared" ref="G2000:G2063" si="63">(G1999*13+F2000)/14</f>
        <v>29.957059760918209</v>
      </c>
    </row>
    <row r="2001" spans="1:7" x14ac:dyDescent="0.25">
      <c r="A2001" t="s">
        <v>2006</v>
      </c>
      <c r="B2001">
        <v>25705.45</v>
      </c>
      <c r="C2001">
        <v>25710</v>
      </c>
      <c r="D2001">
        <v>25694.6</v>
      </c>
      <c r="E2001">
        <v>25706.65</v>
      </c>
      <c r="F2001" s="2">
        <f t="shared" si="62"/>
        <v>15.400000000001455</v>
      </c>
      <c r="G2001" s="2">
        <f t="shared" si="63"/>
        <v>28.917269777995585</v>
      </c>
    </row>
    <row r="2002" spans="1:7" x14ac:dyDescent="0.25">
      <c r="A2002" t="s">
        <v>2007</v>
      </c>
      <c r="B2002">
        <v>25704.3</v>
      </c>
      <c r="C2002">
        <v>25705.9</v>
      </c>
      <c r="D2002">
        <v>25687.25</v>
      </c>
      <c r="E2002">
        <v>25689.05</v>
      </c>
      <c r="F2002" s="2">
        <f t="shared" si="62"/>
        <v>19.400000000001455</v>
      </c>
      <c r="G2002" s="2">
        <f t="shared" si="63"/>
        <v>28.237464793853146</v>
      </c>
    </row>
    <row r="2003" spans="1:7" x14ac:dyDescent="0.25">
      <c r="A2003" t="s">
        <v>2008</v>
      </c>
      <c r="B2003">
        <v>25689.15</v>
      </c>
      <c r="C2003">
        <v>25746.5</v>
      </c>
      <c r="D2003">
        <v>25689.15</v>
      </c>
      <c r="E2003">
        <v>25745.25</v>
      </c>
      <c r="F2003" s="2">
        <f t="shared" si="62"/>
        <v>57.450000000000728</v>
      </c>
      <c r="G2003" s="2">
        <f t="shared" si="63"/>
        <v>30.324074451435116</v>
      </c>
    </row>
    <row r="2004" spans="1:7" x14ac:dyDescent="0.25">
      <c r="A2004" t="s">
        <v>2009</v>
      </c>
      <c r="B2004">
        <v>25745.4</v>
      </c>
      <c r="C2004">
        <v>25757.9</v>
      </c>
      <c r="D2004">
        <v>25727.599999999999</v>
      </c>
      <c r="E2004">
        <v>25738.95</v>
      </c>
      <c r="F2004" s="2">
        <f t="shared" si="62"/>
        <v>30.30000000000291</v>
      </c>
      <c r="G2004" s="2">
        <f t="shared" si="63"/>
        <v>30.322354847761385</v>
      </c>
    </row>
    <row r="2005" spans="1:7" x14ac:dyDescent="0.25">
      <c r="A2005" t="s">
        <v>2010</v>
      </c>
      <c r="B2005">
        <v>25739.15</v>
      </c>
      <c r="C2005">
        <v>25755.3</v>
      </c>
      <c r="D2005">
        <v>25730.05</v>
      </c>
      <c r="E2005">
        <v>25730.45</v>
      </c>
      <c r="F2005" s="2">
        <f t="shared" si="62"/>
        <v>25.25</v>
      </c>
      <c r="G2005" s="2">
        <f t="shared" si="63"/>
        <v>29.960043787207002</v>
      </c>
    </row>
    <row r="2006" spans="1:7" x14ac:dyDescent="0.25">
      <c r="A2006" t="s">
        <v>2011</v>
      </c>
      <c r="B2006">
        <v>25730.55</v>
      </c>
      <c r="C2006">
        <v>25745.65</v>
      </c>
      <c r="D2006">
        <v>25730.45</v>
      </c>
      <c r="E2006">
        <v>25738.9</v>
      </c>
      <c r="F2006" s="2">
        <f t="shared" si="62"/>
        <v>15.200000000000728</v>
      </c>
      <c r="G2006" s="2">
        <f t="shared" si="63"/>
        <v>28.905754945263698</v>
      </c>
    </row>
    <row r="2007" spans="1:7" x14ac:dyDescent="0.25">
      <c r="A2007" t="s">
        <v>2012</v>
      </c>
      <c r="B2007">
        <v>25738.400000000001</v>
      </c>
      <c r="C2007">
        <v>25746.6</v>
      </c>
      <c r="D2007">
        <v>25727.4</v>
      </c>
      <c r="E2007">
        <v>25746.35</v>
      </c>
      <c r="F2007" s="2">
        <f t="shared" si="62"/>
        <v>19.19999999999709</v>
      </c>
      <c r="G2007" s="2">
        <f t="shared" si="63"/>
        <v>28.212486734887513</v>
      </c>
    </row>
    <row r="2008" spans="1:7" x14ac:dyDescent="0.25">
      <c r="A2008" t="s">
        <v>2013</v>
      </c>
      <c r="B2008">
        <v>25745.7</v>
      </c>
      <c r="C2008">
        <v>25748.5</v>
      </c>
      <c r="D2008">
        <v>25727.9</v>
      </c>
      <c r="E2008">
        <v>25741.7</v>
      </c>
      <c r="F2008" s="2">
        <f t="shared" si="62"/>
        <v>20.599999999998545</v>
      </c>
      <c r="G2008" s="2">
        <f t="shared" si="63"/>
        <v>27.668737682395442</v>
      </c>
    </row>
    <row r="2009" spans="1:7" x14ac:dyDescent="0.25">
      <c r="A2009" t="s">
        <v>2014</v>
      </c>
      <c r="B2009">
        <v>25741.3</v>
      </c>
      <c r="C2009">
        <v>25742.7</v>
      </c>
      <c r="D2009">
        <v>25715.1</v>
      </c>
      <c r="E2009">
        <v>25730.25</v>
      </c>
      <c r="F2009" s="2">
        <f t="shared" si="62"/>
        <v>27.600000000002183</v>
      </c>
      <c r="G2009" s="2">
        <f t="shared" si="63"/>
        <v>27.66382784793878</v>
      </c>
    </row>
    <row r="2010" spans="1:7" x14ac:dyDescent="0.25">
      <c r="A2010" t="s">
        <v>2015</v>
      </c>
      <c r="B2010">
        <v>25730.35</v>
      </c>
      <c r="C2010">
        <v>25743.3</v>
      </c>
      <c r="D2010">
        <v>25726.1</v>
      </c>
      <c r="E2010">
        <v>25741.7</v>
      </c>
      <c r="F2010" s="2">
        <f t="shared" si="62"/>
        <v>17.200000000000728</v>
      </c>
      <c r="G2010" s="2">
        <f t="shared" si="63"/>
        <v>26.916411573086062</v>
      </c>
    </row>
    <row r="2011" spans="1:7" x14ac:dyDescent="0.25">
      <c r="A2011" t="s">
        <v>2016</v>
      </c>
      <c r="B2011">
        <v>25741.5</v>
      </c>
      <c r="C2011">
        <v>25743.65</v>
      </c>
      <c r="D2011">
        <v>25726.95</v>
      </c>
      <c r="E2011">
        <v>25728.45</v>
      </c>
      <c r="F2011" s="2">
        <f t="shared" si="62"/>
        <v>16.700000000000728</v>
      </c>
      <c r="G2011" s="2">
        <f t="shared" si="63"/>
        <v>26.186667889294252</v>
      </c>
    </row>
    <row r="2012" spans="1:7" x14ac:dyDescent="0.25">
      <c r="A2012" t="s">
        <v>2017</v>
      </c>
      <c r="B2012">
        <v>25727.95</v>
      </c>
      <c r="C2012">
        <v>25743.1</v>
      </c>
      <c r="D2012">
        <v>25727</v>
      </c>
      <c r="E2012">
        <v>25731.1</v>
      </c>
      <c r="F2012" s="2">
        <f t="shared" si="62"/>
        <v>16.099999999998545</v>
      </c>
      <c r="G2012" s="2">
        <f t="shared" si="63"/>
        <v>25.466191611487414</v>
      </c>
    </row>
    <row r="2013" spans="1:7" x14ac:dyDescent="0.25">
      <c r="A2013" t="s">
        <v>2018</v>
      </c>
      <c r="B2013">
        <v>25730.5</v>
      </c>
      <c r="C2013">
        <v>25766.45</v>
      </c>
      <c r="D2013">
        <v>25727.05</v>
      </c>
      <c r="E2013">
        <v>25763.55</v>
      </c>
      <c r="F2013" s="2">
        <f t="shared" si="62"/>
        <v>39.400000000001455</v>
      </c>
      <c r="G2013" s="2">
        <f t="shared" si="63"/>
        <v>26.461463639238417</v>
      </c>
    </row>
    <row r="2014" spans="1:7" x14ac:dyDescent="0.25">
      <c r="A2014" t="s">
        <v>2019</v>
      </c>
      <c r="B2014">
        <v>25763.35</v>
      </c>
      <c r="C2014">
        <v>25770.9</v>
      </c>
      <c r="D2014">
        <v>25749.85</v>
      </c>
      <c r="E2014">
        <v>25755.7</v>
      </c>
      <c r="F2014" s="2">
        <f t="shared" si="62"/>
        <v>21.05000000000291</v>
      </c>
      <c r="G2014" s="2">
        <f t="shared" si="63"/>
        <v>26.074930522150169</v>
      </c>
    </row>
    <row r="2015" spans="1:7" x14ac:dyDescent="0.25">
      <c r="A2015" t="s">
        <v>2020</v>
      </c>
      <c r="B2015">
        <v>25756</v>
      </c>
      <c r="C2015">
        <v>25761.25</v>
      </c>
      <c r="D2015">
        <v>25730.9</v>
      </c>
      <c r="E2015">
        <v>25733</v>
      </c>
      <c r="F2015" s="2">
        <f t="shared" si="62"/>
        <v>30.349999999998545</v>
      </c>
      <c r="G2015" s="2">
        <f t="shared" si="63"/>
        <v>26.380292627710766</v>
      </c>
    </row>
    <row r="2016" spans="1:7" x14ac:dyDescent="0.25">
      <c r="A2016" t="s">
        <v>2021</v>
      </c>
      <c r="B2016">
        <v>25732.95</v>
      </c>
      <c r="C2016">
        <v>25747.65</v>
      </c>
      <c r="D2016">
        <v>25704.65</v>
      </c>
      <c r="E2016">
        <v>25744.9</v>
      </c>
      <c r="F2016" s="2">
        <f t="shared" si="62"/>
        <v>43</v>
      </c>
      <c r="G2016" s="2">
        <f t="shared" si="63"/>
        <v>27.567414582874282</v>
      </c>
    </row>
    <row r="2017" spans="1:7" x14ac:dyDescent="0.25">
      <c r="A2017" t="s">
        <v>2022</v>
      </c>
      <c r="B2017">
        <v>25744.65</v>
      </c>
      <c r="C2017">
        <v>25763.7</v>
      </c>
      <c r="D2017">
        <v>25742.85</v>
      </c>
      <c r="E2017">
        <v>25760.799999999999</v>
      </c>
      <c r="F2017" s="2">
        <f t="shared" si="62"/>
        <v>20.850000000002183</v>
      </c>
      <c r="G2017" s="2">
        <f t="shared" si="63"/>
        <v>27.087599255526275</v>
      </c>
    </row>
    <row r="2018" spans="1:7" x14ac:dyDescent="0.25">
      <c r="A2018" t="s">
        <v>2023</v>
      </c>
      <c r="B2018">
        <v>25760.35</v>
      </c>
      <c r="C2018">
        <v>25771.5</v>
      </c>
      <c r="D2018">
        <v>25755.200000000001</v>
      </c>
      <c r="E2018">
        <v>25765.7</v>
      </c>
      <c r="F2018" s="2">
        <f t="shared" si="62"/>
        <v>16.299999999999272</v>
      </c>
      <c r="G2018" s="2">
        <f t="shared" si="63"/>
        <v>26.31705645156006</v>
      </c>
    </row>
    <row r="2019" spans="1:7" x14ac:dyDescent="0.25">
      <c r="A2019" t="s">
        <v>2024</v>
      </c>
      <c r="B2019">
        <v>25765.200000000001</v>
      </c>
      <c r="C2019">
        <v>25795</v>
      </c>
      <c r="D2019">
        <v>25765.200000000001</v>
      </c>
      <c r="E2019">
        <v>25787.85</v>
      </c>
      <c r="F2019" s="2">
        <f t="shared" si="62"/>
        <v>29.799999999999272</v>
      </c>
      <c r="G2019" s="2">
        <f t="shared" si="63"/>
        <v>26.565838133591431</v>
      </c>
    </row>
    <row r="2020" spans="1:7" x14ac:dyDescent="0.25">
      <c r="A2020" t="s">
        <v>2025</v>
      </c>
      <c r="B2020">
        <v>25787.200000000001</v>
      </c>
      <c r="C2020">
        <v>25813.15</v>
      </c>
      <c r="D2020">
        <v>25786.85</v>
      </c>
      <c r="E2020">
        <v>25810.45</v>
      </c>
      <c r="F2020" s="2">
        <f t="shared" si="62"/>
        <v>26.30000000000291</v>
      </c>
      <c r="G2020" s="2">
        <f t="shared" si="63"/>
        <v>26.546849695477963</v>
      </c>
    </row>
    <row r="2021" spans="1:7" x14ac:dyDescent="0.25">
      <c r="A2021" t="s">
        <v>2026</v>
      </c>
      <c r="B2021">
        <v>25808.95</v>
      </c>
      <c r="C2021">
        <v>25808.95</v>
      </c>
      <c r="D2021">
        <v>25778.05</v>
      </c>
      <c r="E2021">
        <v>25783.85</v>
      </c>
      <c r="F2021" s="2">
        <f t="shared" si="62"/>
        <v>32.400000000001455</v>
      </c>
      <c r="G2021" s="2">
        <f t="shared" si="63"/>
        <v>26.964931860086782</v>
      </c>
    </row>
    <row r="2022" spans="1:7" x14ac:dyDescent="0.25">
      <c r="A2022" t="s">
        <v>2027</v>
      </c>
      <c r="B2022">
        <v>25783.8</v>
      </c>
      <c r="C2022">
        <v>25791.15</v>
      </c>
      <c r="D2022">
        <v>25775.1</v>
      </c>
      <c r="E2022">
        <v>25785.200000000001</v>
      </c>
      <c r="F2022" s="2">
        <f t="shared" si="62"/>
        <v>16.05000000000291</v>
      </c>
      <c r="G2022" s="2">
        <f t="shared" si="63"/>
        <v>26.185293870080791</v>
      </c>
    </row>
    <row r="2023" spans="1:7" x14ac:dyDescent="0.25">
      <c r="A2023" t="s">
        <v>2028</v>
      </c>
      <c r="B2023">
        <v>25785</v>
      </c>
      <c r="C2023">
        <v>25788.15</v>
      </c>
      <c r="D2023">
        <v>25776.15</v>
      </c>
      <c r="E2023">
        <v>25778.5</v>
      </c>
      <c r="F2023" s="2">
        <f t="shared" si="62"/>
        <v>12</v>
      </c>
      <c r="G2023" s="2">
        <f t="shared" si="63"/>
        <v>25.172058593646451</v>
      </c>
    </row>
    <row r="2024" spans="1:7" x14ac:dyDescent="0.25">
      <c r="A2024" t="s">
        <v>2029</v>
      </c>
      <c r="B2024">
        <v>25778.3</v>
      </c>
      <c r="C2024">
        <v>25791.5</v>
      </c>
      <c r="D2024">
        <v>25778.3</v>
      </c>
      <c r="E2024">
        <v>25785.7</v>
      </c>
      <c r="F2024" s="2">
        <f t="shared" si="62"/>
        <v>13.200000000000728</v>
      </c>
      <c r="G2024" s="2">
        <f t="shared" si="63"/>
        <v>24.316911551243184</v>
      </c>
    </row>
    <row r="2025" spans="1:7" x14ac:dyDescent="0.25">
      <c r="A2025" t="s">
        <v>2030</v>
      </c>
      <c r="B2025">
        <v>25786.2</v>
      </c>
      <c r="C2025">
        <v>25798.05</v>
      </c>
      <c r="D2025">
        <v>25782.6</v>
      </c>
      <c r="E2025">
        <v>25797.25</v>
      </c>
      <c r="F2025" s="2">
        <f t="shared" si="62"/>
        <v>15.450000000000728</v>
      </c>
      <c r="G2025" s="2">
        <f t="shared" si="63"/>
        <v>23.683560726154436</v>
      </c>
    </row>
    <row r="2026" spans="1:7" x14ac:dyDescent="0.25">
      <c r="A2026" t="s">
        <v>2031</v>
      </c>
      <c r="B2026">
        <v>25797.65</v>
      </c>
      <c r="C2026">
        <v>25807.95</v>
      </c>
      <c r="D2026">
        <v>25792.799999999999</v>
      </c>
      <c r="E2026">
        <v>25806.1</v>
      </c>
      <c r="F2026" s="2">
        <f t="shared" si="62"/>
        <v>15.150000000001455</v>
      </c>
      <c r="G2026" s="2">
        <f t="shared" si="63"/>
        <v>23.074020674286366</v>
      </c>
    </row>
    <row r="2027" spans="1:7" x14ac:dyDescent="0.25">
      <c r="A2027" t="s">
        <v>2032</v>
      </c>
      <c r="B2027">
        <v>25898</v>
      </c>
      <c r="C2027">
        <v>25899.8</v>
      </c>
      <c r="D2027">
        <v>25836.400000000001</v>
      </c>
      <c r="E2027">
        <v>25846.25</v>
      </c>
      <c r="F2027" s="2">
        <f t="shared" si="62"/>
        <v>93.700000000000728</v>
      </c>
      <c r="G2027" s="2">
        <f t="shared" si="63"/>
        <v>28.118733483265963</v>
      </c>
    </row>
    <row r="2028" spans="1:7" x14ac:dyDescent="0.25">
      <c r="A2028" t="s">
        <v>2033</v>
      </c>
      <c r="B2028">
        <v>25845.75</v>
      </c>
      <c r="C2028">
        <v>25852.65</v>
      </c>
      <c r="D2028">
        <v>25813.75</v>
      </c>
      <c r="E2028">
        <v>25836.3</v>
      </c>
      <c r="F2028" s="2">
        <f t="shared" si="62"/>
        <v>38.900000000001455</v>
      </c>
      <c r="G2028" s="2">
        <f t="shared" si="63"/>
        <v>28.888823948747071</v>
      </c>
    </row>
    <row r="2029" spans="1:7" x14ac:dyDescent="0.25">
      <c r="A2029" t="s">
        <v>2034</v>
      </c>
      <c r="B2029">
        <v>25836.75</v>
      </c>
      <c r="C2029">
        <v>25836.75</v>
      </c>
      <c r="D2029">
        <v>25760.05</v>
      </c>
      <c r="E2029">
        <v>25762.85</v>
      </c>
      <c r="F2029" s="2">
        <f t="shared" si="62"/>
        <v>76.700000000000728</v>
      </c>
      <c r="G2029" s="2">
        <f t="shared" si="63"/>
        <v>32.303907952408046</v>
      </c>
    </row>
    <row r="2030" spans="1:7" x14ac:dyDescent="0.25">
      <c r="A2030" t="s">
        <v>2035</v>
      </c>
      <c r="B2030">
        <v>25761.4</v>
      </c>
      <c r="C2030">
        <v>25778</v>
      </c>
      <c r="D2030">
        <v>25731.55</v>
      </c>
      <c r="E2030">
        <v>25745.35</v>
      </c>
      <c r="F2030" s="2">
        <f t="shared" si="62"/>
        <v>46.450000000000728</v>
      </c>
      <c r="G2030" s="2">
        <f t="shared" si="63"/>
        <v>33.314343098664665</v>
      </c>
    </row>
    <row r="2031" spans="1:7" x14ac:dyDescent="0.25">
      <c r="A2031" t="s">
        <v>2036</v>
      </c>
      <c r="B2031">
        <v>25744.7</v>
      </c>
      <c r="C2031">
        <v>25756</v>
      </c>
      <c r="D2031">
        <v>25725</v>
      </c>
      <c r="E2031">
        <v>25736.3</v>
      </c>
      <c r="F2031" s="2">
        <f t="shared" si="62"/>
        <v>31</v>
      </c>
      <c r="G2031" s="2">
        <f t="shared" si="63"/>
        <v>33.149032877331472</v>
      </c>
    </row>
    <row r="2032" spans="1:7" x14ac:dyDescent="0.25">
      <c r="A2032" t="s">
        <v>2037</v>
      </c>
      <c r="B2032">
        <v>25735.75</v>
      </c>
      <c r="C2032">
        <v>25735.9</v>
      </c>
      <c r="D2032">
        <v>25709.85</v>
      </c>
      <c r="E2032">
        <v>25730.2</v>
      </c>
      <c r="F2032" s="2">
        <f t="shared" si="62"/>
        <v>26.450000000000728</v>
      </c>
      <c r="G2032" s="2">
        <f t="shared" si="63"/>
        <v>32.6705305289507</v>
      </c>
    </row>
    <row r="2033" spans="1:7" x14ac:dyDescent="0.25">
      <c r="A2033" t="s">
        <v>2038</v>
      </c>
      <c r="B2033">
        <v>25732.400000000001</v>
      </c>
      <c r="C2033">
        <v>25789.75</v>
      </c>
      <c r="D2033">
        <v>25732.400000000001</v>
      </c>
      <c r="E2033">
        <v>25739.200000000001</v>
      </c>
      <c r="F2033" s="2">
        <f t="shared" si="62"/>
        <v>59.549999999999272</v>
      </c>
      <c r="G2033" s="2">
        <f t="shared" si="63"/>
        <v>34.590492634025601</v>
      </c>
    </row>
    <row r="2034" spans="1:7" x14ac:dyDescent="0.25">
      <c r="A2034" t="s">
        <v>2039</v>
      </c>
      <c r="B2034">
        <v>25737.9</v>
      </c>
      <c r="C2034">
        <v>25769.05</v>
      </c>
      <c r="D2034">
        <v>25730.55</v>
      </c>
      <c r="E2034">
        <v>25743.4</v>
      </c>
      <c r="F2034" s="2">
        <f t="shared" si="62"/>
        <v>38.5</v>
      </c>
      <c r="G2034" s="2">
        <f t="shared" si="63"/>
        <v>34.869743160166628</v>
      </c>
    </row>
    <row r="2035" spans="1:7" x14ac:dyDescent="0.25">
      <c r="A2035" t="s">
        <v>2040</v>
      </c>
      <c r="B2035">
        <v>25744</v>
      </c>
      <c r="C2035">
        <v>25744.75</v>
      </c>
      <c r="D2035">
        <v>25700.85</v>
      </c>
      <c r="E2035">
        <v>25709.85</v>
      </c>
      <c r="F2035" s="2">
        <f t="shared" si="62"/>
        <v>43.900000000001455</v>
      </c>
      <c r="G2035" s="2">
        <f t="shared" si="63"/>
        <v>35.514761505869117</v>
      </c>
    </row>
    <row r="2036" spans="1:7" x14ac:dyDescent="0.25">
      <c r="A2036" t="s">
        <v>2041</v>
      </c>
      <c r="B2036">
        <v>25710.15</v>
      </c>
      <c r="C2036">
        <v>25751.8</v>
      </c>
      <c r="D2036">
        <v>25705.200000000001</v>
      </c>
      <c r="E2036">
        <v>25749.599999999999</v>
      </c>
      <c r="F2036" s="2">
        <f t="shared" si="62"/>
        <v>46.599999999998545</v>
      </c>
      <c r="G2036" s="2">
        <f t="shared" si="63"/>
        <v>36.306564255449793</v>
      </c>
    </row>
    <row r="2037" spans="1:7" x14ac:dyDescent="0.25">
      <c r="A2037" t="s">
        <v>2042</v>
      </c>
      <c r="B2037">
        <v>25748.6</v>
      </c>
      <c r="C2037">
        <v>25767.200000000001</v>
      </c>
      <c r="D2037">
        <v>25736.35</v>
      </c>
      <c r="E2037">
        <v>25760.65</v>
      </c>
      <c r="F2037" s="2">
        <f t="shared" si="62"/>
        <v>30.850000000002183</v>
      </c>
      <c r="G2037" s="2">
        <f t="shared" si="63"/>
        <v>35.916809665774963</v>
      </c>
    </row>
    <row r="2038" spans="1:7" x14ac:dyDescent="0.25">
      <c r="A2038" t="s">
        <v>2043</v>
      </c>
      <c r="B2038">
        <v>25761.55</v>
      </c>
      <c r="C2038">
        <v>25771</v>
      </c>
      <c r="D2038">
        <v>25738.1</v>
      </c>
      <c r="E2038">
        <v>25738.1</v>
      </c>
      <c r="F2038" s="2">
        <f t="shared" si="62"/>
        <v>32.900000000001455</v>
      </c>
      <c r="G2038" s="2">
        <f t="shared" si="63"/>
        <v>35.701323261076858</v>
      </c>
    </row>
    <row r="2039" spans="1:7" x14ac:dyDescent="0.25">
      <c r="A2039" t="s">
        <v>2044</v>
      </c>
      <c r="B2039">
        <v>25738.9</v>
      </c>
      <c r="C2039">
        <v>25756.2</v>
      </c>
      <c r="D2039">
        <v>25726.1</v>
      </c>
      <c r="E2039">
        <v>25737.75</v>
      </c>
      <c r="F2039" s="2">
        <f t="shared" si="62"/>
        <v>30.100000000002183</v>
      </c>
      <c r="G2039" s="2">
        <f t="shared" si="63"/>
        <v>35.30122874242867</v>
      </c>
    </row>
    <row r="2040" spans="1:7" x14ac:dyDescent="0.25">
      <c r="A2040" t="s">
        <v>2045</v>
      </c>
      <c r="B2040">
        <v>25736.799999999999</v>
      </c>
      <c r="C2040">
        <v>25774.45</v>
      </c>
      <c r="D2040">
        <v>25736.799999999999</v>
      </c>
      <c r="E2040">
        <v>25759.15</v>
      </c>
      <c r="F2040" s="2">
        <f t="shared" si="62"/>
        <v>37.650000000001455</v>
      </c>
      <c r="G2040" s="2">
        <f t="shared" si="63"/>
        <v>35.468998117969583</v>
      </c>
    </row>
    <row r="2041" spans="1:7" x14ac:dyDescent="0.25">
      <c r="A2041" t="s">
        <v>2046</v>
      </c>
      <c r="B2041">
        <v>25761.05</v>
      </c>
      <c r="C2041">
        <v>25803.599999999999</v>
      </c>
      <c r="D2041">
        <v>25757.45</v>
      </c>
      <c r="E2041">
        <v>25799.45</v>
      </c>
      <c r="F2041" s="2">
        <f t="shared" si="62"/>
        <v>46.149999999997817</v>
      </c>
      <c r="G2041" s="2">
        <f t="shared" si="63"/>
        <v>36.231926823828744</v>
      </c>
    </row>
    <row r="2042" spans="1:7" x14ac:dyDescent="0.25">
      <c r="A2042" t="s">
        <v>2047</v>
      </c>
      <c r="B2042">
        <v>25799.3</v>
      </c>
      <c r="C2042">
        <v>25827.05</v>
      </c>
      <c r="D2042">
        <v>25795.55</v>
      </c>
      <c r="E2042">
        <v>25806.2</v>
      </c>
      <c r="F2042" s="2">
        <f t="shared" si="62"/>
        <v>31.5</v>
      </c>
      <c r="G2042" s="2">
        <f t="shared" si="63"/>
        <v>35.893932050698119</v>
      </c>
    </row>
    <row r="2043" spans="1:7" x14ac:dyDescent="0.25">
      <c r="A2043" t="s">
        <v>2048</v>
      </c>
      <c r="B2043">
        <v>25805.45</v>
      </c>
      <c r="C2043">
        <v>25809.200000000001</v>
      </c>
      <c r="D2043">
        <v>25766.15</v>
      </c>
      <c r="E2043">
        <v>25776.3</v>
      </c>
      <c r="F2043" s="2">
        <f t="shared" si="62"/>
        <v>43.049999999999272</v>
      </c>
      <c r="G2043" s="2">
        <f t="shared" si="63"/>
        <v>36.405079761362487</v>
      </c>
    </row>
    <row r="2044" spans="1:7" x14ac:dyDescent="0.25">
      <c r="A2044" t="s">
        <v>2049</v>
      </c>
      <c r="B2044">
        <v>25774.05</v>
      </c>
      <c r="C2044">
        <v>25776.1</v>
      </c>
      <c r="D2044">
        <v>25750.2</v>
      </c>
      <c r="E2044">
        <v>25767.7</v>
      </c>
      <c r="F2044" s="2">
        <f t="shared" si="62"/>
        <v>26.099999999998545</v>
      </c>
      <c r="G2044" s="2">
        <f t="shared" si="63"/>
        <v>35.669002635550775</v>
      </c>
    </row>
    <row r="2045" spans="1:7" x14ac:dyDescent="0.25">
      <c r="A2045" t="s">
        <v>2050</v>
      </c>
      <c r="B2045">
        <v>25766.9</v>
      </c>
      <c r="C2045">
        <v>25782.45</v>
      </c>
      <c r="D2045">
        <v>25754.95</v>
      </c>
      <c r="E2045">
        <v>25777.200000000001</v>
      </c>
      <c r="F2045" s="2">
        <f t="shared" si="62"/>
        <v>27.5</v>
      </c>
      <c r="G2045" s="2">
        <f t="shared" si="63"/>
        <v>35.085502447297145</v>
      </c>
    </row>
    <row r="2046" spans="1:7" x14ac:dyDescent="0.25">
      <c r="A2046" t="s">
        <v>2051</v>
      </c>
      <c r="B2046">
        <v>25776.45</v>
      </c>
      <c r="C2046">
        <v>25799.599999999999</v>
      </c>
      <c r="D2046">
        <v>25770.65</v>
      </c>
      <c r="E2046">
        <v>25772.15</v>
      </c>
      <c r="F2046" s="2">
        <f t="shared" si="62"/>
        <v>28.94999999999709</v>
      </c>
      <c r="G2046" s="2">
        <f t="shared" si="63"/>
        <v>34.64725227249</v>
      </c>
    </row>
    <row r="2047" spans="1:7" x14ac:dyDescent="0.25">
      <c r="A2047" t="s">
        <v>2052</v>
      </c>
      <c r="B2047">
        <v>25771.85</v>
      </c>
      <c r="C2047">
        <v>25787.8</v>
      </c>
      <c r="D2047">
        <v>25761.85</v>
      </c>
      <c r="E2047">
        <v>25778.9</v>
      </c>
      <c r="F2047" s="2">
        <f t="shared" si="62"/>
        <v>25.950000000000728</v>
      </c>
      <c r="G2047" s="2">
        <f t="shared" si="63"/>
        <v>34.026019967312195</v>
      </c>
    </row>
    <row r="2048" spans="1:7" x14ac:dyDescent="0.25">
      <c r="A2048" t="s">
        <v>2053</v>
      </c>
      <c r="B2048">
        <v>25779.75</v>
      </c>
      <c r="C2048">
        <v>25788.6</v>
      </c>
      <c r="D2048">
        <v>25759.65</v>
      </c>
      <c r="E2048">
        <v>25773.3</v>
      </c>
      <c r="F2048" s="2">
        <f t="shared" si="62"/>
        <v>28.94999999999709</v>
      </c>
      <c r="G2048" s="2">
        <f t="shared" si="63"/>
        <v>33.663447112503974</v>
      </c>
    </row>
    <row r="2049" spans="1:7" x14ac:dyDescent="0.25">
      <c r="A2049" t="s">
        <v>2054</v>
      </c>
      <c r="B2049">
        <v>25773.85</v>
      </c>
      <c r="C2049">
        <v>25796</v>
      </c>
      <c r="D2049">
        <v>25766.45</v>
      </c>
      <c r="E2049">
        <v>25795.599999999999</v>
      </c>
      <c r="F2049" s="2">
        <f t="shared" si="62"/>
        <v>29.549999999999272</v>
      </c>
      <c r="G2049" s="2">
        <f t="shared" si="63"/>
        <v>33.369629461610778</v>
      </c>
    </row>
    <row r="2050" spans="1:7" x14ac:dyDescent="0.25">
      <c r="A2050" t="s">
        <v>2055</v>
      </c>
      <c r="B2050">
        <v>25795.45</v>
      </c>
      <c r="C2050">
        <v>25799.55</v>
      </c>
      <c r="D2050">
        <v>25778.85</v>
      </c>
      <c r="E2050">
        <v>25788.6</v>
      </c>
      <c r="F2050" s="2">
        <f t="shared" si="62"/>
        <v>20.700000000000728</v>
      </c>
      <c r="G2050" s="2">
        <f t="shared" si="63"/>
        <v>32.464655928638635</v>
      </c>
    </row>
    <row r="2051" spans="1:7" x14ac:dyDescent="0.25">
      <c r="A2051" t="s">
        <v>2056</v>
      </c>
      <c r="B2051">
        <v>25788</v>
      </c>
      <c r="C2051">
        <v>25795.9</v>
      </c>
      <c r="D2051">
        <v>25775.7</v>
      </c>
      <c r="E2051">
        <v>25785.8</v>
      </c>
      <c r="F2051" s="2">
        <f t="shared" ref="F2051:F2114" si="64">MAX(C2051-D2051,ABS(C2051-E2050),ABS(D2051-E2050))</f>
        <v>20.200000000000728</v>
      </c>
      <c r="G2051" s="2">
        <f t="shared" si="63"/>
        <v>31.58860907659307</v>
      </c>
    </row>
    <row r="2052" spans="1:7" x14ac:dyDescent="0.25">
      <c r="A2052" t="s">
        <v>2057</v>
      </c>
      <c r="B2052">
        <v>25784.55</v>
      </c>
      <c r="C2052">
        <v>25794.85</v>
      </c>
      <c r="D2052">
        <v>25776.15</v>
      </c>
      <c r="E2052">
        <v>25781.25</v>
      </c>
      <c r="F2052" s="2">
        <f t="shared" si="64"/>
        <v>18.69999999999709</v>
      </c>
      <c r="G2052" s="2">
        <f t="shared" si="63"/>
        <v>30.667994142550498</v>
      </c>
    </row>
    <row r="2053" spans="1:7" x14ac:dyDescent="0.25">
      <c r="A2053" t="s">
        <v>2058</v>
      </c>
      <c r="B2053">
        <v>25780.15</v>
      </c>
      <c r="C2053">
        <v>25803.95</v>
      </c>
      <c r="D2053">
        <v>25780.15</v>
      </c>
      <c r="E2053">
        <v>25795.9</v>
      </c>
      <c r="F2053" s="2">
        <f t="shared" si="64"/>
        <v>23.799999999999272</v>
      </c>
      <c r="G2053" s="2">
        <f t="shared" si="63"/>
        <v>30.177423132368265</v>
      </c>
    </row>
    <row r="2054" spans="1:7" x14ac:dyDescent="0.25">
      <c r="A2054" t="s">
        <v>2059</v>
      </c>
      <c r="B2054">
        <v>25794.3</v>
      </c>
      <c r="C2054">
        <v>25813.5</v>
      </c>
      <c r="D2054">
        <v>25787.7</v>
      </c>
      <c r="E2054">
        <v>25808.45</v>
      </c>
      <c r="F2054" s="2">
        <f t="shared" si="64"/>
        <v>25.799999999999272</v>
      </c>
      <c r="G2054" s="2">
        <f t="shared" si="63"/>
        <v>29.864750051484766</v>
      </c>
    </row>
    <row r="2055" spans="1:7" x14ac:dyDescent="0.25">
      <c r="A2055" t="s">
        <v>2060</v>
      </c>
      <c r="B2055">
        <v>25808.400000000001</v>
      </c>
      <c r="C2055">
        <v>25819.3</v>
      </c>
      <c r="D2055">
        <v>25803.65</v>
      </c>
      <c r="E2055">
        <v>25810.35</v>
      </c>
      <c r="F2055" s="2">
        <f t="shared" si="64"/>
        <v>15.649999999997817</v>
      </c>
      <c r="G2055" s="2">
        <f t="shared" si="63"/>
        <v>28.849410762092841</v>
      </c>
    </row>
    <row r="2056" spans="1:7" x14ac:dyDescent="0.25">
      <c r="A2056" t="s">
        <v>2061</v>
      </c>
      <c r="B2056">
        <v>25809.65</v>
      </c>
      <c r="C2056">
        <v>25816.5</v>
      </c>
      <c r="D2056">
        <v>25786.75</v>
      </c>
      <c r="E2056">
        <v>25789.7</v>
      </c>
      <c r="F2056" s="2">
        <f t="shared" si="64"/>
        <v>29.75</v>
      </c>
      <c r="G2056" s="2">
        <f t="shared" si="63"/>
        <v>28.913738564800497</v>
      </c>
    </row>
    <row r="2057" spans="1:7" x14ac:dyDescent="0.25">
      <c r="A2057" t="s">
        <v>2062</v>
      </c>
      <c r="B2057">
        <v>25788.45</v>
      </c>
      <c r="C2057">
        <v>25790.400000000001</v>
      </c>
      <c r="D2057">
        <v>25778.05</v>
      </c>
      <c r="E2057">
        <v>25781.5</v>
      </c>
      <c r="F2057" s="2">
        <f t="shared" si="64"/>
        <v>12.350000000002183</v>
      </c>
      <c r="G2057" s="2">
        <f t="shared" si="63"/>
        <v>27.730614381600617</v>
      </c>
    </row>
    <row r="2058" spans="1:7" x14ac:dyDescent="0.25">
      <c r="A2058" t="s">
        <v>2063</v>
      </c>
      <c r="B2058">
        <v>25781.85</v>
      </c>
      <c r="C2058">
        <v>25786</v>
      </c>
      <c r="D2058">
        <v>25753.65</v>
      </c>
      <c r="E2058">
        <v>25763.1</v>
      </c>
      <c r="F2058" s="2">
        <f t="shared" si="64"/>
        <v>32.349999999998545</v>
      </c>
      <c r="G2058" s="2">
        <f t="shared" si="63"/>
        <v>28.060570497200469</v>
      </c>
    </row>
    <row r="2059" spans="1:7" x14ac:dyDescent="0.25">
      <c r="A2059" t="s">
        <v>2064</v>
      </c>
      <c r="B2059">
        <v>25762.15</v>
      </c>
      <c r="C2059">
        <v>25782.6</v>
      </c>
      <c r="D2059">
        <v>25752.15</v>
      </c>
      <c r="E2059">
        <v>25754.2</v>
      </c>
      <c r="F2059" s="2">
        <f t="shared" si="64"/>
        <v>30.44999999999709</v>
      </c>
      <c r="G2059" s="2">
        <f t="shared" si="63"/>
        <v>28.231244033114514</v>
      </c>
    </row>
    <row r="2060" spans="1:7" x14ac:dyDescent="0.25">
      <c r="A2060" t="s">
        <v>2065</v>
      </c>
      <c r="B2060">
        <v>25753.65</v>
      </c>
      <c r="C2060">
        <v>25754</v>
      </c>
      <c r="D2060">
        <v>25739.05</v>
      </c>
      <c r="E2060">
        <v>25741.75</v>
      </c>
      <c r="F2060" s="2">
        <f t="shared" si="64"/>
        <v>15.150000000001455</v>
      </c>
      <c r="G2060" s="2">
        <f t="shared" si="63"/>
        <v>27.296869459320725</v>
      </c>
    </row>
    <row r="2061" spans="1:7" x14ac:dyDescent="0.25">
      <c r="A2061" t="s">
        <v>2066</v>
      </c>
      <c r="B2061">
        <v>25741.3</v>
      </c>
      <c r="C2061">
        <v>25743.4</v>
      </c>
      <c r="D2061">
        <v>25731.599999999999</v>
      </c>
      <c r="E2061">
        <v>25742.799999999999</v>
      </c>
      <c r="F2061" s="2">
        <f t="shared" si="64"/>
        <v>11.80000000000291</v>
      </c>
      <c r="G2061" s="2">
        <f t="shared" si="63"/>
        <v>26.189950212226595</v>
      </c>
    </row>
    <row r="2062" spans="1:7" x14ac:dyDescent="0.25">
      <c r="A2062" t="s">
        <v>2067</v>
      </c>
      <c r="B2062">
        <v>25742.15</v>
      </c>
      <c r="C2062">
        <v>25745.95</v>
      </c>
      <c r="D2062">
        <v>25712.95</v>
      </c>
      <c r="E2062">
        <v>25713.7</v>
      </c>
      <c r="F2062" s="2">
        <f t="shared" si="64"/>
        <v>33</v>
      </c>
      <c r="G2062" s="2">
        <f t="shared" si="63"/>
        <v>26.676382339924693</v>
      </c>
    </row>
    <row r="2063" spans="1:7" x14ac:dyDescent="0.25">
      <c r="A2063" t="s">
        <v>2068</v>
      </c>
      <c r="B2063">
        <v>25712.799999999999</v>
      </c>
      <c r="C2063">
        <v>25730.85</v>
      </c>
      <c r="D2063">
        <v>25703.85</v>
      </c>
      <c r="E2063">
        <v>25728.25</v>
      </c>
      <c r="F2063" s="2">
        <f t="shared" si="64"/>
        <v>27</v>
      </c>
      <c r="G2063" s="2">
        <f t="shared" si="63"/>
        <v>26.69949788707293</v>
      </c>
    </row>
    <row r="2064" spans="1:7" x14ac:dyDescent="0.25">
      <c r="A2064" t="s">
        <v>2069</v>
      </c>
      <c r="B2064">
        <v>25728.15</v>
      </c>
      <c r="C2064">
        <v>25730.7</v>
      </c>
      <c r="D2064">
        <v>25704.65</v>
      </c>
      <c r="E2064">
        <v>25705.5</v>
      </c>
      <c r="F2064" s="2">
        <f t="shared" si="64"/>
        <v>26.049999999999272</v>
      </c>
      <c r="G2064" s="2">
        <f t="shared" ref="G2064:G2127" si="65">(G2063*13+F2064)/14</f>
        <v>26.65310518085338</v>
      </c>
    </row>
    <row r="2065" spans="1:7" x14ac:dyDescent="0.25">
      <c r="A2065" t="s">
        <v>2070</v>
      </c>
      <c r="B2065">
        <v>25705.4</v>
      </c>
      <c r="C2065">
        <v>25732.85</v>
      </c>
      <c r="D2065">
        <v>25704.65</v>
      </c>
      <c r="E2065">
        <v>25732.6</v>
      </c>
      <c r="F2065" s="2">
        <f t="shared" si="64"/>
        <v>28.19999999999709</v>
      </c>
      <c r="G2065" s="2">
        <f t="shared" si="65"/>
        <v>26.763597667935073</v>
      </c>
    </row>
    <row r="2066" spans="1:7" x14ac:dyDescent="0.25">
      <c r="A2066" t="s">
        <v>2071</v>
      </c>
      <c r="B2066">
        <v>25731.4</v>
      </c>
      <c r="C2066">
        <v>25734.400000000001</v>
      </c>
      <c r="D2066">
        <v>25706.05</v>
      </c>
      <c r="E2066">
        <v>25708</v>
      </c>
      <c r="F2066" s="2">
        <f t="shared" si="64"/>
        <v>28.350000000002183</v>
      </c>
      <c r="G2066" s="2">
        <f t="shared" si="65"/>
        <v>26.87691212022558</v>
      </c>
    </row>
    <row r="2067" spans="1:7" x14ac:dyDescent="0.25">
      <c r="A2067" t="s">
        <v>2072</v>
      </c>
      <c r="B2067">
        <v>25708.799999999999</v>
      </c>
      <c r="C2067">
        <v>25724.85</v>
      </c>
      <c r="D2067">
        <v>25708.799999999999</v>
      </c>
      <c r="E2067">
        <v>25711.25</v>
      </c>
      <c r="F2067" s="2">
        <f t="shared" si="64"/>
        <v>16.849999999998545</v>
      </c>
      <c r="G2067" s="2">
        <f t="shared" si="65"/>
        <v>26.160704111637934</v>
      </c>
    </row>
    <row r="2068" spans="1:7" x14ac:dyDescent="0.25">
      <c r="A2068" t="s">
        <v>2073</v>
      </c>
      <c r="B2068">
        <v>25711.85</v>
      </c>
      <c r="C2068">
        <v>25714.6</v>
      </c>
      <c r="D2068">
        <v>25687.95</v>
      </c>
      <c r="E2068">
        <v>25704.05</v>
      </c>
      <c r="F2068" s="2">
        <f t="shared" si="64"/>
        <v>26.649999999997817</v>
      </c>
      <c r="G2068" s="2">
        <f t="shared" si="65"/>
        <v>26.195653817949356</v>
      </c>
    </row>
    <row r="2069" spans="1:7" x14ac:dyDescent="0.25">
      <c r="A2069" t="s">
        <v>2074</v>
      </c>
      <c r="B2069">
        <v>25704.25</v>
      </c>
      <c r="C2069">
        <v>25707.599999999999</v>
      </c>
      <c r="D2069">
        <v>25677.4</v>
      </c>
      <c r="E2069">
        <v>25685</v>
      </c>
      <c r="F2069" s="2">
        <f t="shared" si="64"/>
        <v>30.19999999999709</v>
      </c>
      <c r="G2069" s="2">
        <f t="shared" si="65"/>
        <v>26.481678545238481</v>
      </c>
    </row>
    <row r="2070" spans="1:7" x14ac:dyDescent="0.25">
      <c r="A2070" t="s">
        <v>2075</v>
      </c>
      <c r="B2070">
        <v>25683.75</v>
      </c>
      <c r="C2070">
        <v>25683.9</v>
      </c>
      <c r="D2070">
        <v>25654.65</v>
      </c>
      <c r="E2070">
        <v>25665.45</v>
      </c>
      <c r="F2070" s="2">
        <f t="shared" si="64"/>
        <v>30.349999999998545</v>
      </c>
      <c r="G2070" s="2">
        <f t="shared" si="65"/>
        <v>26.757987220578485</v>
      </c>
    </row>
    <row r="2071" spans="1:7" x14ac:dyDescent="0.25">
      <c r="A2071" t="s">
        <v>2076</v>
      </c>
      <c r="B2071">
        <v>25665.15</v>
      </c>
      <c r="C2071">
        <v>25667.8</v>
      </c>
      <c r="D2071">
        <v>25650.85</v>
      </c>
      <c r="E2071">
        <v>25653</v>
      </c>
      <c r="F2071" s="2">
        <f t="shared" si="64"/>
        <v>16.950000000000728</v>
      </c>
      <c r="G2071" s="2">
        <f t="shared" si="65"/>
        <v>26.057416704822931</v>
      </c>
    </row>
    <row r="2072" spans="1:7" x14ac:dyDescent="0.25">
      <c r="A2072" t="s">
        <v>2077</v>
      </c>
      <c r="B2072">
        <v>25651.45</v>
      </c>
      <c r="C2072">
        <v>25652.9</v>
      </c>
      <c r="D2072">
        <v>25627.4</v>
      </c>
      <c r="E2072">
        <v>25641.65</v>
      </c>
      <c r="F2072" s="2">
        <f t="shared" si="64"/>
        <v>25.599999999998545</v>
      </c>
      <c r="G2072" s="2">
        <f t="shared" si="65"/>
        <v>26.024744083049761</v>
      </c>
    </row>
    <row r="2073" spans="1:7" x14ac:dyDescent="0.25">
      <c r="A2073" t="s">
        <v>2078</v>
      </c>
      <c r="B2073">
        <v>25641.15</v>
      </c>
      <c r="C2073">
        <v>25650.05</v>
      </c>
      <c r="D2073">
        <v>25630.7</v>
      </c>
      <c r="E2073">
        <v>25648.65</v>
      </c>
      <c r="F2073" s="2">
        <f t="shared" si="64"/>
        <v>19.349999999998545</v>
      </c>
      <c r="G2073" s="2">
        <f t="shared" si="65"/>
        <v>25.547976648546101</v>
      </c>
    </row>
    <row r="2074" spans="1:7" x14ac:dyDescent="0.25">
      <c r="A2074" t="s">
        <v>2079</v>
      </c>
      <c r="B2074">
        <v>25649.25</v>
      </c>
      <c r="C2074">
        <v>25670.3</v>
      </c>
      <c r="D2074">
        <v>25645.7</v>
      </c>
      <c r="E2074">
        <v>25658.45</v>
      </c>
      <c r="F2074" s="2">
        <f t="shared" si="64"/>
        <v>24.599999999998545</v>
      </c>
      <c r="G2074" s="2">
        <f t="shared" si="65"/>
        <v>25.480264030792704</v>
      </c>
    </row>
    <row r="2075" spans="1:7" x14ac:dyDescent="0.25">
      <c r="A2075" t="s">
        <v>2080</v>
      </c>
      <c r="B2075">
        <v>25658.2</v>
      </c>
      <c r="C2075">
        <v>25662.55</v>
      </c>
      <c r="D2075">
        <v>25639.599999999999</v>
      </c>
      <c r="E2075">
        <v>25656.75</v>
      </c>
      <c r="F2075" s="2">
        <f t="shared" si="64"/>
        <v>22.950000000000728</v>
      </c>
      <c r="G2075" s="2">
        <f t="shared" si="65"/>
        <v>25.299530885736136</v>
      </c>
    </row>
    <row r="2076" spans="1:7" x14ac:dyDescent="0.25">
      <c r="A2076" t="s">
        <v>2081</v>
      </c>
      <c r="B2076">
        <v>25656.400000000001</v>
      </c>
      <c r="C2076">
        <v>25676.799999999999</v>
      </c>
      <c r="D2076">
        <v>25650.2</v>
      </c>
      <c r="E2076">
        <v>25673.200000000001</v>
      </c>
      <c r="F2076" s="2">
        <f t="shared" si="64"/>
        <v>26.599999999998545</v>
      </c>
      <c r="G2076" s="2">
        <f t="shared" si="65"/>
        <v>25.392421536754881</v>
      </c>
    </row>
    <row r="2077" spans="1:7" x14ac:dyDescent="0.25">
      <c r="A2077" t="s">
        <v>2082</v>
      </c>
      <c r="B2077">
        <v>25672.400000000001</v>
      </c>
      <c r="C2077">
        <v>25675.3</v>
      </c>
      <c r="D2077">
        <v>25654.25</v>
      </c>
      <c r="E2077">
        <v>25654.35</v>
      </c>
      <c r="F2077" s="2">
        <f t="shared" si="64"/>
        <v>21.049999999999272</v>
      </c>
      <c r="G2077" s="2">
        <f t="shared" si="65"/>
        <v>25.082248569843767</v>
      </c>
    </row>
    <row r="2078" spans="1:7" x14ac:dyDescent="0.25">
      <c r="A2078" t="s">
        <v>2083</v>
      </c>
      <c r="B2078">
        <v>25655.1</v>
      </c>
      <c r="C2078">
        <v>25671.45</v>
      </c>
      <c r="D2078">
        <v>25649.45</v>
      </c>
      <c r="E2078">
        <v>25671.35</v>
      </c>
      <c r="F2078" s="2">
        <f t="shared" si="64"/>
        <v>22</v>
      </c>
      <c r="G2078" s="2">
        <f t="shared" si="65"/>
        <v>24.86208795771207</v>
      </c>
    </row>
    <row r="2079" spans="1:7" x14ac:dyDescent="0.25">
      <c r="A2079" t="s">
        <v>2084</v>
      </c>
      <c r="B2079">
        <v>25670.6</v>
      </c>
      <c r="C2079">
        <v>25681.200000000001</v>
      </c>
      <c r="D2079">
        <v>25667.8</v>
      </c>
      <c r="E2079">
        <v>25672.65</v>
      </c>
      <c r="F2079" s="2">
        <f t="shared" si="64"/>
        <v>13.400000000001455</v>
      </c>
      <c r="G2079" s="2">
        <f t="shared" si="65"/>
        <v>24.043367389304169</v>
      </c>
    </row>
    <row r="2080" spans="1:7" x14ac:dyDescent="0.25">
      <c r="A2080" t="s">
        <v>2085</v>
      </c>
      <c r="B2080">
        <v>25673.599999999999</v>
      </c>
      <c r="C2080">
        <v>25679.85</v>
      </c>
      <c r="D2080">
        <v>25647.65</v>
      </c>
      <c r="E2080">
        <v>25676.15</v>
      </c>
      <c r="F2080" s="2">
        <f t="shared" si="64"/>
        <v>32.19999999999709</v>
      </c>
      <c r="G2080" s="2">
        <f t="shared" si="65"/>
        <v>24.625984004353661</v>
      </c>
    </row>
    <row r="2081" spans="1:7" x14ac:dyDescent="0.25">
      <c r="A2081" t="s">
        <v>2086</v>
      </c>
      <c r="B2081">
        <v>25675.25</v>
      </c>
      <c r="C2081">
        <v>25678.15</v>
      </c>
      <c r="D2081">
        <v>25661.25</v>
      </c>
      <c r="E2081">
        <v>25665</v>
      </c>
      <c r="F2081" s="2">
        <f t="shared" si="64"/>
        <v>16.900000000001455</v>
      </c>
      <c r="G2081" s="2">
        <f t="shared" si="65"/>
        <v>24.074128004042791</v>
      </c>
    </row>
    <row r="2082" spans="1:7" x14ac:dyDescent="0.25">
      <c r="A2082" t="s">
        <v>2087</v>
      </c>
      <c r="B2082">
        <v>25664.9</v>
      </c>
      <c r="C2082">
        <v>25686.65</v>
      </c>
      <c r="D2082">
        <v>25664.9</v>
      </c>
      <c r="E2082">
        <v>25671.45</v>
      </c>
      <c r="F2082" s="2">
        <f t="shared" si="64"/>
        <v>21.75</v>
      </c>
      <c r="G2082" s="2">
        <f t="shared" si="65"/>
        <v>23.908118860896877</v>
      </c>
    </row>
    <row r="2083" spans="1:7" x14ac:dyDescent="0.25">
      <c r="A2083" t="s">
        <v>2088</v>
      </c>
      <c r="B2083">
        <v>25671.55</v>
      </c>
      <c r="C2083">
        <v>25672.35</v>
      </c>
      <c r="D2083">
        <v>25658.95</v>
      </c>
      <c r="E2083">
        <v>25663.65</v>
      </c>
      <c r="F2083" s="2">
        <f t="shared" si="64"/>
        <v>13.399999999997817</v>
      </c>
      <c r="G2083" s="2">
        <f t="shared" si="65"/>
        <v>23.15753894226123</v>
      </c>
    </row>
    <row r="2084" spans="1:7" x14ac:dyDescent="0.25">
      <c r="A2084" t="s">
        <v>2089</v>
      </c>
      <c r="B2084">
        <v>25662.95</v>
      </c>
      <c r="C2084">
        <v>25667.5</v>
      </c>
      <c r="D2084">
        <v>25644.799999999999</v>
      </c>
      <c r="E2084">
        <v>25647.05</v>
      </c>
      <c r="F2084" s="2">
        <f t="shared" si="64"/>
        <v>22.700000000000728</v>
      </c>
      <c r="G2084" s="2">
        <f t="shared" si="65"/>
        <v>23.124857589242623</v>
      </c>
    </row>
    <row r="2085" spans="1:7" x14ac:dyDescent="0.25">
      <c r="A2085" t="s">
        <v>2090</v>
      </c>
      <c r="B2085">
        <v>25645.45</v>
      </c>
      <c r="C2085">
        <v>25651.55</v>
      </c>
      <c r="D2085">
        <v>25638.35</v>
      </c>
      <c r="E2085">
        <v>25649.200000000001</v>
      </c>
      <c r="F2085" s="2">
        <f t="shared" si="64"/>
        <v>13.200000000000728</v>
      </c>
      <c r="G2085" s="2">
        <f t="shared" si="65"/>
        <v>22.415939190011063</v>
      </c>
    </row>
    <row r="2086" spans="1:7" x14ac:dyDescent="0.25">
      <c r="A2086" t="s">
        <v>2091</v>
      </c>
      <c r="B2086">
        <v>25648.9</v>
      </c>
      <c r="C2086">
        <v>25650.3</v>
      </c>
      <c r="D2086">
        <v>25620.95</v>
      </c>
      <c r="E2086">
        <v>25636.55</v>
      </c>
      <c r="F2086" s="2">
        <f t="shared" si="64"/>
        <v>29.349999999998545</v>
      </c>
      <c r="G2086" s="2">
        <f t="shared" si="65"/>
        <v>22.911229247867311</v>
      </c>
    </row>
    <row r="2087" spans="1:7" x14ac:dyDescent="0.25">
      <c r="A2087" t="s">
        <v>2092</v>
      </c>
      <c r="B2087">
        <v>25636.25</v>
      </c>
      <c r="C2087">
        <v>25649.05</v>
      </c>
      <c r="D2087">
        <v>25623.65</v>
      </c>
      <c r="E2087">
        <v>25638.2</v>
      </c>
      <c r="F2087" s="2">
        <f t="shared" si="64"/>
        <v>25.399999999997817</v>
      </c>
      <c r="G2087" s="2">
        <f t="shared" si="65"/>
        <v>23.088998587305205</v>
      </c>
    </row>
    <row r="2088" spans="1:7" x14ac:dyDescent="0.25">
      <c r="A2088" t="s">
        <v>2093</v>
      </c>
      <c r="B2088">
        <v>25637.5</v>
      </c>
      <c r="C2088">
        <v>25640.799999999999</v>
      </c>
      <c r="D2088">
        <v>25614.6</v>
      </c>
      <c r="E2088">
        <v>25615.25</v>
      </c>
      <c r="F2088" s="2">
        <f t="shared" si="64"/>
        <v>26.200000000000728</v>
      </c>
      <c r="G2088" s="2">
        <f t="shared" si="65"/>
        <v>23.311212973926313</v>
      </c>
    </row>
    <row r="2089" spans="1:7" x14ac:dyDescent="0.25">
      <c r="A2089" t="s">
        <v>2094</v>
      </c>
      <c r="B2089">
        <v>25614.9</v>
      </c>
      <c r="C2089">
        <v>25622.799999999999</v>
      </c>
      <c r="D2089">
        <v>25609.65</v>
      </c>
      <c r="E2089">
        <v>25612.6</v>
      </c>
      <c r="F2089" s="2">
        <f t="shared" si="64"/>
        <v>13.149999999997817</v>
      </c>
      <c r="G2089" s="2">
        <f t="shared" si="65"/>
        <v>22.585412047217137</v>
      </c>
    </row>
    <row r="2090" spans="1:7" x14ac:dyDescent="0.25">
      <c r="A2090" t="s">
        <v>2095</v>
      </c>
      <c r="B2090">
        <v>25611.65</v>
      </c>
      <c r="C2090">
        <v>25662.9</v>
      </c>
      <c r="D2090">
        <v>25603.3</v>
      </c>
      <c r="E2090">
        <v>25640.25</v>
      </c>
      <c r="F2090" s="2">
        <f t="shared" si="64"/>
        <v>59.600000000002183</v>
      </c>
      <c r="G2090" s="2">
        <f t="shared" si="65"/>
        <v>25.229311186701782</v>
      </c>
    </row>
    <row r="2091" spans="1:7" x14ac:dyDescent="0.25">
      <c r="A2091" t="s">
        <v>2096</v>
      </c>
      <c r="B2091">
        <v>25639.599999999999</v>
      </c>
      <c r="C2091">
        <v>25674.2</v>
      </c>
      <c r="D2091">
        <v>25634.799999999999</v>
      </c>
      <c r="E2091">
        <v>25662.2</v>
      </c>
      <c r="F2091" s="2">
        <f t="shared" si="64"/>
        <v>39.400000000001455</v>
      </c>
      <c r="G2091" s="2">
        <f t="shared" si="65"/>
        <v>26.241503244794615</v>
      </c>
    </row>
    <row r="2092" spans="1:7" x14ac:dyDescent="0.25">
      <c r="A2092" t="s">
        <v>2097</v>
      </c>
      <c r="B2092">
        <v>25661.1</v>
      </c>
      <c r="C2092">
        <v>25702.3</v>
      </c>
      <c r="D2092">
        <v>25658.85</v>
      </c>
      <c r="E2092">
        <v>25692.65</v>
      </c>
      <c r="F2092" s="2">
        <f t="shared" si="64"/>
        <v>43.450000000000728</v>
      </c>
      <c r="G2092" s="2">
        <f t="shared" si="65"/>
        <v>27.470681584452194</v>
      </c>
    </row>
    <row r="2093" spans="1:7" x14ac:dyDescent="0.25">
      <c r="A2093" t="s">
        <v>2098</v>
      </c>
      <c r="B2093">
        <v>25692.9</v>
      </c>
      <c r="C2093">
        <v>25712.85</v>
      </c>
      <c r="D2093">
        <v>25687.8</v>
      </c>
      <c r="E2093">
        <v>25690.65</v>
      </c>
      <c r="F2093" s="2">
        <f t="shared" si="64"/>
        <v>25.049999999999272</v>
      </c>
      <c r="G2093" s="2">
        <f t="shared" si="65"/>
        <v>27.297775756991275</v>
      </c>
    </row>
    <row r="2094" spans="1:7" x14ac:dyDescent="0.25">
      <c r="A2094" t="s">
        <v>2099</v>
      </c>
      <c r="B2094">
        <v>25689.9</v>
      </c>
      <c r="C2094">
        <v>25722.75</v>
      </c>
      <c r="D2094">
        <v>25688.5</v>
      </c>
      <c r="E2094">
        <v>25713.9</v>
      </c>
      <c r="F2094" s="2">
        <f t="shared" si="64"/>
        <v>34.25</v>
      </c>
      <c r="G2094" s="2">
        <f t="shared" si="65"/>
        <v>27.794363202920469</v>
      </c>
    </row>
    <row r="2095" spans="1:7" x14ac:dyDescent="0.25">
      <c r="A2095" t="s">
        <v>2100</v>
      </c>
      <c r="B2095">
        <v>25715.05</v>
      </c>
      <c r="C2095">
        <v>25726.05</v>
      </c>
      <c r="D2095">
        <v>25690.799999999999</v>
      </c>
      <c r="E2095">
        <v>25707.95</v>
      </c>
      <c r="F2095" s="2">
        <f t="shared" si="64"/>
        <v>35.25</v>
      </c>
      <c r="G2095" s="2">
        <f t="shared" si="65"/>
        <v>28.326908688426151</v>
      </c>
    </row>
    <row r="2096" spans="1:7" x14ac:dyDescent="0.25">
      <c r="A2096" t="s">
        <v>2101</v>
      </c>
      <c r="B2096">
        <v>25711.85</v>
      </c>
      <c r="C2096">
        <v>25757.15</v>
      </c>
      <c r="D2096">
        <v>25702.05</v>
      </c>
      <c r="E2096">
        <v>25706.2</v>
      </c>
      <c r="F2096" s="2">
        <f t="shared" si="64"/>
        <v>55.100000000002183</v>
      </c>
      <c r="G2096" s="2">
        <f t="shared" si="65"/>
        <v>30.239272353538723</v>
      </c>
    </row>
    <row r="2097" spans="1:7" x14ac:dyDescent="0.25">
      <c r="A2097" t="s">
        <v>2102</v>
      </c>
      <c r="B2097">
        <v>25705.95</v>
      </c>
      <c r="C2097">
        <v>25747.55</v>
      </c>
      <c r="D2097">
        <v>25705.3</v>
      </c>
      <c r="E2097">
        <v>25746.95</v>
      </c>
      <c r="F2097" s="2">
        <f t="shared" si="64"/>
        <v>42.25</v>
      </c>
      <c r="G2097" s="2">
        <f t="shared" si="65"/>
        <v>31.097181471143099</v>
      </c>
    </row>
    <row r="2098" spans="1:7" x14ac:dyDescent="0.25">
      <c r="A2098" t="s">
        <v>2103</v>
      </c>
      <c r="B2098">
        <v>25746.15</v>
      </c>
      <c r="C2098">
        <v>25751.95</v>
      </c>
      <c r="D2098">
        <v>25733.65</v>
      </c>
      <c r="E2098">
        <v>25737.4</v>
      </c>
      <c r="F2098" s="2">
        <f t="shared" si="64"/>
        <v>18.299999999999272</v>
      </c>
      <c r="G2098" s="2">
        <f t="shared" si="65"/>
        <v>30.183097080347114</v>
      </c>
    </row>
    <row r="2099" spans="1:7" x14ac:dyDescent="0.25">
      <c r="A2099" t="s">
        <v>2104</v>
      </c>
      <c r="B2099">
        <v>25738.85</v>
      </c>
      <c r="C2099">
        <v>25749.65</v>
      </c>
      <c r="D2099">
        <v>25724.400000000001</v>
      </c>
      <c r="E2099">
        <v>25726.85</v>
      </c>
      <c r="F2099" s="2">
        <f t="shared" si="64"/>
        <v>25.25</v>
      </c>
      <c r="G2099" s="2">
        <f t="shared" si="65"/>
        <v>29.830733003179464</v>
      </c>
    </row>
    <row r="2100" spans="1:7" x14ac:dyDescent="0.25">
      <c r="A2100" t="s">
        <v>2105</v>
      </c>
      <c r="B2100">
        <v>25729.45</v>
      </c>
      <c r="C2100">
        <v>25741.85</v>
      </c>
      <c r="D2100">
        <v>25719.599999999999</v>
      </c>
      <c r="E2100">
        <v>25731</v>
      </c>
      <c r="F2100" s="2">
        <f t="shared" si="64"/>
        <v>22.25</v>
      </c>
      <c r="G2100" s="2">
        <f t="shared" si="65"/>
        <v>29.289252074380929</v>
      </c>
    </row>
    <row r="2101" spans="1:7" x14ac:dyDescent="0.25">
      <c r="A2101" t="s">
        <v>2106</v>
      </c>
      <c r="B2101">
        <v>25731.3</v>
      </c>
      <c r="C2101">
        <v>25736.799999999999</v>
      </c>
      <c r="D2101">
        <v>25710.45</v>
      </c>
      <c r="E2101">
        <v>25714.2</v>
      </c>
      <c r="F2101" s="2">
        <f t="shared" si="64"/>
        <v>26.349999999998545</v>
      </c>
      <c r="G2101" s="2">
        <f t="shared" si="65"/>
        <v>29.079305497639329</v>
      </c>
    </row>
    <row r="2102" spans="1:7" x14ac:dyDescent="0.25">
      <c r="A2102" t="s">
        <v>2107</v>
      </c>
      <c r="B2102">
        <v>25653.45</v>
      </c>
      <c r="C2102">
        <v>25719.35</v>
      </c>
      <c r="D2102">
        <v>25638.35</v>
      </c>
      <c r="E2102">
        <v>25683.25</v>
      </c>
      <c r="F2102" s="2">
        <f t="shared" si="64"/>
        <v>81</v>
      </c>
      <c r="G2102" s="2">
        <f t="shared" si="65"/>
        <v>32.787926533522231</v>
      </c>
    </row>
    <row r="2103" spans="1:7" x14ac:dyDescent="0.25">
      <c r="A2103" t="s">
        <v>2108</v>
      </c>
      <c r="B2103">
        <v>25684.2</v>
      </c>
      <c r="C2103">
        <v>25742.3</v>
      </c>
      <c r="D2103">
        <v>25680.5</v>
      </c>
      <c r="E2103">
        <v>25705.15</v>
      </c>
      <c r="F2103" s="2">
        <f t="shared" si="64"/>
        <v>61.799999999999272</v>
      </c>
      <c r="G2103" s="2">
        <f t="shared" si="65"/>
        <v>34.860217495413444</v>
      </c>
    </row>
    <row r="2104" spans="1:7" x14ac:dyDescent="0.25">
      <c r="A2104" t="s">
        <v>2109</v>
      </c>
      <c r="B2104">
        <v>25704.6</v>
      </c>
      <c r="C2104">
        <v>25744.799999999999</v>
      </c>
      <c r="D2104">
        <v>25704.15</v>
      </c>
      <c r="E2104">
        <v>25737.5</v>
      </c>
      <c r="F2104" s="2">
        <f t="shared" si="64"/>
        <v>40.649999999997817</v>
      </c>
      <c r="G2104" s="2">
        <f t="shared" si="65"/>
        <v>35.273773388598038</v>
      </c>
    </row>
    <row r="2105" spans="1:7" x14ac:dyDescent="0.25">
      <c r="A2105" t="s">
        <v>2110</v>
      </c>
      <c r="B2105">
        <v>25737.7</v>
      </c>
      <c r="C2105">
        <v>25750.45</v>
      </c>
      <c r="D2105">
        <v>25722.2</v>
      </c>
      <c r="E2105">
        <v>25734.2</v>
      </c>
      <c r="F2105" s="2">
        <f t="shared" si="64"/>
        <v>28.25</v>
      </c>
      <c r="G2105" s="2">
        <f t="shared" si="65"/>
        <v>34.772075289412463</v>
      </c>
    </row>
    <row r="2106" spans="1:7" x14ac:dyDescent="0.25">
      <c r="A2106" t="s">
        <v>2111</v>
      </c>
      <c r="B2106">
        <v>25733.95</v>
      </c>
      <c r="C2106">
        <v>25746.6</v>
      </c>
      <c r="D2106">
        <v>25726</v>
      </c>
      <c r="E2106">
        <v>25732.85</v>
      </c>
      <c r="F2106" s="2">
        <f t="shared" si="64"/>
        <v>20.599999999998545</v>
      </c>
      <c r="G2106" s="2">
        <f t="shared" si="65"/>
        <v>33.759784197311468</v>
      </c>
    </row>
    <row r="2107" spans="1:7" x14ac:dyDescent="0.25">
      <c r="A2107" t="s">
        <v>2112</v>
      </c>
      <c r="B2107">
        <v>25732.400000000001</v>
      </c>
      <c r="C2107">
        <v>25739.599999999999</v>
      </c>
      <c r="D2107">
        <v>25703.15</v>
      </c>
      <c r="E2107">
        <v>25706.65</v>
      </c>
      <c r="F2107" s="2">
        <f t="shared" si="64"/>
        <v>36.44999999999709</v>
      </c>
      <c r="G2107" s="2">
        <f t="shared" si="65"/>
        <v>33.951942468931868</v>
      </c>
    </row>
    <row r="2108" spans="1:7" x14ac:dyDescent="0.25">
      <c r="A2108" t="s">
        <v>2113</v>
      </c>
      <c r="B2108">
        <v>25704.9</v>
      </c>
      <c r="C2108">
        <v>25712.85</v>
      </c>
      <c r="D2108">
        <v>25674.400000000001</v>
      </c>
      <c r="E2108">
        <v>25689.45</v>
      </c>
      <c r="F2108" s="2">
        <f t="shared" si="64"/>
        <v>38.44999999999709</v>
      </c>
      <c r="G2108" s="2">
        <f t="shared" si="65"/>
        <v>34.273232292579387</v>
      </c>
    </row>
    <row r="2109" spans="1:7" x14ac:dyDescent="0.25">
      <c r="A2109" t="s">
        <v>2114</v>
      </c>
      <c r="B2109">
        <v>25689.35</v>
      </c>
      <c r="C2109">
        <v>25743.599999999999</v>
      </c>
      <c r="D2109">
        <v>25688.25</v>
      </c>
      <c r="E2109">
        <v>25742.45</v>
      </c>
      <c r="F2109" s="2">
        <f t="shared" si="64"/>
        <v>55.349999999998545</v>
      </c>
      <c r="G2109" s="2">
        <f t="shared" si="65"/>
        <v>35.778715700252185</v>
      </c>
    </row>
    <row r="2110" spans="1:7" x14ac:dyDescent="0.25">
      <c r="A2110" t="s">
        <v>2115</v>
      </c>
      <c r="B2110">
        <v>25743</v>
      </c>
      <c r="C2110">
        <v>25761.5</v>
      </c>
      <c r="D2110">
        <v>25715.7</v>
      </c>
      <c r="E2110">
        <v>25729.9</v>
      </c>
      <c r="F2110" s="2">
        <f t="shared" si="64"/>
        <v>45.799999999999272</v>
      </c>
      <c r="G2110" s="2">
        <f t="shared" si="65"/>
        <v>36.494521721662693</v>
      </c>
    </row>
    <row r="2111" spans="1:7" x14ac:dyDescent="0.25">
      <c r="A2111" t="s">
        <v>2116</v>
      </c>
      <c r="B2111">
        <v>25729.599999999999</v>
      </c>
      <c r="C2111">
        <v>25733.8</v>
      </c>
      <c r="D2111">
        <v>25710.15</v>
      </c>
      <c r="E2111">
        <v>25717.25</v>
      </c>
      <c r="F2111" s="2">
        <f t="shared" si="64"/>
        <v>23.649999999997817</v>
      </c>
      <c r="G2111" s="2">
        <f t="shared" si="65"/>
        <v>35.577055884400913</v>
      </c>
    </row>
    <row r="2112" spans="1:7" x14ac:dyDescent="0.25">
      <c r="A2112" t="s">
        <v>2117</v>
      </c>
      <c r="B2112">
        <v>25715.65</v>
      </c>
      <c r="C2112">
        <v>25723.85</v>
      </c>
      <c r="D2112">
        <v>25700</v>
      </c>
      <c r="E2112">
        <v>25708.55</v>
      </c>
      <c r="F2112" s="2">
        <f t="shared" si="64"/>
        <v>23.849999999998545</v>
      </c>
      <c r="G2112" s="2">
        <f t="shared" si="65"/>
        <v>34.739409035515031</v>
      </c>
    </row>
    <row r="2113" spans="1:7" x14ac:dyDescent="0.25">
      <c r="A2113" t="s">
        <v>2118</v>
      </c>
      <c r="B2113">
        <v>25708.400000000001</v>
      </c>
      <c r="C2113">
        <v>25708.400000000001</v>
      </c>
      <c r="D2113">
        <v>25692.65</v>
      </c>
      <c r="E2113">
        <v>25696.799999999999</v>
      </c>
      <c r="F2113" s="2">
        <f t="shared" si="64"/>
        <v>15.899999999997817</v>
      </c>
      <c r="G2113" s="2">
        <f t="shared" si="65"/>
        <v>33.393736961549514</v>
      </c>
    </row>
    <row r="2114" spans="1:7" x14ac:dyDescent="0.25">
      <c r="A2114" t="s">
        <v>2119</v>
      </c>
      <c r="B2114">
        <v>25697.9</v>
      </c>
      <c r="C2114">
        <v>25703.75</v>
      </c>
      <c r="D2114">
        <v>25670</v>
      </c>
      <c r="E2114">
        <v>25680.05</v>
      </c>
      <c r="F2114" s="2">
        <f t="shared" si="64"/>
        <v>33.75</v>
      </c>
      <c r="G2114" s="2">
        <f t="shared" si="65"/>
        <v>33.419184321438834</v>
      </c>
    </row>
    <row r="2115" spans="1:7" x14ac:dyDescent="0.25">
      <c r="A2115" t="s">
        <v>2120</v>
      </c>
      <c r="B2115">
        <v>25680.799999999999</v>
      </c>
      <c r="C2115">
        <v>25686.25</v>
      </c>
      <c r="D2115">
        <v>25661.35</v>
      </c>
      <c r="E2115">
        <v>25676.1</v>
      </c>
      <c r="F2115" s="2">
        <f t="shared" ref="F2115:F2178" si="66">MAX(C2115-D2115,ABS(C2115-E2114),ABS(D2115-E2114))</f>
        <v>24.900000000001455</v>
      </c>
      <c r="G2115" s="2">
        <f t="shared" si="65"/>
        <v>32.810671155621876</v>
      </c>
    </row>
    <row r="2116" spans="1:7" x14ac:dyDescent="0.25">
      <c r="A2116" t="s">
        <v>2121</v>
      </c>
      <c r="B2116">
        <v>25676.6</v>
      </c>
      <c r="C2116">
        <v>25689.599999999999</v>
      </c>
      <c r="D2116">
        <v>25670.45</v>
      </c>
      <c r="E2116">
        <v>25688.9</v>
      </c>
      <c r="F2116" s="2">
        <f t="shared" si="66"/>
        <v>19.149999999997817</v>
      </c>
      <c r="G2116" s="2">
        <f t="shared" si="65"/>
        <v>31.834908930220159</v>
      </c>
    </row>
    <row r="2117" spans="1:7" x14ac:dyDescent="0.25">
      <c r="A2117" t="s">
        <v>2122</v>
      </c>
      <c r="B2117">
        <v>25689.9</v>
      </c>
      <c r="C2117">
        <v>25691.85</v>
      </c>
      <c r="D2117">
        <v>25662.25</v>
      </c>
      <c r="E2117">
        <v>25686.6</v>
      </c>
      <c r="F2117" s="2">
        <f t="shared" si="66"/>
        <v>29.599999999998545</v>
      </c>
      <c r="G2117" s="2">
        <f t="shared" si="65"/>
        <v>31.675272578061474</v>
      </c>
    </row>
    <row r="2118" spans="1:7" x14ac:dyDescent="0.25">
      <c r="A2118" t="s">
        <v>2123</v>
      </c>
      <c r="B2118">
        <v>25686.95</v>
      </c>
      <c r="C2118">
        <v>25693.4</v>
      </c>
      <c r="D2118">
        <v>25669.7</v>
      </c>
      <c r="E2118">
        <v>25679.75</v>
      </c>
      <c r="F2118" s="2">
        <f t="shared" si="66"/>
        <v>23.700000000000728</v>
      </c>
      <c r="G2118" s="2">
        <f t="shared" si="65"/>
        <v>31.105610251057133</v>
      </c>
    </row>
    <row r="2119" spans="1:7" x14ac:dyDescent="0.25">
      <c r="A2119" t="s">
        <v>2124</v>
      </c>
      <c r="B2119">
        <v>25680.1</v>
      </c>
      <c r="C2119">
        <v>25718.9</v>
      </c>
      <c r="D2119">
        <v>25671.85</v>
      </c>
      <c r="E2119">
        <v>25675</v>
      </c>
      <c r="F2119" s="2">
        <f t="shared" si="66"/>
        <v>47.05000000000291</v>
      </c>
      <c r="G2119" s="2">
        <f t="shared" si="65"/>
        <v>32.244495233124688</v>
      </c>
    </row>
    <row r="2120" spans="1:7" x14ac:dyDescent="0.25">
      <c r="A2120" t="s">
        <v>2125</v>
      </c>
      <c r="B2120">
        <v>25674.95</v>
      </c>
      <c r="C2120">
        <v>25696.95</v>
      </c>
      <c r="D2120">
        <v>25662</v>
      </c>
      <c r="E2120">
        <v>25692.15</v>
      </c>
      <c r="F2120" s="2">
        <f t="shared" si="66"/>
        <v>34.950000000000728</v>
      </c>
      <c r="G2120" s="2">
        <f t="shared" si="65"/>
        <v>32.437745573615835</v>
      </c>
    </row>
    <row r="2121" spans="1:7" x14ac:dyDescent="0.25">
      <c r="A2121" t="s">
        <v>2126</v>
      </c>
      <c r="B2121">
        <v>25692.400000000001</v>
      </c>
      <c r="C2121">
        <v>25705.35</v>
      </c>
      <c r="D2121">
        <v>25691.7</v>
      </c>
      <c r="E2121">
        <v>25703.65</v>
      </c>
      <c r="F2121" s="2">
        <f t="shared" si="66"/>
        <v>13.649999999997817</v>
      </c>
      <c r="G2121" s="2">
        <f t="shared" si="65"/>
        <v>31.095763746928835</v>
      </c>
    </row>
    <row r="2122" spans="1:7" x14ac:dyDescent="0.25">
      <c r="A2122" t="s">
        <v>2127</v>
      </c>
      <c r="B2122">
        <v>25704.55</v>
      </c>
      <c r="C2122">
        <v>25729</v>
      </c>
      <c r="D2122">
        <v>25700.35</v>
      </c>
      <c r="E2122">
        <v>25728.799999999999</v>
      </c>
      <c r="F2122" s="2">
        <f t="shared" si="66"/>
        <v>28.650000000001455</v>
      </c>
      <c r="G2122" s="2">
        <f t="shared" si="65"/>
        <v>30.921066336434023</v>
      </c>
    </row>
    <row r="2123" spans="1:7" x14ac:dyDescent="0.25">
      <c r="A2123" t="s">
        <v>2128</v>
      </c>
      <c r="B2123">
        <v>25729.3</v>
      </c>
      <c r="C2123">
        <v>25736</v>
      </c>
      <c r="D2123">
        <v>25710.75</v>
      </c>
      <c r="E2123">
        <v>25733.15</v>
      </c>
      <c r="F2123" s="2">
        <f t="shared" si="66"/>
        <v>25.25</v>
      </c>
      <c r="G2123" s="2">
        <f t="shared" si="65"/>
        <v>30.51599016954588</v>
      </c>
    </row>
    <row r="2124" spans="1:7" x14ac:dyDescent="0.25">
      <c r="A2124" t="s">
        <v>2129</v>
      </c>
      <c r="B2124">
        <v>25733.8</v>
      </c>
      <c r="C2124">
        <v>25737.9</v>
      </c>
      <c r="D2124">
        <v>25713.45</v>
      </c>
      <c r="E2124">
        <v>25729.55</v>
      </c>
      <c r="F2124" s="2">
        <f t="shared" si="66"/>
        <v>24.450000000000728</v>
      </c>
      <c r="G2124" s="2">
        <f t="shared" si="65"/>
        <v>30.082705157435509</v>
      </c>
    </row>
    <row r="2125" spans="1:7" x14ac:dyDescent="0.25">
      <c r="A2125" t="s">
        <v>2130</v>
      </c>
      <c r="B2125">
        <v>25729.599999999999</v>
      </c>
      <c r="C2125">
        <v>25737.75</v>
      </c>
      <c r="D2125">
        <v>25721.45</v>
      </c>
      <c r="E2125">
        <v>25726.25</v>
      </c>
      <c r="F2125" s="2">
        <f t="shared" si="66"/>
        <v>16.299999999999272</v>
      </c>
      <c r="G2125" s="2">
        <f t="shared" si="65"/>
        <v>29.098226217618635</v>
      </c>
    </row>
    <row r="2126" spans="1:7" x14ac:dyDescent="0.25">
      <c r="A2126" t="s">
        <v>2131</v>
      </c>
      <c r="B2126">
        <v>25723.7</v>
      </c>
      <c r="C2126">
        <v>25751.1</v>
      </c>
      <c r="D2126">
        <v>25720.3</v>
      </c>
      <c r="E2126">
        <v>25747</v>
      </c>
      <c r="F2126" s="2">
        <f t="shared" si="66"/>
        <v>30.799999999999272</v>
      </c>
      <c r="G2126" s="2">
        <f t="shared" si="65"/>
        <v>29.21978148778868</v>
      </c>
    </row>
    <row r="2127" spans="1:7" x14ac:dyDescent="0.25">
      <c r="A2127" t="s">
        <v>2132</v>
      </c>
      <c r="B2127">
        <v>25747.75</v>
      </c>
      <c r="C2127">
        <v>25754.95</v>
      </c>
      <c r="D2127">
        <v>25737.5</v>
      </c>
      <c r="E2127">
        <v>25737.5</v>
      </c>
      <c r="F2127" s="2">
        <f t="shared" si="66"/>
        <v>17.450000000000728</v>
      </c>
      <c r="G2127" s="2">
        <f t="shared" si="65"/>
        <v>28.379082810089539</v>
      </c>
    </row>
    <row r="2128" spans="1:7" x14ac:dyDescent="0.25">
      <c r="A2128" t="s">
        <v>2133</v>
      </c>
      <c r="B2128">
        <v>25737.9</v>
      </c>
      <c r="C2128">
        <v>25774.400000000001</v>
      </c>
      <c r="D2128">
        <v>25732.7</v>
      </c>
      <c r="E2128">
        <v>25770.400000000001</v>
      </c>
      <c r="F2128" s="2">
        <f t="shared" si="66"/>
        <v>41.700000000000728</v>
      </c>
      <c r="G2128" s="2">
        <f t="shared" ref="G2128:G2191" si="67">(G2127*13+F2128)/14</f>
        <v>29.330576895083194</v>
      </c>
    </row>
    <row r="2129" spans="1:7" x14ac:dyDescent="0.25">
      <c r="A2129" t="s">
        <v>2134</v>
      </c>
      <c r="B2129">
        <v>25770.7</v>
      </c>
      <c r="C2129">
        <v>25775.8</v>
      </c>
      <c r="D2129">
        <v>25748.5</v>
      </c>
      <c r="E2129">
        <v>25769</v>
      </c>
      <c r="F2129" s="2">
        <f t="shared" si="66"/>
        <v>27.299999999999272</v>
      </c>
      <c r="G2129" s="2">
        <f t="shared" si="67"/>
        <v>29.185535688291484</v>
      </c>
    </row>
    <row r="2130" spans="1:7" x14ac:dyDescent="0.25">
      <c r="A2130" t="s">
        <v>2135</v>
      </c>
      <c r="B2130">
        <v>25769.1</v>
      </c>
      <c r="C2130">
        <v>25771.5</v>
      </c>
      <c r="D2130">
        <v>25758.85</v>
      </c>
      <c r="E2130">
        <v>25767.4</v>
      </c>
      <c r="F2130" s="2">
        <f t="shared" si="66"/>
        <v>12.650000000001455</v>
      </c>
      <c r="G2130" s="2">
        <f t="shared" si="67"/>
        <v>28.004425996270765</v>
      </c>
    </row>
    <row r="2131" spans="1:7" x14ac:dyDescent="0.25">
      <c r="A2131" t="s">
        <v>2136</v>
      </c>
      <c r="B2131">
        <v>25766.85</v>
      </c>
      <c r="C2131">
        <v>25777.35</v>
      </c>
      <c r="D2131">
        <v>25761.15</v>
      </c>
      <c r="E2131">
        <v>25761.15</v>
      </c>
      <c r="F2131" s="2">
        <f t="shared" si="66"/>
        <v>16.19999999999709</v>
      </c>
      <c r="G2131" s="2">
        <f t="shared" si="67"/>
        <v>27.161252710822644</v>
      </c>
    </row>
    <row r="2132" spans="1:7" x14ac:dyDescent="0.25">
      <c r="A2132" t="s">
        <v>2137</v>
      </c>
      <c r="B2132">
        <v>25760.95</v>
      </c>
      <c r="C2132">
        <v>25786.05</v>
      </c>
      <c r="D2132">
        <v>25759.4</v>
      </c>
      <c r="E2132">
        <v>25784.75</v>
      </c>
      <c r="F2132" s="2">
        <f t="shared" si="66"/>
        <v>26.649999999997817</v>
      </c>
      <c r="G2132" s="2">
        <f t="shared" si="67"/>
        <v>27.124734660049445</v>
      </c>
    </row>
    <row r="2133" spans="1:7" x14ac:dyDescent="0.25">
      <c r="A2133" t="s">
        <v>2138</v>
      </c>
      <c r="B2133">
        <v>25785.25</v>
      </c>
      <c r="C2133">
        <v>25785.25</v>
      </c>
      <c r="D2133">
        <v>25769.8</v>
      </c>
      <c r="E2133">
        <v>25776.5</v>
      </c>
      <c r="F2133" s="2">
        <f t="shared" si="66"/>
        <v>15.450000000000728</v>
      </c>
      <c r="G2133" s="2">
        <f t="shared" si="67"/>
        <v>26.290825041474537</v>
      </c>
    </row>
    <row r="2134" spans="1:7" x14ac:dyDescent="0.25">
      <c r="A2134" t="s">
        <v>2139</v>
      </c>
      <c r="B2134">
        <v>25775.7</v>
      </c>
      <c r="C2134">
        <v>25784.15</v>
      </c>
      <c r="D2134">
        <v>25771.95</v>
      </c>
      <c r="E2134">
        <v>25775.65</v>
      </c>
      <c r="F2134" s="2">
        <f t="shared" si="66"/>
        <v>12.200000000000728</v>
      </c>
      <c r="G2134" s="2">
        <f t="shared" si="67"/>
        <v>25.284337538512123</v>
      </c>
    </row>
    <row r="2135" spans="1:7" x14ac:dyDescent="0.25">
      <c r="A2135" t="s">
        <v>2140</v>
      </c>
      <c r="B2135">
        <v>25776.45</v>
      </c>
      <c r="C2135">
        <v>25791.75</v>
      </c>
      <c r="D2135">
        <v>25775.45</v>
      </c>
      <c r="E2135">
        <v>25786.95</v>
      </c>
      <c r="F2135" s="2">
        <f t="shared" si="66"/>
        <v>16.299999999999272</v>
      </c>
      <c r="G2135" s="2">
        <f t="shared" si="67"/>
        <v>24.642599142904061</v>
      </c>
    </row>
    <row r="2136" spans="1:7" x14ac:dyDescent="0.25">
      <c r="A2136" t="s">
        <v>2141</v>
      </c>
      <c r="B2136">
        <v>25786.3</v>
      </c>
      <c r="C2136">
        <v>25788.25</v>
      </c>
      <c r="D2136">
        <v>25760.75</v>
      </c>
      <c r="E2136">
        <v>25762.3</v>
      </c>
      <c r="F2136" s="2">
        <f t="shared" si="66"/>
        <v>27.5</v>
      </c>
      <c r="G2136" s="2">
        <f t="shared" si="67"/>
        <v>24.846699204125198</v>
      </c>
    </row>
    <row r="2137" spans="1:7" x14ac:dyDescent="0.25">
      <c r="A2137" t="s">
        <v>2142</v>
      </c>
      <c r="B2137">
        <v>25762.9</v>
      </c>
      <c r="C2137">
        <v>25766.35</v>
      </c>
      <c r="D2137">
        <v>25742.2</v>
      </c>
      <c r="E2137">
        <v>25743.35</v>
      </c>
      <c r="F2137" s="2">
        <f t="shared" si="66"/>
        <v>24.149999999997817</v>
      </c>
      <c r="G2137" s="2">
        <f t="shared" si="67"/>
        <v>24.796934975258957</v>
      </c>
    </row>
    <row r="2138" spans="1:7" x14ac:dyDescent="0.25">
      <c r="A2138" t="s">
        <v>2143</v>
      </c>
      <c r="B2138">
        <v>25743.7</v>
      </c>
      <c r="C2138">
        <v>25766.75</v>
      </c>
      <c r="D2138">
        <v>25734.5</v>
      </c>
      <c r="E2138">
        <v>25766.3</v>
      </c>
      <c r="F2138" s="2">
        <f t="shared" si="66"/>
        <v>32.25</v>
      </c>
      <c r="G2138" s="2">
        <f t="shared" si="67"/>
        <v>25.329296762740459</v>
      </c>
    </row>
    <row r="2139" spans="1:7" x14ac:dyDescent="0.25">
      <c r="A2139" t="s">
        <v>2144</v>
      </c>
      <c r="B2139">
        <v>25766.75</v>
      </c>
      <c r="C2139">
        <v>25774.9</v>
      </c>
      <c r="D2139">
        <v>25764.15</v>
      </c>
      <c r="E2139">
        <v>25767.75</v>
      </c>
      <c r="F2139" s="2">
        <f t="shared" si="66"/>
        <v>10.75</v>
      </c>
      <c r="G2139" s="2">
        <f t="shared" si="67"/>
        <v>24.287918422544713</v>
      </c>
    </row>
    <row r="2140" spans="1:7" x14ac:dyDescent="0.25">
      <c r="A2140" t="s">
        <v>2145</v>
      </c>
      <c r="B2140">
        <v>25767.9</v>
      </c>
      <c r="C2140">
        <v>25773.65</v>
      </c>
      <c r="D2140">
        <v>25751.5</v>
      </c>
      <c r="E2140">
        <v>25755.85</v>
      </c>
      <c r="F2140" s="2">
        <f t="shared" si="66"/>
        <v>22.150000000001455</v>
      </c>
      <c r="G2140" s="2">
        <f t="shared" si="67"/>
        <v>24.135209963791624</v>
      </c>
    </row>
    <row r="2141" spans="1:7" x14ac:dyDescent="0.25">
      <c r="A2141" t="s">
        <v>2146</v>
      </c>
      <c r="B2141">
        <v>25756.1</v>
      </c>
      <c r="C2141">
        <v>25767.55</v>
      </c>
      <c r="D2141">
        <v>25756.1</v>
      </c>
      <c r="E2141">
        <v>25765.15</v>
      </c>
      <c r="F2141" s="2">
        <f t="shared" si="66"/>
        <v>11.700000000000728</v>
      </c>
      <c r="G2141" s="2">
        <f t="shared" si="67"/>
        <v>23.246980680663704</v>
      </c>
    </row>
    <row r="2142" spans="1:7" x14ac:dyDescent="0.25">
      <c r="A2142" t="s">
        <v>2147</v>
      </c>
      <c r="B2142">
        <v>25765.1</v>
      </c>
      <c r="C2142">
        <v>25780.9</v>
      </c>
      <c r="D2142">
        <v>25764.75</v>
      </c>
      <c r="E2142">
        <v>25772.85</v>
      </c>
      <c r="F2142" s="2">
        <f t="shared" si="66"/>
        <v>16.150000000001455</v>
      </c>
      <c r="G2142" s="2">
        <f t="shared" si="67"/>
        <v>22.740053489187829</v>
      </c>
    </row>
    <row r="2143" spans="1:7" x14ac:dyDescent="0.25">
      <c r="A2143" t="s">
        <v>2148</v>
      </c>
      <c r="B2143">
        <v>25772.05</v>
      </c>
      <c r="C2143">
        <v>25777.5</v>
      </c>
      <c r="D2143">
        <v>25751.85</v>
      </c>
      <c r="E2143">
        <v>25753.45</v>
      </c>
      <c r="F2143" s="2">
        <f t="shared" si="66"/>
        <v>25.650000000001455</v>
      </c>
      <c r="G2143" s="2">
        <f t="shared" si="67"/>
        <v>22.947906811388805</v>
      </c>
    </row>
    <row r="2144" spans="1:7" x14ac:dyDescent="0.25">
      <c r="A2144" t="s">
        <v>2149</v>
      </c>
      <c r="B2144">
        <v>25753.5</v>
      </c>
      <c r="C2144">
        <v>25769.45</v>
      </c>
      <c r="D2144">
        <v>25752.25</v>
      </c>
      <c r="E2144">
        <v>25754.85</v>
      </c>
      <c r="F2144" s="2">
        <f t="shared" si="66"/>
        <v>17.200000000000728</v>
      </c>
      <c r="G2144" s="2">
        <f t="shared" si="67"/>
        <v>22.5373420391468</v>
      </c>
    </row>
    <row r="2145" spans="1:7" x14ac:dyDescent="0.25">
      <c r="A2145" t="s">
        <v>2150</v>
      </c>
      <c r="B2145">
        <v>25753.4</v>
      </c>
      <c r="C2145">
        <v>25756.1</v>
      </c>
      <c r="D2145">
        <v>25741.15</v>
      </c>
      <c r="E2145">
        <v>25747.85</v>
      </c>
      <c r="F2145" s="2">
        <f t="shared" si="66"/>
        <v>14.94999999999709</v>
      </c>
      <c r="G2145" s="2">
        <f t="shared" si="67"/>
        <v>21.995389036350392</v>
      </c>
    </row>
    <row r="2146" spans="1:7" x14ac:dyDescent="0.25">
      <c r="A2146" t="s">
        <v>2151</v>
      </c>
      <c r="B2146">
        <v>25747.65</v>
      </c>
      <c r="C2146">
        <v>25753.45</v>
      </c>
      <c r="D2146">
        <v>25741.75</v>
      </c>
      <c r="E2146">
        <v>25749.200000000001</v>
      </c>
      <c r="F2146" s="2">
        <f t="shared" si="66"/>
        <v>11.700000000000728</v>
      </c>
      <c r="G2146" s="2">
        <f t="shared" si="67"/>
        <v>21.26000410518256</v>
      </c>
    </row>
    <row r="2147" spans="1:7" x14ac:dyDescent="0.25">
      <c r="A2147" t="s">
        <v>2152</v>
      </c>
      <c r="B2147">
        <v>25749.1</v>
      </c>
      <c r="C2147">
        <v>25754.05</v>
      </c>
      <c r="D2147">
        <v>25736.05</v>
      </c>
      <c r="E2147">
        <v>25740.5</v>
      </c>
      <c r="F2147" s="2">
        <f t="shared" si="66"/>
        <v>18</v>
      </c>
      <c r="G2147" s="2">
        <f t="shared" si="67"/>
        <v>21.027146669098094</v>
      </c>
    </row>
    <row r="2148" spans="1:7" x14ac:dyDescent="0.25">
      <c r="A2148" t="s">
        <v>2153</v>
      </c>
      <c r="B2148">
        <v>25740.45</v>
      </c>
      <c r="C2148">
        <v>25753.8</v>
      </c>
      <c r="D2148">
        <v>25740.45</v>
      </c>
      <c r="E2148">
        <v>25753.35</v>
      </c>
      <c r="F2148" s="2">
        <f t="shared" si="66"/>
        <v>13.349999999998545</v>
      </c>
      <c r="G2148" s="2">
        <f t="shared" si="67"/>
        <v>20.478779049876696</v>
      </c>
    </row>
    <row r="2149" spans="1:7" x14ac:dyDescent="0.25">
      <c r="A2149" t="s">
        <v>2154</v>
      </c>
      <c r="B2149">
        <v>25753</v>
      </c>
      <c r="C2149">
        <v>25761.5</v>
      </c>
      <c r="D2149">
        <v>25746</v>
      </c>
      <c r="E2149">
        <v>25747.15</v>
      </c>
      <c r="F2149" s="2">
        <f t="shared" si="66"/>
        <v>15.5</v>
      </c>
      <c r="G2149" s="2">
        <f t="shared" si="67"/>
        <v>20.123151974885502</v>
      </c>
    </row>
    <row r="2150" spans="1:7" x14ac:dyDescent="0.25">
      <c r="A2150" t="s">
        <v>2155</v>
      </c>
      <c r="B2150">
        <v>25746.75</v>
      </c>
      <c r="C2150">
        <v>25757.3</v>
      </c>
      <c r="D2150">
        <v>25740.3</v>
      </c>
      <c r="E2150">
        <v>25743.05</v>
      </c>
      <c r="F2150" s="2">
        <f t="shared" si="66"/>
        <v>17</v>
      </c>
      <c r="G2150" s="2">
        <f t="shared" si="67"/>
        <v>19.900069690965108</v>
      </c>
    </row>
    <row r="2151" spans="1:7" x14ac:dyDescent="0.25">
      <c r="A2151" t="s">
        <v>2156</v>
      </c>
      <c r="B2151">
        <v>25743.5</v>
      </c>
      <c r="C2151">
        <v>25744.2</v>
      </c>
      <c r="D2151">
        <v>25716.95</v>
      </c>
      <c r="E2151">
        <v>25717.15</v>
      </c>
      <c r="F2151" s="2">
        <f t="shared" si="66"/>
        <v>27.25</v>
      </c>
      <c r="G2151" s="2">
        <f t="shared" si="67"/>
        <v>20.425064713039028</v>
      </c>
    </row>
    <row r="2152" spans="1:7" x14ac:dyDescent="0.25">
      <c r="A2152" t="s">
        <v>2157</v>
      </c>
      <c r="B2152">
        <v>25716.9</v>
      </c>
      <c r="C2152">
        <v>25728.799999999999</v>
      </c>
      <c r="D2152">
        <v>25705.599999999999</v>
      </c>
      <c r="E2152">
        <v>25715.5</v>
      </c>
      <c r="F2152" s="2">
        <f t="shared" si="66"/>
        <v>23.200000000000728</v>
      </c>
      <c r="G2152" s="2">
        <f t="shared" si="67"/>
        <v>20.623274376393432</v>
      </c>
    </row>
    <row r="2153" spans="1:7" x14ac:dyDescent="0.25">
      <c r="A2153" t="s">
        <v>2158</v>
      </c>
      <c r="B2153">
        <v>25715.85</v>
      </c>
      <c r="C2153">
        <v>25718.55</v>
      </c>
      <c r="D2153">
        <v>25699.75</v>
      </c>
      <c r="E2153">
        <v>25700.35</v>
      </c>
      <c r="F2153" s="2">
        <f t="shared" si="66"/>
        <v>18.799999999999272</v>
      </c>
      <c r="G2153" s="2">
        <f t="shared" si="67"/>
        <v>20.493040492365278</v>
      </c>
    </row>
    <row r="2154" spans="1:7" x14ac:dyDescent="0.25">
      <c r="A2154" t="s">
        <v>2159</v>
      </c>
      <c r="B2154">
        <v>25699.75</v>
      </c>
      <c r="C2154">
        <v>25709.35</v>
      </c>
      <c r="D2154">
        <v>25671.200000000001</v>
      </c>
      <c r="E2154">
        <v>25671.200000000001</v>
      </c>
      <c r="F2154" s="2">
        <f t="shared" si="66"/>
        <v>38.149999999997817</v>
      </c>
      <c r="G2154" s="2">
        <f t="shared" si="67"/>
        <v>21.754251885767605</v>
      </c>
    </row>
    <row r="2155" spans="1:7" x14ac:dyDescent="0.25">
      <c r="A2155" t="s">
        <v>2160</v>
      </c>
      <c r="B2155">
        <v>25671.35</v>
      </c>
      <c r="C2155">
        <v>25683.1</v>
      </c>
      <c r="D2155">
        <v>25658.799999999999</v>
      </c>
      <c r="E2155">
        <v>25659.35</v>
      </c>
      <c r="F2155" s="2">
        <f t="shared" si="66"/>
        <v>24.299999999999272</v>
      </c>
      <c r="G2155" s="2">
        <f t="shared" si="67"/>
        <v>21.936091036784152</v>
      </c>
    </row>
    <row r="2156" spans="1:7" x14ac:dyDescent="0.25">
      <c r="A2156" t="s">
        <v>2161</v>
      </c>
      <c r="B2156">
        <v>25659.85</v>
      </c>
      <c r="C2156">
        <v>25669.200000000001</v>
      </c>
      <c r="D2156">
        <v>25650.95</v>
      </c>
      <c r="E2156">
        <v>25661.65</v>
      </c>
      <c r="F2156" s="2">
        <f t="shared" si="66"/>
        <v>18.25</v>
      </c>
      <c r="G2156" s="2">
        <f t="shared" si="67"/>
        <v>21.672798819870998</v>
      </c>
    </row>
    <row r="2157" spans="1:7" x14ac:dyDescent="0.25">
      <c r="A2157" t="s">
        <v>2162</v>
      </c>
      <c r="B2157">
        <v>25662.05</v>
      </c>
      <c r="C2157">
        <v>25670.85</v>
      </c>
      <c r="D2157">
        <v>25638.95</v>
      </c>
      <c r="E2157">
        <v>25638.95</v>
      </c>
      <c r="F2157" s="2">
        <f t="shared" si="66"/>
        <v>31.899999999997817</v>
      </c>
      <c r="G2157" s="2">
        <f t="shared" si="67"/>
        <v>22.403313189880059</v>
      </c>
    </row>
    <row r="2158" spans="1:7" x14ac:dyDescent="0.25">
      <c r="A2158" t="s">
        <v>2163</v>
      </c>
      <c r="B2158">
        <v>25639.65</v>
      </c>
      <c r="C2158">
        <v>25645.45</v>
      </c>
      <c r="D2158">
        <v>25631.200000000001</v>
      </c>
      <c r="E2158">
        <v>25635.95</v>
      </c>
      <c r="F2158" s="2">
        <f t="shared" si="66"/>
        <v>14.25</v>
      </c>
      <c r="G2158" s="2">
        <f t="shared" si="67"/>
        <v>21.820933676317196</v>
      </c>
    </row>
    <row r="2159" spans="1:7" x14ac:dyDescent="0.25">
      <c r="A2159" t="s">
        <v>2164</v>
      </c>
      <c r="B2159">
        <v>25636.05</v>
      </c>
      <c r="C2159">
        <v>25656.9</v>
      </c>
      <c r="D2159">
        <v>25634.15</v>
      </c>
      <c r="E2159">
        <v>25638.15</v>
      </c>
      <c r="F2159" s="2">
        <f t="shared" si="66"/>
        <v>22.75</v>
      </c>
      <c r="G2159" s="2">
        <f t="shared" si="67"/>
        <v>21.887295556580252</v>
      </c>
    </row>
    <row r="2160" spans="1:7" x14ac:dyDescent="0.25">
      <c r="A2160" t="s">
        <v>2165</v>
      </c>
      <c r="B2160">
        <v>25637.75</v>
      </c>
      <c r="C2160">
        <v>25658.1</v>
      </c>
      <c r="D2160">
        <v>25632.2</v>
      </c>
      <c r="E2160">
        <v>25645.9</v>
      </c>
      <c r="F2160" s="2">
        <f t="shared" si="66"/>
        <v>25.899999999997817</v>
      </c>
      <c r="G2160" s="2">
        <f t="shared" si="67"/>
        <v>22.173917302538651</v>
      </c>
    </row>
    <row r="2161" spans="1:7" x14ac:dyDescent="0.25">
      <c r="A2161" t="s">
        <v>2166</v>
      </c>
      <c r="B2161">
        <v>25645.3</v>
      </c>
      <c r="C2161">
        <v>25664.1</v>
      </c>
      <c r="D2161">
        <v>25644</v>
      </c>
      <c r="E2161">
        <v>25663.200000000001</v>
      </c>
      <c r="F2161" s="2">
        <f t="shared" si="66"/>
        <v>20.099999999998545</v>
      </c>
      <c r="G2161" s="2">
        <f t="shared" si="67"/>
        <v>22.025780352357213</v>
      </c>
    </row>
    <row r="2162" spans="1:7" x14ac:dyDescent="0.25">
      <c r="A2162" t="s">
        <v>2167</v>
      </c>
      <c r="B2162">
        <v>25663.25</v>
      </c>
      <c r="C2162">
        <v>25669.75</v>
      </c>
      <c r="D2162">
        <v>25643.65</v>
      </c>
      <c r="E2162">
        <v>25644.1</v>
      </c>
      <c r="F2162" s="2">
        <f t="shared" si="66"/>
        <v>26.099999999998545</v>
      </c>
      <c r="G2162" s="2">
        <f t="shared" si="67"/>
        <v>22.316796041474451</v>
      </c>
    </row>
    <row r="2163" spans="1:7" x14ac:dyDescent="0.25">
      <c r="A2163" t="s">
        <v>2168</v>
      </c>
      <c r="B2163">
        <v>25643.65</v>
      </c>
      <c r="C2163">
        <v>25644.5</v>
      </c>
      <c r="D2163">
        <v>25610.45</v>
      </c>
      <c r="E2163">
        <v>25610.85</v>
      </c>
      <c r="F2163" s="2">
        <f t="shared" si="66"/>
        <v>34.049999999999272</v>
      </c>
      <c r="G2163" s="2">
        <f t="shared" si="67"/>
        <v>23.154882038511939</v>
      </c>
    </row>
    <row r="2164" spans="1:7" x14ac:dyDescent="0.25">
      <c r="A2164" t="s">
        <v>2169</v>
      </c>
      <c r="B2164">
        <v>25610.2</v>
      </c>
      <c r="C2164">
        <v>25630.799999999999</v>
      </c>
      <c r="D2164">
        <v>25603.95</v>
      </c>
      <c r="E2164">
        <v>25624.3</v>
      </c>
      <c r="F2164" s="2">
        <f t="shared" si="66"/>
        <v>26.849999999998545</v>
      </c>
      <c r="G2164" s="2">
        <f t="shared" si="67"/>
        <v>23.418819035760983</v>
      </c>
    </row>
    <row r="2165" spans="1:7" x14ac:dyDescent="0.25">
      <c r="A2165" t="s">
        <v>2170</v>
      </c>
      <c r="B2165">
        <v>25624.400000000001</v>
      </c>
      <c r="C2165">
        <v>25638.05</v>
      </c>
      <c r="D2165">
        <v>25618.35</v>
      </c>
      <c r="E2165">
        <v>25636.400000000001</v>
      </c>
      <c r="F2165" s="2">
        <f t="shared" si="66"/>
        <v>19.700000000000728</v>
      </c>
      <c r="G2165" s="2">
        <f t="shared" si="67"/>
        <v>23.153189104635253</v>
      </c>
    </row>
    <row r="2166" spans="1:7" x14ac:dyDescent="0.25">
      <c r="A2166" t="s">
        <v>2171</v>
      </c>
      <c r="B2166">
        <v>25635.95</v>
      </c>
      <c r="C2166">
        <v>25666.3</v>
      </c>
      <c r="D2166">
        <v>25627.5</v>
      </c>
      <c r="E2166">
        <v>25658.95</v>
      </c>
      <c r="F2166" s="2">
        <f t="shared" si="66"/>
        <v>38.799999999999272</v>
      </c>
      <c r="G2166" s="2">
        <f t="shared" si="67"/>
        <v>24.270818454304109</v>
      </c>
    </row>
    <row r="2167" spans="1:7" x14ac:dyDescent="0.25">
      <c r="A2167" t="s">
        <v>2172</v>
      </c>
      <c r="B2167">
        <v>25658.05</v>
      </c>
      <c r="C2167">
        <v>25680.3</v>
      </c>
      <c r="D2167">
        <v>25650.25</v>
      </c>
      <c r="E2167">
        <v>25676.65</v>
      </c>
      <c r="F2167" s="2">
        <f t="shared" si="66"/>
        <v>30.049999999999272</v>
      </c>
      <c r="G2167" s="2">
        <f t="shared" si="67"/>
        <v>24.683617136139478</v>
      </c>
    </row>
    <row r="2168" spans="1:7" x14ac:dyDescent="0.25">
      <c r="A2168" t="s">
        <v>2173</v>
      </c>
      <c r="B2168">
        <v>25676.400000000001</v>
      </c>
      <c r="C2168">
        <v>25715.65</v>
      </c>
      <c r="D2168">
        <v>25676.400000000001</v>
      </c>
      <c r="E2168">
        <v>25696.45</v>
      </c>
      <c r="F2168" s="2">
        <f t="shared" si="66"/>
        <v>39.25</v>
      </c>
      <c r="G2168" s="2">
        <f t="shared" si="67"/>
        <v>25.724073054986658</v>
      </c>
    </row>
    <row r="2169" spans="1:7" x14ac:dyDescent="0.25">
      <c r="A2169" t="s">
        <v>2174</v>
      </c>
      <c r="B2169">
        <v>25697.200000000001</v>
      </c>
      <c r="C2169">
        <v>25702.7</v>
      </c>
      <c r="D2169">
        <v>25689.15</v>
      </c>
      <c r="E2169">
        <v>25695.85</v>
      </c>
      <c r="F2169" s="2">
        <f t="shared" si="66"/>
        <v>13.549999999999272</v>
      </c>
      <c r="G2169" s="2">
        <f t="shared" si="67"/>
        <v>24.854496408201843</v>
      </c>
    </row>
    <row r="2170" spans="1:7" x14ac:dyDescent="0.25">
      <c r="A2170" t="s">
        <v>2175</v>
      </c>
      <c r="B2170">
        <v>25696.95</v>
      </c>
      <c r="C2170">
        <v>25703.8</v>
      </c>
      <c r="D2170">
        <v>25675.65</v>
      </c>
      <c r="E2170">
        <v>25678.2</v>
      </c>
      <c r="F2170" s="2">
        <f t="shared" si="66"/>
        <v>28.149999999997817</v>
      </c>
      <c r="G2170" s="2">
        <f t="shared" si="67"/>
        <v>25.089889521901558</v>
      </c>
    </row>
    <row r="2171" spans="1:7" x14ac:dyDescent="0.25">
      <c r="A2171" t="s">
        <v>2176</v>
      </c>
      <c r="B2171">
        <v>25681.25</v>
      </c>
      <c r="C2171">
        <v>25684.95</v>
      </c>
      <c r="D2171">
        <v>25649.4</v>
      </c>
      <c r="E2171">
        <v>25684.95</v>
      </c>
      <c r="F2171" s="2">
        <f t="shared" si="66"/>
        <v>35.549999999999272</v>
      </c>
      <c r="G2171" s="2">
        <f t="shared" si="67"/>
        <v>25.837040270337109</v>
      </c>
    </row>
    <row r="2172" spans="1:7" x14ac:dyDescent="0.25">
      <c r="A2172" t="s">
        <v>2177</v>
      </c>
      <c r="B2172">
        <v>25686.25</v>
      </c>
      <c r="C2172">
        <v>25694.1</v>
      </c>
      <c r="D2172">
        <v>25655.05</v>
      </c>
      <c r="E2172">
        <v>25673.1</v>
      </c>
      <c r="F2172" s="2">
        <f t="shared" si="66"/>
        <v>39.049999999999272</v>
      </c>
      <c r="G2172" s="2">
        <f t="shared" si="67"/>
        <v>26.780823108170122</v>
      </c>
    </row>
    <row r="2173" spans="1:7" x14ac:dyDescent="0.25">
      <c r="A2173" t="s">
        <v>2178</v>
      </c>
      <c r="B2173">
        <v>25673.45</v>
      </c>
      <c r="C2173">
        <v>25676.400000000001</v>
      </c>
      <c r="D2173">
        <v>25650.799999999999</v>
      </c>
      <c r="E2173">
        <v>25652.85</v>
      </c>
      <c r="F2173" s="2">
        <f t="shared" si="66"/>
        <v>25.600000000002183</v>
      </c>
      <c r="G2173" s="2">
        <f t="shared" si="67"/>
        <v>26.696478600443839</v>
      </c>
    </row>
    <row r="2174" spans="1:7" x14ac:dyDescent="0.25">
      <c r="A2174" t="s">
        <v>2179</v>
      </c>
      <c r="B2174">
        <v>25655.25</v>
      </c>
      <c r="C2174">
        <v>25662</v>
      </c>
      <c r="D2174">
        <v>25648.3</v>
      </c>
      <c r="E2174">
        <v>25660.15</v>
      </c>
      <c r="F2174" s="2">
        <f t="shared" si="66"/>
        <v>13.700000000000728</v>
      </c>
      <c r="G2174" s="2">
        <f t="shared" si="67"/>
        <v>25.768158700412187</v>
      </c>
    </row>
    <row r="2175" spans="1:7" x14ac:dyDescent="0.25">
      <c r="A2175" t="s">
        <v>2180</v>
      </c>
      <c r="B2175">
        <v>25660.75</v>
      </c>
      <c r="C2175">
        <v>25675.95</v>
      </c>
      <c r="D2175">
        <v>25654.85</v>
      </c>
      <c r="E2175">
        <v>25675.55</v>
      </c>
      <c r="F2175" s="2">
        <f t="shared" si="66"/>
        <v>21.100000000002183</v>
      </c>
      <c r="G2175" s="2">
        <f t="shared" si="67"/>
        <v>25.434718793240044</v>
      </c>
    </row>
    <row r="2176" spans="1:7" x14ac:dyDescent="0.25">
      <c r="A2176" t="s">
        <v>2181</v>
      </c>
      <c r="B2176">
        <v>25675.8</v>
      </c>
      <c r="C2176">
        <v>25677.4</v>
      </c>
      <c r="D2176">
        <v>25662.6</v>
      </c>
      <c r="E2176">
        <v>25669.1</v>
      </c>
      <c r="F2176" s="2">
        <f t="shared" si="66"/>
        <v>14.80000000000291</v>
      </c>
      <c r="G2176" s="2">
        <f t="shared" si="67"/>
        <v>24.675096022294532</v>
      </c>
    </row>
    <row r="2177" spans="1:7" x14ac:dyDescent="0.25">
      <c r="A2177" t="s">
        <v>2182</v>
      </c>
      <c r="B2177">
        <v>25717.85</v>
      </c>
      <c r="C2177">
        <v>25743.25</v>
      </c>
      <c r="D2177">
        <v>25678.400000000001</v>
      </c>
      <c r="E2177">
        <v>25729.85</v>
      </c>
      <c r="F2177" s="2">
        <f t="shared" si="66"/>
        <v>74.150000000001455</v>
      </c>
      <c r="G2177" s="2">
        <f t="shared" si="67"/>
        <v>28.209017734987885</v>
      </c>
    </row>
    <row r="2178" spans="1:7" x14ac:dyDescent="0.25">
      <c r="A2178" t="s">
        <v>2183</v>
      </c>
      <c r="B2178">
        <v>25730.45</v>
      </c>
      <c r="C2178">
        <v>25736.25</v>
      </c>
      <c r="D2178">
        <v>25704.65</v>
      </c>
      <c r="E2178">
        <v>25715</v>
      </c>
      <c r="F2178" s="2">
        <f t="shared" si="66"/>
        <v>31.599999999998545</v>
      </c>
      <c r="G2178" s="2">
        <f t="shared" si="67"/>
        <v>28.451230753917219</v>
      </c>
    </row>
    <row r="2179" spans="1:7" x14ac:dyDescent="0.25">
      <c r="A2179" t="s">
        <v>2184</v>
      </c>
      <c r="B2179">
        <v>25714.1</v>
      </c>
      <c r="C2179">
        <v>25732.5</v>
      </c>
      <c r="D2179">
        <v>25705.1</v>
      </c>
      <c r="E2179">
        <v>25725.9</v>
      </c>
      <c r="F2179" s="2">
        <f t="shared" ref="F2179:F2242" si="68">MAX(C2179-D2179,ABS(C2179-E2178),ABS(D2179-E2178))</f>
        <v>27.400000000001455</v>
      </c>
      <c r="G2179" s="2">
        <f t="shared" si="67"/>
        <v>28.376142842923237</v>
      </c>
    </row>
    <row r="2180" spans="1:7" x14ac:dyDescent="0.25">
      <c r="A2180" t="s">
        <v>2185</v>
      </c>
      <c r="B2180">
        <v>25725.55</v>
      </c>
      <c r="C2180">
        <v>25726.35</v>
      </c>
      <c r="D2180">
        <v>25686.55</v>
      </c>
      <c r="E2180">
        <v>25708.25</v>
      </c>
      <c r="F2180" s="2">
        <f t="shared" si="68"/>
        <v>39.799999999999272</v>
      </c>
      <c r="G2180" s="2">
        <f t="shared" si="67"/>
        <v>29.192132639857242</v>
      </c>
    </row>
    <row r="2181" spans="1:7" x14ac:dyDescent="0.25">
      <c r="A2181" t="s">
        <v>2186</v>
      </c>
      <c r="B2181">
        <v>25708.75</v>
      </c>
      <c r="C2181">
        <v>25712.55</v>
      </c>
      <c r="D2181">
        <v>25689.1</v>
      </c>
      <c r="E2181">
        <v>25690.75</v>
      </c>
      <c r="F2181" s="2">
        <f t="shared" si="68"/>
        <v>23.450000000000728</v>
      </c>
      <c r="G2181" s="2">
        <f t="shared" si="67"/>
        <v>28.781980308438921</v>
      </c>
    </row>
    <row r="2182" spans="1:7" x14ac:dyDescent="0.25">
      <c r="A2182" t="s">
        <v>2187</v>
      </c>
      <c r="B2182">
        <v>25690.05</v>
      </c>
      <c r="C2182">
        <v>25727.5</v>
      </c>
      <c r="D2182">
        <v>25683.8</v>
      </c>
      <c r="E2182">
        <v>25725.9</v>
      </c>
      <c r="F2182" s="2">
        <f t="shared" si="68"/>
        <v>43.700000000000728</v>
      </c>
      <c r="G2182" s="2">
        <f t="shared" si="67"/>
        <v>29.847553143550478</v>
      </c>
    </row>
    <row r="2183" spans="1:7" x14ac:dyDescent="0.25">
      <c r="A2183" t="s">
        <v>2188</v>
      </c>
      <c r="B2183">
        <v>25725.75</v>
      </c>
      <c r="C2183">
        <v>25743.9</v>
      </c>
      <c r="D2183">
        <v>25715.200000000001</v>
      </c>
      <c r="E2183">
        <v>25742</v>
      </c>
      <c r="F2183" s="2">
        <f t="shared" si="68"/>
        <v>28.700000000000728</v>
      </c>
      <c r="G2183" s="2">
        <f t="shared" si="67"/>
        <v>29.765585061868354</v>
      </c>
    </row>
    <row r="2184" spans="1:7" x14ac:dyDescent="0.25">
      <c r="A2184" t="s">
        <v>2189</v>
      </c>
      <c r="B2184">
        <v>25742.95</v>
      </c>
      <c r="C2184">
        <v>25755.85</v>
      </c>
      <c r="D2184">
        <v>25737.35</v>
      </c>
      <c r="E2184">
        <v>25752.400000000001</v>
      </c>
      <c r="F2184" s="2">
        <f t="shared" si="68"/>
        <v>18.5</v>
      </c>
      <c r="G2184" s="2">
        <f t="shared" si="67"/>
        <v>28.960900414592043</v>
      </c>
    </row>
    <row r="2185" spans="1:7" x14ac:dyDescent="0.25">
      <c r="A2185" t="s">
        <v>2190</v>
      </c>
      <c r="B2185">
        <v>25752.2</v>
      </c>
      <c r="C2185">
        <v>25755.8</v>
      </c>
      <c r="D2185">
        <v>25737.75</v>
      </c>
      <c r="E2185">
        <v>25739.25</v>
      </c>
      <c r="F2185" s="2">
        <f t="shared" si="68"/>
        <v>18.049999999999272</v>
      </c>
      <c r="G2185" s="2">
        <f t="shared" si="67"/>
        <v>28.181550384978273</v>
      </c>
    </row>
    <row r="2186" spans="1:7" x14ac:dyDescent="0.25">
      <c r="A2186" t="s">
        <v>2191</v>
      </c>
      <c r="B2186">
        <v>25738.2</v>
      </c>
      <c r="C2186">
        <v>25765.55</v>
      </c>
      <c r="D2186">
        <v>25736.799999999999</v>
      </c>
      <c r="E2186">
        <v>25761.95</v>
      </c>
      <c r="F2186" s="2">
        <f t="shared" si="68"/>
        <v>28.75</v>
      </c>
      <c r="G2186" s="2">
        <f t="shared" si="67"/>
        <v>28.222153928908398</v>
      </c>
    </row>
    <row r="2187" spans="1:7" x14ac:dyDescent="0.25">
      <c r="A2187" t="s">
        <v>2192</v>
      </c>
      <c r="B2187">
        <v>25761.35</v>
      </c>
      <c r="C2187">
        <v>25768.95</v>
      </c>
      <c r="D2187">
        <v>25749.15</v>
      </c>
      <c r="E2187">
        <v>25766.65</v>
      </c>
      <c r="F2187" s="2">
        <f t="shared" si="68"/>
        <v>19.799999999999272</v>
      </c>
      <c r="G2187" s="2">
        <f t="shared" si="67"/>
        <v>27.620571505414887</v>
      </c>
    </row>
    <row r="2188" spans="1:7" x14ac:dyDescent="0.25">
      <c r="A2188" t="s">
        <v>2193</v>
      </c>
      <c r="B2188">
        <v>25766.7</v>
      </c>
      <c r="C2188">
        <v>25789.5</v>
      </c>
      <c r="D2188">
        <v>25764.799999999999</v>
      </c>
      <c r="E2188">
        <v>25783.65</v>
      </c>
      <c r="F2188" s="2">
        <f t="shared" si="68"/>
        <v>24.700000000000728</v>
      </c>
      <c r="G2188" s="2">
        <f t="shared" si="67"/>
        <v>27.411959255028162</v>
      </c>
    </row>
    <row r="2189" spans="1:7" x14ac:dyDescent="0.25">
      <c r="A2189" t="s">
        <v>2194</v>
      </c>
      <c r="B2189">
        <v>25784.95</v>
      </c>
      <c r="C2189">
        <v>25845.9</v>
      </c>
      <c r="D2189">
        <v>25783.9</v>
      </c>
      <c r="E2189">
        <v>25836.75</v>
      </c>
      <c r="F2189" s="2">
        <f t="shared" si="68"/>
        <v>62.25</v>
      </c>
      <c r="G2189" s="2">
        <f t="shared" si="67"/>
        <v>29.900390736811865</v>
      </c>
    </row>
    <row r="2190" spans="1:7" x14ac:dyDescent="0.25">
      <c r="A2190" t="s">
        <v>2195</v>
      </c>
      <c r="B2190">
        <v>25837.1</v>
      </c>
      <c r="C2190">
        <v>25854.65</v>
      </c>
      <c r="D2190">
        <v>25834.05</v>
      </c>
      <c r="E2190">
        <v>25848.45</v>
      </c>
      <c r="F2190" s="2">
        <f t="shared" si="68"/>
        <v>20.600000000002183</v>
      </c>
      <c r="G2190" s="2">
        <f t="shared" si="67"/>
        <v>29.236077112754032</v>
      </c>
    </row>
    <row r="2191" spans="1:7" x14ac:dyDescent="0.25">
      <c r="A2191" t="s">
        <v>2196</v>
      </c>
      <c r="B2191">
        <v>25848.05</v>
      </c>
      <c r="C2191">
        <v>25865.65</v>
      </c>
      <c r="D2191">
        <v>25847.599999999999</v>
      </c>
      <c r="E2191">
        <v>25856.65</v>
      </c>
      <c r="F2191" s="2">
        <f t="shared" si="68"/>
        <v>18.05000000000291</v>
      </c>
      <c r="G2191" s="2">
        <f t="shared" si="67"/>
        <v>28.437071604700382</v>
      </c>
    </row>
    <row r="2192" spans="1:7" x14ac:dyDescent="0.25">
      <c r="A2192" t="s">
        <v>2197</v>
      </c>
      <c r="B2192">
        <v>25857.5</v>
      </c>
      <c r="C2192">
        <v>25864.1</v>
      </c>
      <c r="D2192">
        <v>25842.05</v>
      </c>
      <c r="E2192">
        <v>25852</v>
      </c>
      <c r="F2192" s="2">
        <f t="shared" si="68"/>
        <v>22.049999999999272</v>
      </c>
      <c r="G2192" s="2">
        <f t="shared" ref="G2192:G2255" si="69">(G2191*13+F2192)/14</f>
        <v>27.980852204364588</v>
      </c>
    </row>
    <row r="2193" spans="1:7" x14ac:dyDescent="0.25">
      <c r="A2193" t="s">
        <v>2198</v>
      </c>
      <c r="B2193">
        <v>25852.25</v>
      </c>
      <c r="C2193">
        <v>25872.400000000001</v>
      </c>
      <c r="D2193">
        <v>25851.5</v>
      </c>
      <c r="E2193">
        <v>25865.25</v>
      </c>
      <c r="F2193" s="2">
        <f t="shared" si="68"/>
        <v>20.900000000001455</v>
      </c>
      <c r="G2193" s="2">
        <f t="shared" si="69"/>
        <v>27.47507704691008</v>
      </c>
    </row>
    <row r="2194" spans="1:7" x14ac:dyDescent="0.25">
      <c r="A2194" t="s">
        <v>2199</v>
      </c>
      <c r="B2194">
        <v>25865.599999999999</v>
      </c>
      <c r="C2194">
        <v>25873.5</v>
      </c>
      <c r="D2194">
        <v>25839.75</v>
      </c>
      <c r="E2194">
        <v>25843.7</v>
      </c>
      <c r="F2194" s="2">
        <f t="shared" si="68"/>
        <v>33.75</v>
      </c>
      <c r="G2194" s="2">
        <f t="shared" si="69"/>
        <v>27.923285829273645</v>
      </c>
    </row>
    <row r="2195" spans="1:7" x14ac:dyDescent="0.25">
      <c r="A2195" t="s">
        <v>2200</v>
      </c>
      <c r="B2195">
        <v>25844.55</v>
      </c>
      <c r="C2195">
        <v>25863.9</v>
      </c>
      <c r="D2195">
        <v>25841.65</v>
      </c>
      <c r="E2195">
        <v>25855.7</v>
      </c>
      <c r="F2195" s="2">
        <f t="shared" si="68"/>
        <v>22.25</v>
      </c>
      <c r="G2195" s="2">
        <f t="shared" si="69"/>
        <v>27.51805112718267</v>
      </c>
    </row>
    <row r="2196" spans="1:7" x14ac:dyDescent="0.25">
      <c r="A2196" t="s">
        <v>2201</v>
      </c>
      <c r="B2196">
        <v>25855.85</v>
      </c>
      <c r="C2196">
        <v>25855.85</v>
      </c>
      <c r="D2196">
        <v>25837.85</v>
      </c>
      <c r="E2196">
        <v>25837.85</v>
      </c>
      <c r="F2196" s="2">
        <f t="shared" si="68"/>
        <v>18</v>
      </c>
      <c r="G2196" s="2">
        <f t="shared" si="69"/>
        <v>26.838190332383906</v>
      </c>
    </row>
    <row r="2197" spans="1:7" x14ac:dyDescent="0.25">
      <c r="A2197" t="s">
        <v>2202</v>
      </c>
      <c r="B2197">
        <v>25838.05</v>
      </c>
      <c r="C2197">
        <v>25845.15</v>
      </c>
      <c r="D2197">
        <v>25827</v>
      </c>
      <c r="E2197">
        <v>25829.5</v>
      </c>
      <c r="F2197" s="2">
        <f t="shared" si="68"/>
        <v>18.150000000001455</v>
      </c>
      <c r="G2197" s="2">
        <f t="shared" si="69"/>
        <v>26.217605308642302</v>
      </c>
    </row>
    <row r="2198" spans="1:7" x14ac:dyDescent="0.25">
      <c r="A2198" t="s">
        <v>2203</v>
      </c>
      <c r="B2198">
        <v>25829.7</v>
      </c>
      <c r="C2198">
        <v>25841.8</v>
      </c>
      <c r="D2198">
        <v>25824.2</v>
      </c>
      <c r="E2198">
        <v>25824.65</v>
      </c>
      <c r="F2198" s="2">
        <f t="shared" si="68"/>
        <v>17.599999999998545</v>
      </c>
      <c r="G2198" s="2">
        <f t="shared" si="69"/>
        <v>25.602062072310606</v>
      </c>
    </row>
    <row r="2199" spans="1:7" x14ac:dyDescent="0.25">
      <c r="A2199" t="s">
        <v>2204</v>
      </c>
      <c r="B2199">
        <v>25824.35</v>
      </c>
      <c r="C2199">
        <v>25837.05</v>
      </c>
      <c r="D2199">
        <v>25820.7</v>
      </c>
      <c r="E2199">
        <v>25829.4</v>
      </c>
      <c r="F2199" s="2">
        <f t="shared" si="68"/>
        <v>16.349999999998545</v>
      </c>
      <c r="G2199" s="2">
        <f t="shared" si="69"/>
        <v>24.941200495716888</v>
      </c>
    </row>
    <row r="2200" spans="1:7" x14ac:dyDescent="0.25">
      <c r="A2200" t="s">
        <v>2205</v>
      </c>
      <c r="B2200">
        <v>25828.799999999999</v>
      </c>
      <c r="C2200">
        <v>25828.799999999999</v>
      </c>
      <c r="D2200">
        <v>25801.85</v>
      </c>
      <c r="E2200">
        <v>25812.45</v>
      </c>
      <c r="F2200" s="2">
        <f t="shared" si="68"/>
        <v>27.55000000000291</v>
      </c>
      <c r="G2200" s="2">
        <f t="shared" si="69"/>
        <v>25.127543317451604</v>
      </c>
    </row>
    <row r="2201" spans="1:7" x14ac:dyDescent="0.25">
      <c r="A2201" t="s">
        <v>2206</v>
      </c>
      <c r="B2201">
        <v>25812.5</v>
      </c>
      <c r="C2201">
        <v>25823.4</v>
      </c>
      <c r="D2201">
        <v>25801.25</v>
      </c>
      <c r="E2201">
        <v>25806.799999999999</v>
      </c>
      <c r="F2201" s="2">
        <f t="shared" si="68"/>
        <v>22.150000000001455</v>
      </c>
      <c r="G2201" s="2">
        <f t="shared" si="69"/>
        <v>24.914861651919448</v>
      </c>
    </row>
    <row r="2202" spans="1:7" x14ac:dyDescent="0.25">
      <c r="A2202" t="s">
        <v>2207</v>
      </c>
      <c r="B2202">
        <v>25806.6</v>
      </c>
      <c r="C2202">
        <v>25820.400000000001</v>
      </c>
      <c r="D2202">
        <v>25800.95</v>
      </c>
      <c r="E2202">
        <v>25806.55</v>
      </c>
      <c r="F2202" s="2">
        <f t="shared" si="68"/>
        <v>19.450000000000728</v>
      </c>
      <c r="G2202" s="2">
        <f t="shared" si="69"/>
        <v>24.524514391068113</v>
      </c>
    </row>
    <row r="2203" spans="1:7" x14ac:dyDescent="0.25">
      <c r="A2203" t="s">
        <v>2208</v>
      </c>
      <c r="B2203">
        <v>25806.1</v>
      </c>
      <c r="C2203">
        <v>25818.9</v>
      </c>
      <c r="D2203">
        <v>25805.55</v>
      </c>
      <c r="E2203">
        <v>25813.25</v>
      </c>
      <c r="F2203" s="2">
        <f t="shared" si="68"/>
        <v>13.350000000002183</v>
      </c>
      <c r="G2203" s="2">
        <f t="shared" si="69"/>
        <v>23.726334791706261</v>
      </c>
    </row>
    <row r="2204" spans="1:7" x14ac:dyDescent="0.25">
      <c r="A2204" t="s">
        <v>2209</v>
      </c>
      <c r="B2204">
        <v>25813.15</v>
      </c>
      <c r="C2204">
        <v>25830.65</v>
      </c>
      <c r="D2204">
        <v>25801.25</v>
      </c>
      <c r="E2204">
        <v>25810.9</v>
      </c>
      <c r="F2204" s="2">
        <f t="shared" si="68"/>
        <v>29.400000000001455</v>
      </c>
      <c r="G2204" s="2">
        <f t="shared" si="69"/>
        <v>24.131596592298774</v>
      </c>
    </row>
    <row r="2205" spans="1:7" x14ac:dyDescent="0.25">
      <c r="A2205" t="s">
        <v>2210</v>
      </c>
      <c r="B2205">
        <v>25810.35</v>
      </c>
      <c r="C2205">
        <v>25814.6</v>
      </c>
      <c r="D2205">
        <v>25797.15</v>
      </c>
      <c r="E2205">
        <v>25801.599999999999</v>
      </c>
      <c r="F2205" s="2">
        <f t="shared" si="68"/>
        <v>17.44999999999709</v>
      </c>
      <c r="G2205" s="2">
        <f t="shared" si="69"/>
        <v>23.654339692848652</v>
      </c>
    </row>
    <row r="2206" spans="1:7" x14ac:dyDescent="0.25">
      <c r="A2206" t="s">
        <v>2211</v>
      </c>
      <c r="B2206">
        <v>25802.15</v>
      </c>
      <c r="C2206">
        <v>25810.55</v>
      </c>
      <c r="D2206">
        <v>25797.4</v>
      </c>
      <c r="E2206">
        <v>25798.45</v>
      </c>
      <c r="F2206" s="2">
        <f t="shared" si="68"/>
        <v>13.149999999997817</v>
      </c>
      <c r="G2206" s="2">
        <f t="shared" si="69"/>
        <v>22.904029714787878</v>
      </c>
    </row>
    <row r="2207" spans="1:7" x14ac:dyDescent="0.25">
      <c r="A2207" t="s">
        <v>2212</v>
      </c>
      <c r="B2207">
        <v>25798.65</v>
      </c>
      <c r="C2207">
        <v>25798.7</v>
      </c>
      <c r="D2207">
        <v>25783.35</v>
      </c>
      <c r="E2207">
        <v>25789.1</v>
      </c>
      <c r="F2207" s="2">
        <f t="shared" si="68"/>
        <v>15.350000000002183</v>
      </c>
      <c r="G2207" s="2">
        <f t="shared" si="69"/>
        <v>22.364456163731756</v>
      </c>
    </row>
    <row r="2208" spans="1:7" x14ac:dyDescent="0.25">
      <c r="A2208" t="s">
        <v>2213</v>
      </c>
      <c r="B2208">
        <v>25789.85</v>
      </c>
      <c r="C2208">
        <v>25799.45</v>
      </c>
      <c r="D2208">
        <v>25783.9</v>
      </c>
      <c r="E2208">
        <v>25792.65</v>
      </c>
      <c r="F2208" s="2">
        <f t="shared" si="68"/>
        <v>15.549999999999272</v>
      </c>
      <c r="G2208" s="2">
        <f t="shared" si="69"/>
        <v>21.87770929489372</v>
      </c>
    </row>
    <row r="2209" spans="1:7" x14ac:dyDescent="0.25">
      <c r="A2209" t="s">
        <v>2214</v>
      </c>
      <c r="B2209">
        <v>25791.95</v>
      </c>
      <c r="C2209">
        <v>25797.35</v>
      </c>
      <c r="D2209">
        <v>25770.25</v>
      </c>
      <c r="E2209">
        <v>25775.75</v>
      </c>
      <c r="F2209" s="2">
        <f t="shared" si="68"/>
        <v>27.099999999998545</v>
      </c>
      <c r="G2209" s="2">
        <f t="shared" si="69"/>
        <v>22.250730059544065</v>
      </c>
    </row>
    <row r="2210" spans="1:7" x14ac:dyDescent="0.25">
      <c r="A2210" t="s">
        <v>2215</v>
      </c>
      <c r="B2210">
        <v>25775.65</v>
      </c>
      <c r="C2210">
        <v>25792.1</v>
      </c>
      <c r="D2210">
        <v>25773.45</v>
      </c>
      <c r="E2210">
        <v>25790.7</v>
      </c>
      <c r="F2210" s="2">
        <f t="shared" si="68"/>
        <v>18.649999999997817</v>
      </c>
      <c r="G2210" s="2">
        <f t="shared" si="69"/>
        <v>21.99353505529076</v>
      </c>
    </row>
    <row r="2211" spans="1:7" x14ac:dyDescent="0.25">
      <c r="A2211" t="s">
        <v>2216</v>
      </c>
      <c r="B2211">
        <v>25790.6</v>
      </c>
      <c r="C2211">
        <v>25812.400000000001</v>
      </c>
      <c r="D2211">
        <v>25789.25</v>
      </c>
      <c r="E2211">
        <v>25812.3</v>
      </c>
      <c r="F2211" s="2">
        <f t="shared" si="68"/>
        <v>23.150000000001455</v>
      </c>
      <c r="G2211" s="2">
        <f t="shared" si="69"/>
        <v>22.076139694198666</v>
      </c>
    </row>
    <row r="2212" spans="1:7" x14ac:dyDescent="0.25">
      <c r="A2212" t="s">
        <v>2217</v>
      </c>
      <c r="B2212">
        <v>25811.95</v>
      </c>
      <c r="C2212">
        <v>25826.6</v>
      </c>
      <c r="D2212">
        <v>25808.55</v>
      </c>
      <c r="E2212">
        <v>25823.599999999999</v>
      </c>
      <c r="F2212" s="2">
        <f t="shared" si="68"/>
        <v>18.049999999999272</v>
      </c>
      <c r="G2212" s="2">
        <f t="shared" si="69"/>
        <v>21.788558287470135</v>
      </c>
    </row>
    <row r="2213" spans="1:7" x14ac:dyDescent="0.25">
      <c r="A2213" t="s">
        <v>2218</v>
      </c>
      <c r="B2213">
        <v>25824.65</v>
      </c>
      <c r="C2213">
        <v>25829.200000000001</v>
      </c>
      <c r="D2213">
        <v>25811.599999999999</v>
      </c>
      <c r="E2213">
        <v>25813.8</v>
      </c>
      <c r="F2213" s="2">
        <f t="shared" si="68"/>
        <v>17.600000000002183</v>
      </c>
      <c r="G2213" s="2">
        <f t="shared" si="69"/>
        <v>21.489375552650994</v>
      </c>
    </row>
    <row r="2214" spans="1:7" x14ac:dyDescent="0.25">
      <c r="A2214" t="s">
        <v>2219</v>
      </c>
      <c r="B2214">
        <v>25814.6</v>
      </c>
      <c r="C2214">
        <v>25818.75</v>
      </c>
      <c r="D2214">
        <v>25806.2</v>
      </c>
      <c r="E2214">
        <v>25810.1</v>
      </c>
      <c r="F2214" s="2">
        <f t="shared" si="68"/>
        <v>12.549999999999272</v>
      </c>
      <c r="G2214" s="2">
        <f t="shared" si="69"/>
        <v>20.850848727461585</v>
      </c>
    </row>
    <row r="2215" spans="1:7" x14ac:dyDescent="0.25">
      <c r="A2215" t="s">
        <v>2220</v>
      </c>
      <c r="B2215">
        <v>25810.85</v>
      </c>
      <c r="C2215">
        <v>25812.95</v>
      </c>
      <c r="D2215">
        <v>25744.9</v>
      </c>
      <c r="E2215">
        <v>25752.1</v>
      </c>
      <c r="F2215" s="2">
        <f t="shared" si="68"/>
        <v>68.049999999999272</v>
      </c>
      <c r="G2215" s="2">
        <f t="shared" si="69"/>
        <v>24.222216675499993</v>
      </c>
    </row>
    <row r="2216" spans="1:7" x14ac:dyDescent="0.25">
      <c r="A2216" t="s">
        <v>2221</v>
      </c>
      <c r="B2216">
        <v>25752.05</v>
      </c>
      <c r="C2216">
        <v>25771</v>
      </c>
      <c r="D2216">
        <v>25737.8</v>
      </c>
      <c r="E2216">
        <v>25769.85</v>
      </c>
      <c r="F2216" s="2">
        <f t="shared" si="68"/>
        <v>33.200000000000728</v>
      </c>
      <c r="G2216" s="2">
        <f t="shared" si="69"/>
        <v>24.863486912964333</v>
      </c>
    </row>
    <row r="2217" spans="1:7" x14ac:dyDescent="0.25">
      <c r="A2217" t="s">
        <v>2222</v>
      </c>
      <c r="B2217">
        <v>25770.75</v>
      </c>
      <c r="C2217">
        <v>25774.6</v>
      </c>
      <c r="D2217">
        <v>25753.9</v>
      </c>
      <c r="E2217">
        <v>25766.6</v>
      </c>
      <c r="F2217" s="2">
        <f t="shared" si="68"/>
        <v>20.69999999999709</v>
      </c>
      <c r="G2217" s="2">
        <f t="shared" si="69"/>
        <v>24.566094990609532</v>
      </c>
    </row>
    <row r="2218" spans="1:7" x14ac:dyDescent="0.25">
      <c r="A2218" t="s">
        <v>2223</v>
      </c>
      <c r="B2218">
        <v>25767.85</v>
      </c>
      <c r="C2218">
        <v>25771.25</v>
      </c>
      <c r="D2218">
        <v>25758.799999999999</v>
      </c>
      <c r="E2218">
        <v>25759.55</v>
      </c>
      <c r="F2218" s="2">
        <f t="shared" si="68"/>
        <v>12.450000000000728</v>
      </c>
      <c r="G2218" s="2">
        <f t="shared" si="69"/>
        <v>23.700659634137477</v>
      </c>
    </row>
    <row r="2219" spans="1:7" x14ac:dyDescent="0.25">
      <c r="A2219" t="s">
        <v>2224</v>
      </c>
      <c r="B2219">
        <v>25759.5</v>
      </c>
      <c r="C2219">
        <v>25766.25</v>
      </c>
      <c r="D2219">
        <v>25753.599999999999</v>
      </c>
      <c r="E2219">
        <v>25754.9</v>
      </c>
      <c r="F2219" s="2">
        <f t="shared" si="68"/>
        <v>12.650000000001455</v>
      </c>
      <c r="G2219" s="2">
        <f t="shared" si="69"/>
        <v>22.911326803127761</v>
      </c>
    </row>
    <row r="2220" spans="1:7" x14ac:dyDescent="0.25">
      <c r="A2220" t="s">
        <v>2225</v>
      </c>
      <c r="B2220">
        <v>25755.599999999999</v>
      </c>
      <c r="C2220">
        <v>25766.95</v>
      </c>
      <c r="D2220">
        <v>25738.1</v>
      </c>
      <c r="E2220">
        <v>25766.3</v>
      </c>
      <c r="F2220" s="2">
        <f t="shared" si="68"/>
        <v>28.850000000002183</v>
      </c>
      <c r="G2220" s="2">
        <f t="shared" si="69"/>
        <v>23.335517745761649</v>
      </c>
    </row>
    <row r="2221" spans="1:7" x14ac:dyDescent="0.25">
      <c r="A2221" t="s">
        <v>2226</v>
      </c>
      <c r="B2221">
        <v>25766.400000000001</v>
      </c>
      <c r="C2221">
        <v>25767.85</v>
      </c>
      <c r="D2221">
        <v>25741.05</v>
      </c>
      <c r="E2221">
        <v>25744.400000000001</v>
      </c>
      <c r="F2221" s="2">
        <f t="shared" si="68"/>
        <v>26.799999999999272</v>
      </c>
      <c r="G2221" s="2">
        <f t="shared" si="69"/>
        <v>23.58298076392148</v>
      </c>
    </row>
    <row r="2222" spans="1:7" x14ac:dyDescent="0.25">
      <c r="A2222" t="s">
        <v>2227</v>
      </c>
      <c r="B2222">
        <v>25745.65</v>
      </c>
      <c r="C2222">
        <v>25746.35</v>
      </c>
      <c r="D2222">
        <v>25719.45</v>
      </c>
      <c r="E2222">
        <v>25725.85</v>
      </c>
      <c r="F2222" s="2">
        <f t="shared" si="68"/>
        <v>26.899999999997817</v>
      </c>
      <c r="G2222" s="2">
        <f t="shared" si="69"/>
        <v>23.819910709355504</v>
      </c>
    </row>
    <row r="2223" spans="1:7" x14ac:dyDescent="0.25">
      <c r="A2223" t="s">
        <v>2228</v>
      </c>
      <c r="B2223">
        <v>25727.200000000001</v>
      </c>
      <c r="C2223">
        <v>25730.95</v>
      </c>
      <c r="D2223">
        <v>25719.200000000001</v>
      </c>
      <c r="E2223">
        <v>25727.05</v>
      </c>
      <c r="F2223" s="2">
        <f t="shared" si="68"/>
        <v>11.75</v>
      </c>
      <c r="G2223" s="2">
        <f t="shared" si="69"/>
        <v>22.957774230115827</v>
      </c>
    </row>
    <row r="2224" spans="1:7" x14ac:dyDescent="0.25">
      <c r="A2224" t="s">
        <v>2229</v>
      </c>
      <c r="B2224">
        <v>25728.15</v>
      </c>
      <c r="C2224">
        <v>25728.15</v>
      </c>
      <c r="D2224">
        <v>25704.1</v>
      </c>
      <c r="E2224">
        <v>25716.55</v>
      </c>
      <c r="F2224" s="2">
        <f t="shared" si="68"/>
        <v>24.05000000000291</v>
      </c>
      <c r="G2224" s="2">
        <f t="shared" si="69"/>
        <v>23.035790356536332</v>
      </c>
    </row>
    <row r="2225" spans="1:7" x14ac:dyDescent="0.25">
      <c r="A2225" t="s">
        <v>2230</v>
      </c>
      <c r="B2225">
        <v>25717.05</v>
      </c>
      <c r="C2225">
        <v>25723.1</v>
      </c>
      <c r="D2225">
        <v>25703.5</v>
      </c>
      <c r="E2225">
        <v>25713.8</v>
      </c>
      <c r="F2225" s="2">
        <f t="shared" si="68"/>
        <v>19.599999999998545</v>
      </c>
      <c r="G2225" s="2">
        <f t="shared" si="69"/>
        <v>22.790376759640775</v>
      </c>
    </row>
    <row r="2226" spans="1:7" x14ac:dyDescent="0.25">
      <c r="A2226" t="s">
        <v>2231</v>
      </c>
      <c r="B2226">
        <v>25713.85</v>
      </c>
      <c r="C2226">
        <v>25718</v>
      </c>
      <c r="D2226">
        <v>25692.65</v>
      </c>
      <c r="E2226">
        <v>25695.55</v>
      </c>
      <c r="F2226" s="2">
        <f t="shared" si="68"/>
        <v>25.349999999998545</v>
      </c>
      <c r="G2226" s="2">
        <f t="shared" si="69"/>
        <v>22.973206991094901</v>
      </c>
    </row>
    <row r="2227" spans="1:7" x14ac:dyDescent="0.25">
      <c r="A2227" t="s">
        <v>2232</v>
      </c>
      <c r="B2227">
        <v>25695.75</v>
      </c>
      <c r="C2227">
        <v>25702.1</v>
      </c>
      <c r="D2227">
        <v>25662.400000000001</v>
      </c>
      <c r="E2227">
        <v>25702.1</v>
      </c>
      <c r="F2227" s="2">
        <f t="shared" si="68"/>
        <v>39.69999999999709</v>
      </c>
      <c r="G2227" s="2">
        <f t="shared" si="69"/>
        <v>24.167977920302203</v>
      </c>
    </row>
    <row r="2228" spans="1:7" x14ac:dyDescent="0.25">
      <c r="A2228" t="s">
        <v>2233</v>
      </c>
      <c r="B2228">
        <v>25701.65</v>
      </c>
      <c r="C2228">
        <v>25719.75</v>
      </c>
      <c r="D2228">
        <v>25694.05</v>
      </c>
      <c r="E2228">
        <v>25702.05</v>
      </c>
      <c r="F2228" s="2">
        <f t="shared" si="68"/>
        <v>25.700000000000728</v>
      </c>
      <c r="G2228" s="2">
        <f t="shared" si="69"/>
        <v>24.2774080688521</v>
      </c>
    </row>
    <row r="2229" spans="1:7" x14ac:dyDescent="0.25">
      <c r="A2229" t="s">
        <v>2234</v>
      </c>
      <c r="B2229">
        <v>25702.3</v>
      </c>
      <c r="C2229">
        <v>25707.95</v>
      </c>
      <c r="D2229">
        <v>25683.8</v>
      </c>
      <c r="E2229">
        <v>25704.7</v>
      </c>
      <c r="F2229" s="2">
        <f t="shared" si="68"/>
        <v>24.150000000001455</v>
      </c>
      <c r="G2229" s="2">
        <f t="shared" si="69"/>
        <v>24.268307492505624</v>
      </c>
    </row>
    <row r="2230" spans="1:7" x14ac:dyDescent="0.25">
      <c r="A2230" t="s">
        <v>2235</v>
      </c>
      <c r="B2230">
        <v>25704.95</v>
      </c>
      <c r="C2230">
        <v>25707.95</v>
      </c>
      <c r="D2230">
        <v>25690.3</v>
      </c>
      <c r="E2230">
        <v>25696.3</v>
      </c>
      <c r="F2230" s="2">
        <f t="shared" si="68"/>
        <v>17.650000000001455</v>
      </c>
      <c r="G2230" s="2">
        <f t="shared" si="69"/>
        <v>23.795571243041042</v>
      </c>
    </row>
    <row r="2231" spans="1:7" x14ac:dyDescent="0.25">
      <c r="A2231" t="s">
        <v>2236</v>
      </c>
      <c r="B2231">
        <v>25696.35</v>
      </c>
      <c r="C2231">
        <v>25717.1</v>
      </c>
      <c r="D2231">
        <v>25695.1</v>
      </c>
      <c r="E2231">
        <v>25706.65</v>
      </c>
      <c r="F2231" s="2">
        <f t="shared" si="68"/>
        <v>22</v>
      </c>
      <c r="G2231" s="2">
        <f t="shared" si="69"/>
        <v>23.667316154252397</v>
      </c>
    </row>
    <row r="2232" spans="1:7" x14ac:dyDescent="0.25">
      <c r="A2232" t="s">
        <v>2237</v>
      </c>
      <c r="B2232">
        <v>25706.9</v>
      </c>
      <c r="C2232">
        <v>25716.6</v>
      </c>
      <c r="D2232">
        <v>25676.5</v>
      </c>
      <c r="E2232">
        <v>25686.25</v>
      </c>
      <c r="F2232" s="2">
        <f t="shared" si="68"/>
        <v>40.099999999998545</v>
      </c>
      <c r="G2232" s="2">
        <f t="shared" si="69"/>
        <v>24.841079286091407</v>
      </c>
    </row>
    <row r="2233" spans="1:7" x14ac:dyDescent="0.25">
      <c r="A2233" t="s">
        <v>2238</v>
      </c>
      <c r="B2233">
        <v>25687.200000000001</v>
      </c>
      <c r="C2233">
        <v>25693.8</v>
      </c>
      <c r="D2233">
        <v>25679.95</v>
      </c>
      <c r="E2233">
        <v>25684.3</v>
      </c>
      <c r="F2233" s="2">
        <f t="shared" si="68"/>
        <v>13.849999999998545</v>
      </c>
      <c r="G2233" s="2">
        <f t="shared" si="69"/>
        <v>24.056002194227631</v>
      </c>
    </row>
    <row r="2234" spans="1:7" x14ac:dyDescent="0.25">
      <c r="A2234" t="s">
        <v>2239</v>
      </c>
      <c r="B2234">
        <v>25683.7</v>
      </c>
      <c r="C2234">
        <v>25688.7</v>
      </c>
      <c r="D2234">
        <v>25674.35</v>
      </c>
      <c r="E2234">
        <v>25680.65</v>
      </c>
      <c r="F2234" s="2">
        <f t="shared" si="68"/>
        <v>14.350000000002183</v>
      </c>
      <c r="G2234" s="2">
        <f t="shared" si="69"/>
        <v>23.362716323211526</v>
      </c>
    </row>
    <row r="2235" spans="1:7" x14ac:dyDescent="0.25">
      <c r="A2235" t="s">
        <v>2240</v>
      </c>
      <c r="B2235">
        <v>25680.45</v>
      </c>
      <c r="C2235">
        <v>25696.95</v>
      </c>
      <c r="D2235">
        <v>25667.4</v>
      </c>
      <c r="E2235">
        <v>25671.599999999999</v>
      </c>
      <c r="F2235" s="2">
        <f t="shared" si="68"/>
        <v>29.549999999999272</v>
      </c>
      <c r="G2235" s="2">
        <f t="shared" si="69"/>
        <v>23.804665157267795</v>
      </c>
    </row>
    <row r="2236" spans="1:7" x14ac:dyDescent="0.25">
      <c r="A2236" t="s">
        <v>2241</v>
      </c>
      <c r="B2236">
        <v>25672.5</v>
      </c>
      <c r="C2236">
        <v>25697.55</v>
      </c>
      <c r="D2236">
        <v>25669.8</v>
      </c>
      <c r="E2236">
        <v>25688.25</v>
      </c>
      <c r="F2236" s="2">
        <f t="shared" si="68"/>
        <v>27.75</v>
      </c>
      <c r="G2236" s="2">
        <f t="shared" si="69"/>
        <v>24.086474788891525</v>
      </c>
    </row>
    <row r="2237" spans="1:7" x14ac:dyDescent="0.25">
      <c r="A2237" t="s">
        <v>2242</v>
      </c>
      <c r="B2237">
        <v>25688.05</v>
      </c>
      <c r="C2237">
        <v>25688.6</v>
      </c>
      <c r="D2237">
        <v>25671.7</v>
      </c>
      <c r="E2237">
        <v>25688.6</v>
      </c>
      <c r="F2237" s="2">
        <f t="shared" si="68"/>
        <v>16.899999999997817</v>
      </c>
      <c r="G2237" s="2">
        <f t="shared" si="69"/>
        <v>23.573155161113402</v>
      </c>
    </row>
    <row r="2238" spans="1:7" x14ac:dyDescent="0.25">
      <c r="A2238" t="s">
        <v>2243</v>
      </c>
      <c r="B2238">
        <v>25687.4</v>
      </c>
      <c r="C2238">
        <v>25705.8</v>
      </c>
      <c r="D2238">
        <v>25679.5</v>
      </c>
      <c r="E2238">
        <v>25698.95</v>
      </c>
      <c r="F2238" s="2">
        <f t="shared" si="68"/>
        <v>26.299999999999272</v>
      </c>
      <c r="G2238" s="2">
        <f t="shared" si="69"/>
        <v>23.76792979246239</v>
      </c>
    </row>
    <row r="2239" spans="1:7" x14ac:dyDescent="0.25">
      <c r="A2239" t="s">
        <v>2244</v>
      </c>
      <c r="B2239">
        <v>25699.1</v>
      </c>
      <c r="C2239">
        <v>25710.5</v>
      </c>
      <c r="D2239">
        <v>25684.15</v>
      </c>
      <c r="E2239">
        <v>25697.7</v>
      </c>
      <c r="F2239" s="2">
        <f t="shared" si="68"/>
        <v>26.349999999998545</v>
      </c>
      <c r="G2239" s="2">
        <f t="shared" si="69"/>
        <v>23.952363378714974</v>
      </c>
    </row>
    <row r="2240" spans="1:7" x14ac:dyDescent="0.25">
      <c r="A2240" t="s">
        <v>2245</v>
      </c>
      <c r="B2240">
        <v>25697.8</v>
      </c>
      <c r="C2240">
        <v>25710.6</v>
      </c>
      <c r="D2240">
        <v>25686.9</v>
      </c>
      <c r="E2240">
        <v>25702.15</v>
      </c>
      <c r="F2240" s="2">
        <f t="shared" si="68"/>
        <v>23.69999999999709</v>
      </c>
      <c r="G2240" s="2">
        <f t="shared" si="69"/>
        <v>23.93433742309227</v>
      </c>
    </row>
    <row r="2241" spans="1:7" x14ac:dyDescent="0.25">
      <c r="A2241" t="s">
        <v>2246</v>
      </c>
      <c r="B2241">
        <v>25701.7</v>
      </c>
      <c r="C2241">
        <v>25709.599999999999</v>
      </c>
      <c r="D2241">
        <v>25680.7</v>
      </c>
      <c r="E2241">
        <v>25705.599999999999</v>
      </c>
      <c r="F2241" s="2">
        <f t="shared" si="68"/>
        <v>28.899999999997817</v>
      </c>
      <c r="G2241" s="2">
        <f t="shared" si="69"/>
        <v>24.289027607156953</v>
      </c>
    </row>
    <row r="2242" spans="1:7" x14ac:dyDescent="0.25">
      <c r="A2242" t="s">
        <v>2247</v>
      </c>
      <c r="B2242">
        <v>25704.95</v>
      </c>
      <c r="C2242">
        <v>25720.45</v>
      </c>
      <c r="D2242">
        <v>25701.85</v>
      </c>
      <c r="E2242">
        <v>25710.85</v>
      </c>
      <c r="F2242" s="2">
        <f t="shared" si="68"/>
        <v>18.600000000002183</v>
      </c>
      <c r="G2242" s="2">
        <f t="shared" si="69"/>
        <v>23.882668492360185</v>
      </c>
    </row>
    <row r="2243" spans="1:7" x14ac:dyDescent="0.25">
      <c r="A2243" t="s">
        <v>2248</v>
      </c>
      <c r="B2243">
        <v>25710.2</v>
      </c>
      <c r="C2243">
        <v>25716.15</v>
      </c>
      <c r="D2243">
        <v>25694</v>
      </c>
      <c r="E2243">
        <v>25703.35</v>
      </c>
      <c r="F2243" s="2">
        <f t="shared" ref="F2243:F2306" si="70">MAX(C2243-D2243,ABS(C2243-E2242),ABS(D2243-E2242))</f>
        <v>22.150000000001455</v>
      </c>
      <c r="G2243" s="2">
        <f t="shared" si="69"/>
        <v>23.758906457191703</v>
      </c>
    </row>
    <row r="2244" spans="1:7" x14ac:dyDescent="0.25">
      <c r="A2244" t="s">
        <v>2249</v>
      </c>
      <c r="B2244">
        <v>25703.4</v>
      </c>
      <c r="C2244">
        <v>25709.95</v>
      </c>
      <c r="D2244">
        <v>25687.5</v>
      </c>
      <c r="E2244">
        <v>25697.55</v>
      </c>
      <c r="F2244" s="2">
        <f t="shared" si="70"/>
        <v>22.450000000000728</v>
      </c>
      <c r="G2244" s="2">
        <f t="shared" si="69"/>
        <v>23.66541313882092</v>
      </c>
    </row>
    <row r="2245" spans="1:7" x14ac:dyDescent="0.25">
      <c r="A2245" t="s">
        <v>2250</v>
      </c>
      <c r="B2245">
        <v>25696.15</v>
      </c>
      <c r="C2245">
        <v>25711.9</v>
      </c>
      <c r="D2245">
        <v>25693.75</v>
      </c>
      <c r="E2245">
        <v>25707.200000000001</v>
      </c>
      <c r="F2245" s="2">
        <f t="shared" si="70"/>
        <v>18.150000000001455</v>
      </c>
      <c r="G2245" s="2">
        <f t="shared" si="69"/>
        <v>23.271455057476675</v>
      </c>
    </row>
    <row r="2246" spans="1:7" x14ac:dyDescent="0.25">
      <c r="A2246" t="s">
        <v>2251</v>
      </c>
      <c r="B2246">
        <v>25706.35</v>
      </c>
      <c r="C2246">
        <v>25709.05</v>
      </c>
      <c r="D2246">
        <v>25693.55</v>
      </c>
      <c r="E2246">
        <v>25697.25</v>
      </c>
      <c r="F2246" s="2">
        <f t="shared" si="70"/>
        <v>15.5</v>
      </c>
      <c r="G2246" s="2">
        <f t="shared" si="69"/>
        <v>22.716351124799768</v>
      </c>
    </row>
    <row r="2247" spans="1:7" x14ac:dyDescent="0.25">
      <c r="A2247" t="s">
        <v>2252</v>
      </c>
      <c r="B2247">
        <v>25697.3</v>
      </c>
      <c r="C2247">
        <v>25699.35</v>
      </c>
      <c r="D2247">
        <v>25687.05</v>
      </c>
      <c r="E2247">
        <v>25694.2</v>
      </c>
      <c r="F2247" s="2">
        <f t="shared" si="70"/>
        <v>12.299999999999272</v>
      </c>
      <c r="G2247" s="2">
        <f t="shared" si="69"/>
        <v>21.972326044456874</v>
      </c>
    </row>
    <row r="2248" spans="1:7" x14ac:dyDescent="0.25">
      <c r="A2248" t="s">
        <v>2253</v>
      </c>
      <c r="B2248">
        <v>25694.3</v>
      </c>
      <c r="C2248">
        <v>25695.15</v>
      </c>
      <c r="D2248">
        <v>25682.799999999999</v>
      </c>
      <c r="E2248">
        <v>25683.1</v>
      </c>
      <c r="F2248" s="2">
        <f t="shared" si="70"/>
        <v>12.350000000002183</v>
      </c>
      <c r="G2248" s="2">
        <f t="shared" si="69"/>
        <v>21.285017041281542</v>
      </c>
    </row>
    <row r="2249" spans="1:7" x14ac:dyDescent="0.25">
      <c r="A2249" t="s">
        <v>2254</v>
      </c>
      <c r="B2249">
        <v>25682.45</v>
      </c>
      <c r="C2249">
        <v>25698.6</v>
      </c>
      <c r="D2249">
        <v>25681.599999999999</v>
      </c>
      <c r="E2249">
        <v>25695.55</v>
      </c>
      <c r="F2249" s="2">
        <f t="shared" si="70"/>
        <v>17</v>
      </c>
      <c r="G2249" s="2">
        <f t="shared" si="69"/>
        <v>20.978944395475715</v>
      </c>
    </row>
    <row r="2250" spans="1:7" x14ac:dyDescent="0.25">
      <c r="A2250" t="s">
        <v>2255</v>
      </c>
      <c r="B2250">
        <v>25694.05</v>
      </c>
      <c r="C2250">
        <v>25705.7</v>
      </c>
      <c r="D2250">
        <v>25694.05</v>
      </c>
      <c r="E2250">
        <v>25699.55</v>
      </c>
      <c r="F2250" s="2">
        <f t="shared" si="70"/>
        <v>11.650000000001455</v>
      </c>
      <c r="G2250" s="2">
        <f t="shared" si="69"/>
        <v>20.312591224370411</v>
      </c>
    </row>
    <row r="2251" spans="1:7" x14ac:dyDescent="0.25">
      <c r="A2251" t="s">
        <v>2256</v>
      </c>
      <c r="B2251">
        <v>25700</v>
      </c>
      <c r="C2251">
        <v>25710.75</v>
      </c>
      <c r="D2251">
        <v>25691.15</v>
      </c>
      <c r="E2251">
        <v>25699.15</v>
      </c>
      <c r="F2251" s="2">
        <f t="shared" si="70"/>
        <v>19.599999999998545</v>
      </c>
      <c r="G2251" s="2">
        <f t="shared" si="69"/>
        <v>20.261691851200993</v>
      </c>
    </row>
    <row r="2252" spans="1:7" x14ac:dyDescent="0.25">
      <c r="A2252" t="s">
        <v>2257</v>
      </c>
      <c r="B2252">
        <v>25653.3</v>
      </c>
      <c r="C2252">
        <v>25653.3</v>
      </c>
      <c r="D2252">
        <v>25528.3</v>
      </c>
      <c r="E2252">
        <v>25597.4</v>
      </c>
      <c r="F2252" s="2">
        <f t="shared" si="70"/>
        <v>170.85000000000218</v>
      </c>
      <c r="G2252" s="2">
        <f t="shared" si="69"/>
        <v>31.017999576115365</v>
      </c>
    </row>
    <row r="2253" spans="1:7" x14ac:dyDescent="0.25">
      <c r="A2253" t="s">
        <v>2258</v>
      </c>
      <c r="B2253">
        <v>25597.65</v>
      </c>
      <c r="C2253">
        <v>25597.65</v>
      </c>
      <c r="D2253">
        <v>25569.200000000001</v>
      </c>
      <c r="E2253">
        <v>25577.25</v>
      </c>
      <c r="F2253" s="2">
        <f t="shared" si="70"/>
        <v>28.450000000000728</v>
      </c>
      <c r="G2253" s="2">
        <f t="shared" si="69"/>
        <v>30.83457103496432</v>
      </c>
    </row>
    <row r="2254" spans="1:7" x14ac:dyDescent="0.25">
      <c r="A2254" t="s">
        <v>2259</v>
      </c>
      <c r="B2254">
        <v>25575.7</v>
      </c>
      <c r="C2254">
        <v>25578.05</v>
      </c>
      <c r="D2254">
        <v>25554.75</v>
      </c>
      <c r="E2254">
        <v>25554.75</v>
      </c>
      <c r="F2254" s="2">
        <f t="shared" si="70"/>
        <v>23.299999999999272</v>
      </c>
      <c r="G2254" s="2">
        <f t="shared" si="69"/>
        <v>30.296387389609674</v>
      </c>
    </row>
    <row r="2255" spans="1:7" x14ac:dyDescent="0.25">
      <c r="A2255" t="s">
        <v>2260</v>
      </c>
      <c r="B2255">
        <v>25556.35</v>
      </c>
      <c r="C2255">
        <v>25592.3</v>
      </c>
      <c r="D2255">
        <v>25532.35</v>
      </c>
      <c r="E2255">
        <v>25588</v>
      </c>
      <c r="F2255" s="2">
        <f t="shared" si="70"/>
        <v>59.950000000000728</v>
      </c>
      <c r="G2255" s="2">
        <f t="shared" si="69"/>
        <v>32.414502576066177</v>
      </c>
    </row>
    <row r="2256" spans="1:7" x14ac:dyDescent="0.25">
      <c r="A2256" t="s">
        <v>2261</v>
      </c>
      <c r="B2256">
        <v>25586.6</v>
      </c>
      <c r="C2256">
        <v>25596.3</v>
      </c>
      <c r="D2256">
        <v>25552.35</v>
      </c>
      <c r="E2256">
        <v>25556.5</v>
      </c>
      <c r="F2256" s="2">
        <f t="shared" si="70"/>
        <v>43.950000000000728</v>
      </c>
      <c r="G2256" s="2">
        <f t="shared" ref="G2256:G2319" si="71">(G2255*13+F2256)/14</f>
        <v>33.238466677775783</v>
      </c>
    </row>
    <row r="2257" spans="1:7" x14ac:dyDescent="0.25">
      <c r="A2257" t="s">
        <v>2262</v>
      </c>
      <c r="B2257">
        <v>25555.599999999999</v>
      </c>
      <c r="C2257">
        <v>25570</v>
      </c>
      <c r="D2257">
        <v>25547.75</v>
      </c>
      <c r="E2257">
        <v>25565.599999999999</v>
      </c>
      <c r="F2257" s="2">
        <f t="shared" si="70"/>
        <v>22.25</v>
      </c>
      <c r="G2257" s="2">
        <f t="shared" si="71"/>
        <v>32.453576200791801</v>
      </c>
    </row>
    <row r="2258" spans="1:7" x14ac:dyDescent="0.25">
      <c r="A2258" t="s">
        <v>2263</v>
      </c>
      <c r="B2258">
        <v>25564.75</v>
      </c>
      <c r="C2258">
        <v>25566.1</v>
      </c>
      <c r="D2258">
        <v>25546</v>
      </c>
      <c r="E2258">
        <v>25559.1</v>
      </c>
      <c r="F2258" s="2">
        <f t="shared" si="70"/>
        <v>20.099999999998545</v>
      </c>
      <c r="G2258" s="2">
        <f t="shared" si="71"/>
        <v>31.57117790073514</v>
      </c>
    </row>
    <row r="2259" spans="1:7" x14ac:dyDescent="0.25">
      <c r="A2259" t="s">
        <v>2264</v>
      </c>
      <c r="B2259">
        <v>25558.400000000001</v>
      </c>
      <c r="C2259">
        <v>25585</v>
      </c>
      <c r="D2259">
        <v>25545.8</v>
      </c>
      <c r="E2259">
        <v>25548.400000000001</v>
      </c>
      <c r="F2259" s="2">
        <f t="shared" si="70"/>
        <v>39.200000000000728</v>
      </c>
      <c r="G2259" s="2">
        <f t="shared" si="71"/>
        <v>32.116093764968397</v>
      </c>
    </row>
    <row r="2260" spans="1:7" x14ac:dyDescent="0.25">
      <c r="A2260" t="s">
        <v>2265</v>
      </c>
      <c r="B2260">
        <v>25547.05</v>
      </c>
      <c r="C2260">
        <v>25559.55</v>
      </c>
      <c r="D2260">
        <v>25540.15</v>
      </c>
      <c r="E2260">
        <v>25543.45</v>
      </c>
      <c r="F2260" s="2">
        <f t="shared" si="70"/>
        <v>19.399999999997817</v>
      </c>
      <c r="G2260" s="2">
        <f t="shared" si="71"/>
        <v>31.207801353184784</v>
      </c>
    </row>
    <row r="2261" spans="1:7" x14ac:dyDescent="0.25">
      <c r="A2261" t="s">
        <v>2266</v>
      </c>
      <c r="B2261">
        <v>25541.8</v>
      </c>
      <c r="C2261">
        <v>25542.25</v>
      </c>
      <c r="D2261">
        <v>25507.200000000001</v>
      </c>
      <c r="E2261">
        <v>25515.45</v>
      </c>
      <c r="F2261" s="2">
        <f t="shared" si="70"/>
        <v>36.25</v>
      </c>
      <c r="G2261" s="2">
        <f t="shared" si="71"/>
        <v>31.567958399385873</v>
      </c>
    </row>
    <row r="2262" spans="1:7" x14ac:dyDescent="0.25">
      <c r="A2262" t="s">
        <v>2267</v>
      </c>
      <c r="B2262">
        <v>25515.599999999999</v>
      </c>
      <c r="C2262">
        <v>25533.75</v>
      </c>
      <c r="D2262">
        <v>25504.85</v>
      </c>
      <c r="E2262">
        <v>25532.05</v>
      </c>
      <c r="F2262" s="2">
        <f t="shared" si="70"/>
        <v>28.900000000001455</v>
      </c>
      <c r="G2262" s="2">
        <f t="shared" si="71"/>
        <v>31.377389942286985</v>
      </c>
    </row>
    <row r="2263" spans="1:7" x14ac:dyDescent="0.25">
      <c r="A2263" t="s">
        <v>2268</v>
      </c>
      <c r="B2263">
        <v>25531.7</v>
      </c>
      <c r="C2263">
        <v>25539.1</v>
      </c>
      <c r="D2263">
        <v>25518.3</v>
      </c>
      <c r="E2263">
        <v>25527.9</v>
      </c>
      <c r="F2263" s="2">
        <f t="shared" si="70"/>
        <v>20.799999999999272</v>
      </c>
      <c r="G2263" s="2">
        <f t="shared" si="71"/>
        <v>30.621862089266436</v>
      </c>
    </row>
    <row r="2264" spans="1:7" x14ac:dyDescent="0.25">
      <c r="A2264" t="s">
        <v>2269</v>
      </c>
      <c r="B2264">
        <v>25526.55</v>
      </c>
      <c r="C2264">
        <v>25538.5</v>
      </c>
      <c r="D2264">
        <v>25525.200000000001</v>
      </c>
      <c r="E2264">
        <v>25533.15</v>
      </c>
      <c r="F2264" s="2">
        <f t="shared" si="70"/>
        <v>13.299999999999272</v>
      </c>
      <c r="G2264" s="2">
        <f t="shared" si="71"/>
        <v>29.384586225747352</v>
      </c>
    </row>
    <row r="2265" spans="1:7" x14ac:dyDescent="0.25">
      <c r="A2265" t="s">
        <v>2270</v>
      </c>
      <c r="B2265">
        <v>25533</v>
      </c>
      <c r="C2265">
        <v>25547.599999999999</v>
      </c>
      <c r="D2265">
        <v>25524.1</v>
      </c>
      <c r="E2265">
        <v>25540.65</v>
      </c>
      <c r="F2265" s="2">
        <f t="shared" si="70"/>
        <v>23.5</v>
      </c>
      <c r="G2265" s="2">
        <f t="shared" si="71"/>
        <v>28.964258638193968</v>
      </c>
    </row>
    <row r="2266" spans="1:7" x14ac:dyDescent="0.25">
      <c r="A2266" t="s">
        <v>2271</v>
      </c>
      <c r="B2266">
        <v>25540.75</v>
      </c>
      <c r="C2266">
        <v>25540.75</v>
      </c>
      <c r="D2266">
        <v>25496.25</v>
      </c>
      <c r="E2266">
        <v>25507.25</v>
      </c>
      <c r="F2266" s="2">
        <f t="shared" si="70"/>
        <v>44.5</v>
      </c>
      <c r="G2266" s="2">
        <f t="shared" si="71"/>
        <v>30.073954449751543</v>
      </c>
    </row>
    <row r="2267" spans="1:7" x14ac:dyDescent="0.25">
      <c r="A2267" t="s">
        <v>2272</v>
      </c>
      <c r="B2267">
        <v>25506.400000000001</v>
      </c>
      <c r="C2267">
        <v>25527.95</v>
      </c>
      <c r="D2267">
        <v>25504.25</v>
      </c>
      <c r="E2267">
        <v>25509.8</v>
      </c>
      <c r="F2267" s="2">
        <f t="shared" si="70"/>
        <v>23.700000000000728</v>
      </c>
      <c r="G2267" s="2">
        <f t="shared" si="71"/>
        <v>29.618671989055056</v>
      </c>
    </row>
    <row r="2268" spans="1:7" x14ac:dyDescent="0.25">
      <c r="A2268" t="s">
        <v>2273</v>
      </c>
      <c r="B2268">
        <v>25509.25</v>
      </c>
      <c r="C2268">
        <v>25517.8</v>
      </c>
      <c r="D2268">
        <v>25500</v>
      </c>
      <c r="E2268">
        <v>25503.8</v>
      </c>
      <c r="F2268" s="2">
        <f t="shared" si="70"/>
        <v>17.799999999999272</v>
      </c>
      <c r="G2268" s="2">
        <f t="shared" si="71"/>
        <v>28.774481132693928</v>
      </c>
    </row>
    <row r="2269" spans="1:7" x14ac:dyDescent="0.25">
      <c r="A2269" t="s">
        <v>2274</v>
      </c>
      <c r="B2269">
        <v>25503.1</v>
      </c>
      <c r="C2269">
        <v>25520.2</v>
      </c>
      <c r="D2269">
        <v>25494.35</v>
      </c>
      <c r="E2269">
        <v>25513.55</v>
      </c>
      <c r="F2269" s="2">
        <f t="shared" si="70"/>
        <v>25.850000000002183</v>
      </c>
      <c r="G2269" s="2">
        <f t="shared" si="71"/>
        <v>28.565589623215946</v>
      </c>
    </row>
    <row r="2270" spans="1:7" x14ac:dyDescent="0.25">
      <c r="A2270" t="s">
        <v>2275</v>
      </c>
      <c r="B2270">
        <v>25513.85</v>
      </c>
      <c r="C2270">
        <v>25525.8</v>
      </c>
      <c r="D2270">
        <v>25511.9</v>
      </c>
      <c r="E2270">
        <v>25515.200000000001</v>
      </c>
      <c r="F2270" s="2">
        <f t="shared" si="70"/>
        <v>13.899999999997817</v>
      </c>
      <c r="G2270" s="2">
        <f t="shared" si="71"/>
        <v>27.518047507271795</v>
      </c>
    </row>
    <row r="2271" spans="1:7" x14ac:dyDescent="0.25">
      <c r="A2271" t="s">
        <v>2276</v>
      </c>
      <c r="B2271">
        <v>25515</v>
      </c>
      <c r="C2271">
        <v>25523.75</v>
      </c>
      <c r="D2271">
        <v>25512.3</v>
      </c>
      <c r="E2271">
        <v>25519.65</v>
      </c>
      <c r="F2271" s="2">
        <f t="shared" si="70"/>
        <v>11.450000000000728</v>
      </c>
      <c r="G2271" s="2">
        <f t="shared" si="71"/>
        <v>26.370329828181006</v>
      </c>
    </row>
    <row r="2272" spans="1:7" x14ac:dyDescent="0.25">
      <c r="A2272" t="s">
        <v>2277</v>
      </c>
      <c r="B2272">
        <v>25519.200000000001</v>
      </c>
      <c r="C2272">
        <v>25549.45</v>
      </c>
      <c r="D2272">
        <v>25519.200000000001</v>
      </c>
      <c r="E2272">
        <v>25548.1</v>
      </c>
      <c r="F2272" s="2">
        <f t="shared" si="70"/>
        <v>30.25</v>
      </c>
      <c r="G2272" s="2">
        <f t="shared" si="71"/>
        <v>26.647449126168077</v>
      </c>
    </row>
    <row r="2273" spans="1:7" x14ac:dyDescent="0.25">
      <c r="A2273" t="s">
        <v>2278</v>
      </c>
      <c r="B2273">
        <v>25546.85</v>
      </c>
      <c r="C2273">
        <v>25564.2</v>
      </c>
      <c r="D2273">
        <v>25540.400000000001</v>
      </c>
      <c r="E2273">
        <v>25556.6</v>
      </c>
      <c r="F2273" s="2">
        <f t="shared" si="70"/>
        <v>23.799999999999272</v>
      </c>
      <c r="G2273" s="2">
        <f t="shared" si="71"/>
        <v>26.444059902870304</v>
      </c>
    </row>
    <row r="2274" spans="1:7" x14ac:dyDescent="0.25">
      <c r="A2274" t="s">
        <v>2279</v>
      </c>
      <c r="B2274">
        <v>25556.35</v>
      </c>
      <c r="C2274">
        <v>25562.5</v>
      </c>
      <c r="D2274">
        <v>25545.4</v>
      </c>
      <c r="E2274">
        <v>25546.85</v>
      </c>
      <c r="F2274" s="2">
        <f t="shared" si="70"/>
        <v>17.099999999998545</v>
      </c>
      <c r="G2274" s="2">
        <f t="shared" si="71"/>
        <v>25.77662705266518</v>
      </c>
    </row>
    <row r="2275" spans="1:7" x14ac:dyDescent="0.25">
      <c r="A2275" t="s">
        <v>2280</v>
      </c>
      <c r="B2275">
        <v>25546.35</v>
      </c>
      <c r="C2275">
        <v>25550.5</v>
      </c>
      <c r="D2275">
        <v>25526.5</v>
      </c>
      <c r="E2275">
        <v>25538.400000000001</v>
      </c>
      <c r="F2275" s="2">
        <f t="shared" si="70"/>
        <v>24</v>
      </c>
      <c r="G2275" s="2">
        <f t="shared" si="71"/>
        <v>25.649725120331954</v>
      </c>
    </row>
    <row r="2276" spans="1:7" x14ac:dyDescent="0.25">
      <c r="A2276" t="s">
        <v>2281</v>
      </c>
      <c r="B2276">
        <v>25538.15</v>
      </c>
      <c r="C2276">
        <v>25538.400000000001</v>
      </c>
      <c r="D2276">
        <v>25521.9</v>
      </c>
      <c r="E2276">
        <v>25524</v>
      </c>
      <c r="F2276" s="2">
        <f t="shared" si="70"/>
        <v>16.5</v>
      </c>
      <c r="G2276" s="2">
        <f t="shared" si="71"/>
        <v>24.996173326022529</v>
      </c>
    </row>
    <row r="2277" spans="1:7" x14ac:dyDescent="0.25">
      <c r="A2277" t="s">
        <v>2282</v>
      </c>
      <c r="B2277">
        <v>25523.3</v>
      </c>
      <c r="C2277">
        <v>25530.65</v>
      </c>
      <c r="D2277">
        <v>25508.7</v>
      </c>
      <c r="E2277">
        <v>25517.55</v>
      </c>
      <c r="F2277" s="2">
        <f t="shared" si="70"/>
        <v>21.950000000000728</v>
      </c>
      <c r="G2277" s="2">
        <f t="shared" si="71"/>
        <v>24.778589517020972</v>
      </c>
    </row>
    <row r="2278" spans="1:7" x14ac:dyDescent="0.25">
      <c r="A2278" t="s">
        <v>2283</v>
      </c>
      <c r="B2278">
        <v>25518.5</v>
      </c>
      <c r="C2278">
        <v>25524.3</v>
      </c>
      <c r="D2278">
        <v>25510.75</v>
      </c>
      <c r="E2278">
        <v>25521.9</v>
      </c>
      <c r="F2278" s="2">
        <f t="shared" si="70"/>
        <v>13.549999999999272</v>
      </c>
      <c r="G2278" s="2">
        <f t="shared" si="71"/>
        <v>23.976547408662277</v>
      </c>
    </row>
    <row r="2279" spans="1:7" x14ac:dyDescent="0.25">
      <c r="A2279" t="s">
        <v>2284</v>
      </c>
      <c r="B2279">
        <v>25521.8</v>
      </c>
      <c r="C2279">
        <v>25521.8</v>
      </c>
      <c r="D2279">
        <v>25511.85</v>
      </c>
      <c r="E2279">
        <v>25521.4</v>
      </c>
      <c r="F2279" s="2">
        <f t="shared" si="70"/>
        <v>10.05000000000291</v>
      </c>
      <c r="G2279" s="2">
        <f t="shared" si="71"/>
        <v>22.981794022329467</v>
      </c>
    </row>
    <row r="2280" spans="1:7" x14ac:dyDescent="0.25">
      <c r="A2280" t="s">
        <v>2285</v>
      </c>
      <c r="B2280">
        <v>25521.45</v>
      </c>
      <c r="C2280">
        <v>25538.400000000001</v>
      </c>
      <c r="D2280">
        <v>25517.1</v>
      </c>
      <c r="E2280">
        <v>25538</v>
      </c>
      <c r="F2280" s="2">
        <f t="shared" si="70"/>
        <v>21.30000000000291</v>
      </c>
      <c r="G2280" s="2">
        <f t="shared" si="71"/>
        <v>22.861665877877574</v>
      </c>
    </row>
    <row r="2281" spans="1:7" x14ac:dyDescent="0.25">
      <c r="A2281" t="s">
        <v>2286</v>
      </c>
      <c r="B2281">
        <v>25537.65</v>
      </c>
      <c r="C2281">
        <v>25547</v>
      </c>
      <c r="D2281">
        <v>25532.25</v>
      </c>
      <c r="E2281">
        <v>25545.9</v>
      </c>
      <c r="F2281" s="2">
        <f t="shared" si="70"/>
        <v>14.75</v>
      </c>
      <c r="G2281" s="2">
        <f t="shared" si="71"/>
        <v>22.28226117231489</v>
      </c>
    </row>
    <row r="2282" spans="1:7" x14ac:dyDescent="0.25">
      <c r="A2282" t="s">
        <v>2287</v>
      </c>
      <c r="B2282">
        <v>25546.05</v>
      </c>
      <c r="C2282">
        <v>25546.95</v>
      </c>
      <c r="D2282">
        <v>25534.400000000001</v>
      </c>
      <c r="E2282">
        <v>25542.45</v>
      </c>
      <c r="F2282" s="2">
        <f t="shared" si="70"/>
        <v>12.549999999999272</v>
      </c>
      <c r="G2282" s="2">
        <f t="shared" si="71"/>
        <v>21.587099660006629</v>
      </c>
    </row>
    <row r="2283" spans="1:7" x14ac:dyDescent="0.25">
      <c r="A2283" t="s">
        <v>2288</v>
      </c>
      <c r="B2283">
        <v>25543.05</v>
      </c>
      <c r="C2283">
        <v>25549.9</v>
      </c>
      <c r="D2283">
        <v>25534.05</v>
      </c>
      <c r="E2283">
        <v>25546.95</v>
      </c>
      <c r="F2283" s="2">
        <f t="shared" si="70"/>
        <v>15.850000000002183</v>
      </c>
      <c r="G2283" s="2">
        <f t="shared" si="71"/>
        <v>21.17730682714917</v>
      </c>
    </row>
    <row r="2284" spans="1:7" x14ac:dyDescent="0.25">
      <c r="A2284" t="s">
        <v>2289</v>
      </c>
      <c r="B2284">
        <v>25547.55</v>
      </c>
      <c r="C2284">
        <v>25547.55</v>
      </c>
      <c r="D2284">
        <v>25524.85</v>
      </c>
      <c r="E2284">
        <v>25534.45</v>
      </c>
      <c r="F2284" s="2">
        <f t="shared" si="70"/>
        <v>22.700000000000728</v>
      </c>
      <c r="G2284" s="2">
        <f t="shared" si="71"/>
        <v>21.286070625209994</v>
      </c>
    </row>
    <row r="2285" spans="1:7" x14ac:dyDescent="0.25">
      <c r="A2285" t="s">
        <v>2290</v>
      </c>
      <c r="B2285">
        <v>25535.15</v>
      </c>
      <c r="C2285">
        <v>25535.25</v>
      </c>
      <c r="D2285">
        <v>25517.5</v>
      </c>
      <c r="E2285">
        <v>25520.45</v>
      </c>
      <c r="F2285" s="2">
        <f t="shared" si="70"/>
        <v>17.75</v>
      </c>
      <c r="G2285" s="2">
        <f t="shared" si="71"/>
        <v>21.033494151980708</v>
      </c>
    </row>
    <row r="2286" spans="1:7" x14ac:dyDescent="0.25">
      <c r="A2286" t="s">
        <v>2291</v>
      </c>
      <c r="B2286">
        <v>25520.3</v>
      </c>
      <c r="C2286">
        <v>25523.95</v>
      </c>
      <c r="D2286">
        <v>25514.1</v>
      </c>
      <c r="E2286">
        <v>25515.35</v>
      </c>
      <c r="F2286" s="2">
        <f t="shared" si="70"/>
        <v>9.8500000000021828</v>
      </c>
      <c r="G2286" s="2">
        <f t="shared" si="71"/>
        <v>20.234673141125096</v>
      </c>
    </row>
    <row r="2287" spans="1:7" x14ac:dyDescent="0.25">
      <c r="A2287" t="s">
        <v>2292</v>
      </c>
      <c r="B2287">
        <v>25515.200000000001</v>
      </c>
      <c r="C2287">
        <v>25532.75</v>
      </c>
      <c r="D2287">
        <v>25512.75</v>
      </c>
      <c r="E2287">
        <v>25532.65</v>
      </c>
      <c r="F2287" s="2">
        <f t="shared" si="70"/>
        <v>20</v>
      </c>
      <c r="G2287" s="2">
        <f t="shared" si="71"/>
        <v>20.217910773901874</v>
      </c>
    </row>
    <row r="2288" spans="1:7" x14ac:dyDescent="0.25">
      <c r="A2288" t="s">
        <v>2293</v>
      </c>
      <c r="B2288">
        <v>25532.400000000001</v>
      </c>
      <c r="C2288">
        <v>25556.25</v>
      </c>
      <c r="D2288">
        <v>25531.1</v>
      </c>
      <c r="E2288">
        <v>25546.9</v>
      </c>
      <c r="F2288" s="2">
        <f t="shared" si="70"/>
        <v>25.150000000001455</v>
      </c>
      <c r="G2288" s="2">
        <f t="shared" si="71"/>
        <v>20.570202861480418</v>
      </c>
    </row>
    <row r="2289" spans="1:7" x14ac:dyDescent="0.25">
      <c r="A2289" t="s">
        <v>2294</v>
      </c>
      <c r="B2289">
        <v>25546.75</v>
      </c>
      <c r="C2289">
        <v>25551.35</v>
      </c>
      <c r="D2289">
        <v>25527.35</v>
      </c>
      <c r="E2289">
        <v>25531.15</v>
      </c>
      <c r="F2289" s="2">
        <f t="shared" si="70"/>
        <v>24</v>
      </c>
      <c r="G2289" s="2">
        <f t="shared" si="71"/>
        <v>20.815188371374671</v>
      </c>
    </row>
    <row r="2290" spans="1:7" x14ac:dyDescent="0.25">
      <c r="A2290" t="s">
        <v>2295</v>
      </c>
      <c r="B2290">
        <v>25530.45</v>
      </c>
      <c r="C2290">
        <v>25532.55</v>
      </c>
      <c r="D2290">
        <v>25518.35</v>
      </c>
      <c r="E2290">
        <v>25528.65</v>
      </c>
      <c r="F2290" s="2">
        <f t="shared" si="70"/>
        <v>14.200000000000728</v>
      </c>
      <c r="G2290" s="2">
        <f t="shared" si="71"/>
        <v>20.342674916276533</v>
      </c>
    </row>
    <row r="2291" spans="1:7" x14ac:dyDescent="0.25">
      <c r="A2291" t="s">
        <v>2296</v>
      </c>
      <c r="B2291">
        <v>25528.1</v>
      </c>
      <c r="C2291">
        <v>25531.4</v>
      </c>
      <c r="D2291">
        <v>25522.7</v>
      </c>
      <c r="E2291">
        <v>25526.2</v>
      </c>
      <c r="F2291" s="2">
        <f t="shared" si="70"/>
        <v>8.7000000000007276</v>
      </c>
      <c r="G2291" s="2">
        <f t="shared" si="71"/>
        <v>19.511055279399692</v>
      </c>
    </row>
    <row r="2292" spans="1:7" x14ac:dyDescent="0.25">
      <c r="A2292" t="s">
        <v>2297</v>
      </c>
      <c r="B2292">
        <v>25525.75</v>
      </c>
      <c r="C2292">
        <v>25527.599999999999</v>
      </c>
      <c r="D2292">
        <v>25514.85</v>
      </c>
      <c r="E2292">
        <v>25515.9</v>
      </c>
      <c r="F2292" s="2">
        <f t="shared" si="70"/>
        <v>12.75</v>
      </c>
      <c r="G2292" s="2">
        <f t="shared" si="71"/>
        <v>19.028122759442571</v>
      </c>
    </row>
    <row r="2293" spans="1:7" x14ac:dyDescent="0.25">
      <c r="A2293" t="s">
        <v>2298</v>
      </c>
      <c r="B2293">
        <v>25515.85</v>
      </c>
      <c r="C2293">
        <v>25528.05</v>
      </c>
      <c r="D2293">
        <v>25511.45</v>
      </c>
      <c r="E2293">
        <v>25527</v>
      </c>
      <c r="F2293" s="2">
        <f t="shared" si="70"/>
        <v>16.599999999998545</v>
      </c>
      <c r="G2293" s="2">
        <f t="shared" si="71"/>
        <v>18.854685419482283</v>
      </c>
    </row>
    <row r="2294" spans="1:7" x14ac:dyDescent="0.25">
      <c r="A2294" t="s">
        <v>2299</v>
      </c>
      <c r="B2294">
        <v>25526.95</v>
      </c>
      <c r="C2294">
        <v>25531.8</v>
      </c>
      <c r="D2294">
        <v>25510.65</v>
      </c>
      <c r="E2294">
        <v>25522.15</v>
      </c>
      <c r="F2294" s="2">
        <f t="shared" si="70"/>
        <v>21.149999999997817</v>
      </c>
      <c r="G2294" s="2">
        <f t="shared" si="71"/>
        <v>19.018636460947679</v>
      </c>
    </row>
    <row r="2295" spans="1:7" x14ac:dyDescent="0.25">
      <c r="A2295" t="s">
        <v>2300</v>
      </c>
      <c r="B2295">
        <v>25522.05</v>
      </c>
      <c r="C2295">
        <v>25546.05</v>
      </c>
      <c r="D2295">
        <v>25515.05</v>
      </c>
      <c r="E2295">
        <v>25543.9</v>
      </c>
      <c r="F2295" s="2">
        <f t="shared" si="70"/>
        <v>31</v>
      </c>
      <c r="G2295" s="2">
        <f t="shared" si="71"/>
        <v>19.874448142308559</v>
      </c>
    </row>
    <row r="2296" spans="1:7" x14ac:dyDescent="0.25">
      <c r="A2296" t="s">
        <v>2301</v>
      </c>
      <c r="B2296">
        <v>25543.8</v>
      </c>
      <c r="C2296">
        <v>25555.3</v>
      </c>
      <c r="D2296">
        <v>25541.599999999999</v>
      </c>
      <c r="E2296">
        <v>25553.25</v>
      </c>
      <c r="F2296" s="2">
        <f t="shared" si="70"/>
        <v>13.700000000000728</v>
      </c>
      <c r="G2296" s="2">
        <f t="shared" si="71"/>
        <v>19.433416132143716</v>
      </c>
    </row>
    <row r="2297" spans="1:7" x14ac:dyDescent="0.25">
      <c r="A2297" t="s">
        <v>2302</v>
      </c>
      <c r="B2297">
        <v>25553.05</v>
      </c>
      <c r="C2297">
        <v>25554.15</v>
      </c>
      <c r="D2297">
        <v>25545.55</v>
      </c>
      <c r="E2297">
        <v>25553.25</v>
      </c>
      <c r="F2297" s="2">
        <f t="shared" si="70"/>
        <v>8.6000000000021828</v>
      </c>
      <c r="G2297" s="2">
        <f t="shared" si="71"/>
        <v>18.659600694133605</v>
      </c>
    </row>
    <row r="2298" spans="1:7" x14ac:dyDescent="0.25">
      <c r="A2298" t="s">
        <v>2303</v>
      </c>
      <c r="B2298">
        <v>25553.4</v>
      </c>
      <c r="C2298">
        <v>25565.25</v>
      </c>
      <c r="D2298">
        <v>25550.05</v>
      </c>
      <c r="E2298">
        <v>25556.25</v>
      </c>
      <c r="F2298" s="2">
        <f t="shared" si="70"/>
        <v>15.200000000000728</v>
      </c>
      <c r="G2298" s="2">
        <f t="shared" si="71"/>
        <v>18.4124863588384</v>
      </c>
    </row>
    <row r="2299" spans="1:7" x14ac:dyDescent="0.25">
      <c r="A2299" t="s">
        <v>2304</v>
      </c>
      <c r="B2299">
        <v>25555.3</v>
      </c>
      <c r="C2299">
        <v>25557.8</v>
      </c>
      <c r="D2299">
        <v>25522.65</v>
      </c>
      <c r="E2299">
        <v>25534.65</v>
      </c>
      <c r="F2299" s="2">
        <f t="shared" si="70"/>
        <v>35.149999999997817</v>
      </c>
      <c r="G2299" s="2">
        <f t="shared" si="71"/>
        <v>19.608023047492647</v>
      </c>
    </row>
    <row r="2300" spans="1:7" x14ac:dyDescent="0.25">
      <c r="A2300" t="s">
        <v>2305</v>
      </c>
      <c r="B2300">
        <v>25533.4</v>
      </c>
      <c r="C2300">
        <v>25538.45</v>
      </c>
      <c r="D2300">
        <v>25525</v>
      </c>
      <c r="E2300">
        <v>25538.45</v>
      </c>
      <c r="F2300" s="2">
        <f t="shared" si="70"/>
        <v>13.450000000000728</v>
      </c>
      <c r="G2300" s="2">
        <f t="shared" si="71"/>
        <v>19.168164258386078</v>
      </c>
    </row>
    <row r="2301" spans="1:7" x14ac:dyDescent="0.25">
      <c r="A2301" t="s">
        <v>2306</v>
      </c>
      <c r="B2301">
        <v>25538.15</v>
      </c>
      <c r="C2301">
        <v>25547.35</v>
      </c>
      <c r="D2301">
        <v>25532.75</v>
      </c>
      <c r="E2301">
        <v>25533.8</v>
      </c>
      <c r="F2301" s="2">
        <f t="shared" si="70"/>
        <v>14.599999999998545</v>
      </c>
      <c r="G2301" s="2">
        <f t="shared" si="71"/>
        <v>18.841866811358393</v>
      </c>
    </row>
    <row r="2302" spans="1:7" x14ac:dyDescent="0.25">
      <c r="A2302" t="s">
        <v>2307</v>
      </c>
      <c r="B2302">
        <v>25533.05</v>
      </c>
      <c r="C2302">
        <v>25533.8</v>
      </c>
      <c r="D2302">
        <v>25522.35</v>
      </c>
      <c r="E2302">
        <v>25529.95</v>
      </c>
      <c r="F2302" s="2">
        <f t="shared" si="70"/>
        <v>11.450000000000728</v>
      </c>
      <c r="G2302" s="2">
        <f t="shared" si="71"/>
        <v>18.313876324832847</v>
      </c>
    </row>
    <row r="2303" spans="1:7" x14ac:dyDescent="0.25">
      <c r="A2303" t="s">
        <v>2308</v>
      </c>
      <c r="B2303">
        <v>25529.45</v>
      </c>
      <c r="C2303">
        <v>25550.400000000001</v>
      </c>
      <c r="D2303">
        <v>25529.45</v>
      </c>
      <c r="E2303">
        <v>25550.25</v>
      </c>
      <c r="F2303" s="2">
        <f t="shared" si="70"/>
        <v>20.950000000000728</v>
      </c>
      <c r="G2303" s="2">
        <f t="shared" si="71"/>
        <v>18.502170873059125</v>
      </c>
    </row>
    <row r="2304" spans="1:7" x14ac:dyDescent="0.25">
      <c r="A2304" t="s">
        <v>2309</v>
      </c>
      <c r="B2304">
        <v>25548.75</v>
      </c>
      <c r="C2304">
        <v>25561</v>
      </c>
      <c r="D2304">
        <v>25544.5</v>
      </c>
      <c r="E2304">
        <v>25560.3</v>
      </c>
      <c r="F2304" s="2">
        <f t="shared" si="70"/>
        <v>16.5</v>
      </c>
      <c r="G2304" s="2">
        <f t="shared" si="71"/>
        <v>18.359158667840614</v>
      </c>
    </row>
    <row r="2305" spans="1:7" x14ac:dyDescent="0.25">
      <c r="A2305" t="s">
        <v>2310</v>
      </c>
      <c r="B2305">
        <v>25558.5</v>
      </c>
      <c r="C2305">
        <v>25564.799999999999</v>
      </c>
      <c r="D2305">
        <v>25543.200000000001</v>
      </c>
      <c r="E2305">
        <v>25549.9</v>
      </c>
      <c r="F2305" s="2">
        <f t="shared" si="70"/>
        <v>21.599999999998545</v>
      </c>
      <c r="G2305" s="2">
        <f t="shared" si="71"/>
        <v>18.590647334423323</v>
      </c>
    </row>
    <row r="2306" spans="1:7" x14ac:dyDescent="0.25">
      <c r="A2306" t="s">
        <v>2311</v>
      </c>
      <c r="B2306">
        <v>25548.25</v>
      </c>
      <c r="C2306">
        <v>25576.05</v>
      </c>
      <c r="D2306">
        <v>25540.799999999999</v>
      </c>
      <c r="E2306">
        <v>25576.05</v>
      </c>
      <c r="F2306" s="2">
        <f t="shared" si="70"/>
        <v>35.25</v>
      </c>
      <c r="G2306" s="2">
        <f t="shared" si="71"/>
        <v>19.78060109625023</v>
      </c>
    </row>
    <row r="2307" spans="1:7" x14ac:dyDescent="0.25">
      <c r="A2307" t="s">
        <v>2312</v>
      </c>
      <c r="B2307">
        <v>25574.799999999999</v>
      </c>
      <c r="C2307">
        <v>25604.9</v>
      </c>
      <c r="D2307">
        <v>25574.799999999999</v>
      </c>
      <c r="E2307">
        <v>25595</v>
      </c>
      <c r="F2307" s="2">
        <f t="shared" ref="F2307:F2370" si="72">MAX(C2307-D2307,ABS(C2307-E2306),ABS(D2307-E2306))</f>
        <v>30.100000000002183</v>
      </c>
      <c r="G2307" s="2">
        <f t="shared" si="71"/>
        <v>20.517701017946798</v>
      </c>
    </row>
    <row r="2308" spans="1:7" x14ac:dyDescent="0.25">
      <c r="A2308" t="s">
        <v>2313</v>
      </c>
      <c r="B2308">
        <v>25595.200000000001</v>
      </c>
      <c r="C2308">
        <v>25611.7</v>
      </c>
      <c r="D2308">
        <v>25592.85</v>
      </c>
      <c r="E2308">
        <v>25598.75</v>
      </c>
      <c r="F2308" s="2">
        <f t="shared" si="72"/>
        <v>18.850000000002183</v>
      </c>
      <c r="G2308" s="2">
        <f t="shared" si="71"/>
        <v>20.398579516665041</v>
      </c>
    </row>
    <row r="2309" spans="1:7" x14ac:dyDescent="0.25">
      <c r="A2309" t="s">
        <v>2314</v>
      </c>
      <c r="B2309">
        <v>25597.85</v>
      </c>
      <c r="C2309">
        <v>25621.4</v>
      </c>
      <c r="D2309">
        <v>25597.65</v>
      </c>
      <c r="E2309">
        <v>25617.599999999999</v>
      </c>
      <c r="F2309" s="2">
        <f t="shared" si="72"/>
        <v>23.75</v>
      </c>
      <c r="G2309" s="2">
        <f t="shared" si="71"/>
        <v>20.63796669404611</v>
      </c>
    </row>
    <row r="2310" spans="1:7" x14ac:dyDescent="0.25">
      <c r="A2310" t="s">
        <v>2315</v>
      </c>
      <c r="B2310">
        <v>25617.5</v>
      </c>
      <c r="C2310">
        <v>25630.65</v>
      </c>
      <c r="D2310">
        <v>25615.9</v>
      </c>
      <c r="E2310">
        <v>25618.85</v>
      </c>
      <c r="F2310" s="2">
        <f t="shared" si="72"/>
        <v>14.75</v>
      </c>
      <c r="G2310" s="2">
        <f t="shared" si="71"/>
        <v>20.217397644471387</v>
      </c>
    </row>
    <row r="2311" spans="1:7" x14ac:dyDescent="0.25">
      <c r="A2311" t="s">
        <v>2316</v>
      </c>
      <c r="B2311">
        <v>25619.3</v>
      </c>
      <c r="C2311">
        <v>25622.9</v>
      </c>
      <c r="D2311">
        <v>25587</v>
      </c>
      <c r="E2311">
        <v>25590.3</v>
      </c>
      <c r="F2311" s="2">
        <f t="shared" si="72"/>
        <v>35.900000000001455</v>
      </c>
      <c r="G2311" s="2">
        <f t="shared" si="71"/>
        <v>21.337583527009251</v>
      </c>
    </row>
    <row r="2312" spans="1:7" x14ac:dyDescent="0.25">
      <c r="A2312" t="s">
        <v>2317</v>
      </c>
      <c r="B2312">
        <v>25589.65</v>
      </c>
      <c r="C2312">
        <v>25610.75</v>
      </c>
      <c r="D2312">
        <v>25586.5</v>
      </c>
      <c r="E2312">
        <v>25610.05</v>
      </c>
      <c r="F2312" s="2">
        <f t="shared" si="72"/>
        <v>24.25</v>
      </c>
      <c r="G2312" s="2">
        <f t="shared" si="71"/>
        <v>21.545613275080019</v>
      </c>
    </row>
    <row r="2313" spans="1:7" x14ac:dyDescent="0.25">
      <c r="A2313" t="s">
        <v>2318</v>
      </c>
      <c r="B2313">
        <v>25609.85</v>
      </c>
      <c r="C2313">
        <v>25615.35</v>
      </c>
      <c r="D2313">
        <v>25604.400000000001</v>
      </c>
      <c r="E2313">
        <v>25608.3</v>
      </c>
      <c r="F2313" s="2">
        <f t="shared" si="72"/>
        <v>10.94999999999709</v>
      </c>
      <c r="G2313" s="2">
        <f t="shared" si="71"/>
        <v>20.78878375543124</v>
      </c>
    </row>
    <row r="2314" spans="1:7" x14ac:dyDescent="0.25">
      <c r="A2314" t="s">
        <v>2319</v>
      </c>
      <c r="B2314">
        <v>25607.35</v>
      </c>
      <c r="C2314">
        <v>25610.35</v>
      </c>
      <c r="D2314">
        <v>25588.799999999999</v>
      </c>
      <c r="E2314">
        <v>25592.3</v>
      </c>
      <c r="F2314" s="2">
        <f t="shared" si="72"/>
        <v>21.549999999999272</v>
      </c>
      <c r="G2314" s="2">
        <f t="shared" si="71"/>
        <v>20.843156344328957</v>
      </c>
    </row>
    <row r="2315" spans="1:7" x14ac:dyDescent="0.25">
      <c r="A2315" t="s">
        <v>2320</v>
      </c>
      <c r="B2315">
        <v>25591.95</v>
      </c>
      <c r="C2315">
        <v>25606.75</v>
      </c>
      <c r="D2315">
        <v>25591.75</v>
      </c>
      <c r="E2315">
        <v>25604.35</v>
      </c>
      <c r="F2315" s="2">
        <f t="shared" si="72"/>
        <v>15</v>
      </c>
      <c r="G2315" s="2">
        <f t="shared" si="71"/>
        <v>20.425788034019746</v>
      </c>
    </row>
    <row r="2316" spans="1:7" x14ac:dyDescent="0.25">
      <c r="A2316" t="s">
        <v>2321</v>
      </c>
      <c r="B2316">
        <v>25603.9</v>
      </c>
      <c r="C2316">
        <v>25615.35</v>
      </c>
      <c r="D2316">
        <v>25597.599999999999</v>
      </c>
      <c r="E2316">
        <v>25615.3</v>
      </c>
      <c r="F2316" s="2">
        <f t="shared" si="72"/>
        <v>17.75</v>
      </c>
      <c r="G2316" s="2">
        <f t="shared" si="71"/>
        <v>20.234660317304051</v>
      </c>
    </row>
    <row r="2317" spans="1:7" x14ac:dyDescent="0.25">
      <c r="A2317" t="s">
        <v>2322</v>
      </c>
      <c r="B2317">
        <v>25615.45</v>
      </c>
      <c r="C2317">
        <v>25621.7</v>
      </c>
      <c r="D2317">
        <v>25606.85</v>
      </c>
      <c r="E2317">
        <v>25614.9</v>
      </c>
      <c r="F2317" s="2">
        <f t="shared" si="72"/>
        <v>14.850000000002183</v>
      </c>
      <c r="G2317" s="2">
        <f t="shared" si="71"/>
        <v>19.85004172321106</v>
      </c>
    </row>
    <row r="2318" spans="1:7" x14ac:dyDescent="0.25">
      <c r="A2318" t="s">
        <v>2323</v>
      </c>
      <c r="B2318">
        <v>25614.65</v>
      </c>
      <c r="C2318">
        <v>25626.799999999999</v>
      </c>
      <c r="D2318">
        <v>25613.25</v>
      </c>
      <c r="E2318">
        <v>25623.3</v>
      </c>
      <c r="F2318" s="2">
        <f t="shared" si="72"/>
        <v>13.549999999999272</v>
      </c>
      <c r="G2318" s="2">
        <f t="shared" si="71"/>
        <v>19.400038742981646</v>
      </c>
    </row>
    <row r="2319" spans="1:7" x14ac:dyDescent="0.25">
      <c r="A2319" t="s">
        <v>2324</v>
      </c>
      <c r="B2319">
        <v>25622.2</v>
      </c>
      <c r="C2319">
        <v>25636.25</v>
      </c>
      <c r="D2319">
        <v>25618.55</v>
      </c>
      <c r="E2319">
        <v>25627</v>
      </c>
      <c r="F2319" s="2">
        <f t="shared" si="72"/>
        <v>17.700000000000728</v>
      </c>
      <c r="G2319" s="2">
        <f t="shared" si="71"/>
        <v>19.278607404197292</v>
      </c>
    </row>
    <row r="2320" spans="1:7" x14ac:dyDescent="0.25">
      <c r="A2320" t="s">
        <v>2325</v>
      </c>
      <c r="B2320">
        <v>25625.95</v>
      </c>
      <c r="C2320">
        <v>25636.3</v>
      </c>
      <c r="D2320">
        <v>25616.400000000001</v>
      </c>
      <c r="E2320">
        <v>25628.95</v>
      </c>
      <c r="F2320" s="2">
        <f t="shared" si="72"/>
        <v>19.899999999997817</v>
      </c>
      <c r="G2320" s="2">
        <f t="shared" ref="G2320:G2383" si="73">(G2319*13+F2320)/14</f>
        <v>19.322992589611619</v>
      </c>
    </row>
    <row r="2321" spans="1:7" x14ac:dyDescent="0.25">
      <c r="A2321" t="s">
        <v>2326</v>
      </c>
      <c r="B2321">
        <v>25629.3</v>
      </c>
      <c r="C2321">
        <v>25633.7</v>
      </c>
      <c r="D2321">
        <v>25605.1</v>
      </c>
      <c r="E2321">
        <v>25613.85</v>
      </c>
      <c r="F2321" s="2">
        <f t="shared" si="72"/>
        <v>28.600000000002183</v>
      </c>
      <c r="G2321" s="2">
        <f t="shared" si="73"/>
        <v>19.985635976068089</v>
      </c>
    </row>
    <row r="2322" spans="1:7" x14ac:dyDescent="0.25">
      <c r="A2322" t="s">
        <v>2327</v>
      </c>
      <c r="B2322">
        <v>25613.65</v>
      </c>
      <c r="C2322">
        <v>25613.65</v>
      </c>
      <c r="D2322">
        <v>25594.2</v>
      </c>
      <c r="E2322">
        <v>25597.25</v>
      </c>
      <c r="F2322" s="2">
        <f t="shared" si="72"/>
        <v>19.649999999997817</v>
      </c>
      <c r="G2322" s="2">
        <f t="shared" si="73"/>
        <v>19.961661977777357</v>
      </c>
    </row>
    <row r="2323" spans="1:7" x14ac:dyDescent="0.25">
      <c r="A2323" t="s">
        <v>2328</v>
      </c>
      <c r="B2323">
        <v>25597.55</v>
      </c>
      <c r="C2323">
        <v>25598.5</v>
      </c>
      <c r="D2323">
        <v>25585.7</v>
      </c>
      <c r="E2323">
        <v>25591.15</v>
      </c>
      <c r="F2323" s="2">
        <f t="shared" si="72"/>
        <v>12.799999999999272</v>
      </c>
      <c r="G2323" s="2">
        <f t="shared" si="73"/>
        <v>19.450114693650352</v>
      </c>
    </row>
    <row r="2324" spans="1:7" x14ac:dyDescent="0.25">
      <c r="A2324" t="s">
        <v>2329</v>
      </c>
      <c r="B2324">
        <v>25592.25</v>
      </c>
      <c r="C2324">
        <v>25594.1</v>
      </c>
      <c r="D2324">
        <v>25571.7</v>
      </c>
      <c r="E2324">
        <v>25571.7</v>
      </c>
      <c r="F2324" s="2">
        <f t="shared" si="72"/>
        <v>22.399999999997817</v>
      </c>
      <c r="G2324" s="2">
        <f t="shared" si="73"/>
        <v>19.660820786960887</v>
      </c>
    </row>
    <row r="2325" spans="1:7" x14ac:dyDescent="0.25">
      <c r="A2325" t="s">
        <v>2330</v>
      </c>
      <c r="B2325">
        <v>25573.55</v>
      </c>
      <c r="C2325">
        <v>25573.55</v>
      </c>
      <c r="D2325">
        <v>25553.65</v>
      </c>
      <c r="E2325">
        <v>25561.9</v>
      </c>
      <c r="F2325" s="2">
        <f t="shared" si="72"/>
        <v>19.899999999997817</v>
      </c>
      <c r="G2325" s="2">
        <f t="shared" si="73"/>
        <v>19.677905016463523</v>
      </c>
    </row>
    <row r="2326" spans="1:7" x14ac:dyDescent="0.25">
      <c r="A2326" t="s">
        <v>2331</v>
      </c>
      <c r="B2326">
        <v>25561.599999999999</v>
      </c>
      <c r="C2326">
        <v>25564.7</v>
      </c>
      <c r="D2326">
        <v>25545.4</v>
      </c>
      <c r="E2326">
        <v>25555.5</v>
      </c>
      <c r="F2326" s="2">
        <f t="shared" si="72"/>
        <v>19.299999999999272</v>
      </c>
      <c r="G2326" s="2">
        <f t="shared" si="73"/>
        <v>19.650911801001794</v>
      </c>
    </row>
    <row r="2327" spans="1:7" x14ac:dyDescent="0.25">
      <c r="A2327" t="s">
        <v>2332</v>
      </c>
      <c r="B2327">
        <v>25585</v>
      </c>
      <c r="C2327">
        <v>25585</v>
      </c>
      <c r="D2327">
        <v>25528.400000000001</v>
      </c>
      <c r="E2327">
        <v>25558.25</v>
      </c>
      <c r="F2327" s="2">
        <f t="shared" si="72"/>
        <v>56.599999999998545</v>
      </c>
      <c r="G2327" s="2">
        <f t="shared" si="73"/>
        <v>22.290132386644416</v>
      </c>
    </row>
    <row r="2328" spans="1:7" x14ac:dyDescent="0.25">
      <c r="A2328" t="s">
        <v>2333</v>
      </c>
      <c r="B2328">
        <v>25559.3</v>
      </c>
      <c r="C2328">
        <v>25560.400000000001</v>
      </c>
      <c r="D2328">
        <v>25510.5</v>
      </c>
      <c r="E2328">
        <v>25514.35</v>
      </c>
      <c r="F2328" s="2">
        <f t="shared" si="72"/>
        <v>49.900000000001455</v>
      </c>
      <c r="G2328" s="2">
        <f t="shared" si="73"/>
        <v>24.262265787598491</v>
      </c>
    </row>
    <row r="2329" spans="1:7" x14ac:dyDescent="0.25">
      <c r="A2329" t="s">
        <v>2334</v>
      </c>
      <c r="B2329">
        <v>25514.95</v>
      </c>
      <c r="C2329">
        <v>25520.95</v>
      </c>
      <c r="D2329">
        <v>25484.1</v>
      </c>
      <c r="E2329">
        <v>25488.35</v>
      </c>
      <c r="F2329" s="2">
        <f t="shared" si="72"/>
        <v>36.850000000002183</v>
      </c>
      <c r="G2329" s="2">
        <f t="shared" si="73"/>
        <v>25.161389659913038</v>
      </c>
    </row>
    <row r="2330" spans="1:7" x14ac:dyDescent="0.25">
      <c r="A2330" t="s">
        <v>2335</v>
      </c>
      <c r="B2330">
        <v>25488.75</v>
      </c>
      <c r="C2330">
        <v>25517.75</v>
      </c>
      <c r="D2330">
        <v>25483.15</v>
      </c>
      <c r="E2330">
        <v>25495.55</v>
      </c>
      <c r="F2330" s="2">
        <f t="shared" si="72"/>
        <v>34.599999999998545</v>
      </c>
      <c r="G2330" s="2">
        <f t="shared" si="73"/>
        <v>25.835576112776288</v>
      </c>
    </row>
    <row r="2331" spans="1:7" x14ac:dyDescent="0.25">
      <c r="A2331" t="s">
        <v>2336</v>
      </c>
      <c r="B2331">
        <v>25496.6</v>
      </c>
      <c r="C2331">
        <v>25499.05</v>
      </c>
      <c r="D2331">
        <v>25457.05</v>
      </c>
      <c r="E2331">
        <v>25457.95</v>
      </c>
      <c r="F2331" s="2">
        <f t="shared" si="72"/>
        <v>42</v>
      </c>
      <c r="G2331" s="2">
        <f t="shared" si="73"/>
        <v>26.990177819006554</v>
      </c>
    </row>
    <row r="2332" spans="1:7" x14ac:dyDescent="0.25">
      <c r="A2332" t="s">
        <v>2337</v>
      </c>
      <c r="B2332">
        <v>25456.6</v>
      </c>
      <c r="C2332">
        <v>25485.200000000001</v>
      </c>
      <c r="D2332">
        <v>25453.85</v>
      </c>
      <c r="E2332">
        <v>25467.5</v>
      </c>
      <c r="F2332" s="2">
        <f t="shared" si="72"/>
        <v>31.350000000002183</v>
      </c>
      <c r="G2332" s="2">
        <f t="shared" si="73"/>
        <v>27.30159368907767</v>
      </c>
    </row>
    <row r="2333" spans="1:7" x14ac:dyDescent="0.25">
      <c r="A2333" t="s">
        <v>2338</v>
      </c>
      <c r="B2333">
        <v>25468.95</v>
      </c>
      <c r="C2333">
        <v>25478.05</v>
      </c>
      <c r="D2333">
        <v>25455.200000000001</v>
      </c>
      <c r="E2333">
        <v>25462.799999999999</v>
      </c>
      <c r="F2333" s="2">
        <f t="shared" si="72"/>
        <v>22.849999999998545</v>
      </c>
      <c r="G2333" s="2">
        <f t="shared" si="73"/>
        <v>26.983622711286305</v>
      </c>
    </row>
    <row r="2334" spans="1:7" x14ac:dyDescent="0.25">
      <c r="A2334" t="s">
        <v>2339</v>
      </c>
      <c r="B2334">
        <v>25460.9</v>
      </c>
      <c r="C2334">
        <v>25474.55</v>
      </c>
      <c r="D2334">
        <v>25433.4</v>
      </c>
      <c r="E2334">
        <v>25434.1</v>
      </c>
      <c r="F2334" s="2">
        <f t="shared" si="72"/>
        <v>41.149999999997817</v>
      </c>
      <c r="G2334" s="2">
        <f t="shared" si="73"/>
        <v>27.995506803337125</v>
      </c>
    </row>
    <row r="2335" spans="1:7" x14ac:dyDescent="0.25">
      <c r="A2335" t="s">
        <v>2340</v>
      </c>
      <c r="B2335">
        <v>25435.4</v>
      </c>
      <c r="C2335">
        <v>25466.2</v>
      </c>
      <c r="D2335">
        <v>25432.6</v>
      </c>
      <c r="E2335">
        <v>25457.75</v>
      </c>
      <c r="F2335" s="2">
        <f t="shared" si="72"/>
        <v>33.600000000002183</v>
      </c>
      <c r="G2335" s="2">
        <f t="shared" si="73"/>
        <v>28.395827745956058</v>
      </c>
    </row>
    <row r="2336" spans="1:7" x14ac:dyDescent="0.25">
      <c r="A2336" t="s">
        <v>2341</v>
      </c>
      <c r="B2336">
        <v>25458.7</v>
      </c>
      <c r="C2336">
        <v>25476.05</v>
      </c>
      <c r="D2336">
        <v>25452.7</v>
      </c>
      <c r="E2336">
        <v>25469.9</v>
      </c>
      <c r="F2336" s="2">
        <f t="shared" si="72"/>
        <v>23.349999999998545</v>
      </c>
      <c r="G2336" s="2">
        <f t="shared" si="73"/>
        <v>28.035411478387665</v>
      </c>
    </row>
    <row r="2337" spans="1:7" x14ac:dyDescent="0.25">
      <c r="A2337" t="s">
        <v>2342</v>
      </c>
      <c r="B2337">
        <v>25473.200000000001</v>
      </c>
      <c r="C2337">
        <v>25486.05</v>
      </c>
      <c r="D2337">
        <v>25461.75</v>
      </c>
      <c r="E2337">
        <v>25479.8</v>
      </c>
      <c r="F2337" s="2">
        <f t="shared" si="72"/>
        <v>24.299999999999272</v>
      </c>
      <c r="G2337" s="2">
        <f t="shared" si="73"/>
        <v>27.768596372788494</v>
      </c>
    </row>
    <row r="2338" spans="1:7" x14ac:dyDescent="0.25">
      <c r="A2338" t="s">
        <v>2343</v>
      </c>
      <c r="B2338">
        <v>25481.95</v>
      </c>
      <c r="C2338">
        <v>25489.5</v>
      </c>
      <c r="D2338">
        <v>25463.95</v>
      </c>
      <c r="E2338">
        <v>25468.7</v>
      </c>
      <c r="F2338" s="2">
        <f t="shared" si="72"/>
        <v>25.549999999999272</v>
      </c>
      <c r="G2338" s="2">
        <f t="shared" si="73"/>
        <v>27.610125203303546</v>
      </c>
    </row>
    <row r="2339" spans="1:7" x14ac:dyDescent="0.25">
      <c r="A2339" t="s">
        <v>2344</v>
      </c>
      <c r="B2339">
        <v>25471.65</v>
      </c>
      <c r="C2339">
        <v>25492</v>
      </c>
      <c r="D2339">
        <v>25457.35</v>
      </c>
      <c r="E2339">
        <v>25485.7</v>
      </c>
      <c r="F2339" s="2">
        <f t="shared" si="72"/>
        <v>34.650000000001455</v>
      </c>
      <c r="G2339" s="2">
        <f t="shared" si="73"/>
        <v>28.112973403067684</v>
      </c>
    </row>
    <row r="2340" spans="1:7" x14ac:dyDescent="0.25">
      <c r="A2340" t="s">
        <v>2345</v>
      </c>
      <c r="B2340">
        <v>25486.55</v>
      </c>
      <c r="C2340">
        <v>25500.45</v>
      </c>
      <c r="D2340">
        <v>25479.05</v>
      </c>
      <c r="E2340">
        <v>25483.8</v>
      </c>
      <c r="F2340" s="2">
        <f t="shared" si="72"/>
        <v>21.400000000001455</v>
      </c>
      <c r="G2340" s="2">
        <f t="shared" si="73"/>
        <v>27.633475302848669</v>
      </c>
    </row>
    <row r="2341" spans="1:7" x14ac:dyDescent="0.25">
      <c r="A2341" t="s">
        <v>2346</v>
      </c>
      <c r="B2341">
        <v>25484.5</v>
      </c>
      <c r="C2341">
        <v>25491.75</v>
      </c>
      <c r="D2341">
        <v>25474.55</v>
      </c>
      <c r="E2341">
        <v>25482.6</v>
      </c>
      <c r="F2341" s="2">
        <f t="shared" si="72"/>
        <v>17.200000000000728</v>
      </c>
      <c r="G2341" s="2">
        <f t="shared" si="73"/>
        <v>26.888227066930959</v>
      </c>
    </row>
    <row r="2342" spans="1:7" x14ac:dyDescent="0.25">
      <c r="A2342" t="s">
        <v>2347</v>
      </c>
      <c r="B2342">
        <v>25483.4</v>
      </c>
      <c r="C2342">
        <v>25488.05</v>
      </c>
      <c r="D2342">
        <v>25471.7</v>
      </c>
      <c r="E2342">
        <v>25477.8</v>
      </c>
      <c r="F2342" s="2">
        <f t="shared" si="72"/>
        <v>16.349999999998545</v>
      </c>
      <c r="G2342" s="2">
        <f t="shared" si="73"/>
        <v>26.135496562150074</v>
      </c>
    </row>
    <row r="2343" spans="1:7" x14ac:dyDescent="0.25">
      <c r="A2343" t="s">
        <v>2348</v>
      </c>
      <c r="B2343">
        <v>25479.1</v>
      </c>
      <c r="C2343">
        <v>25504</v>
      </c>
      <c r="D2343">
        <v>25472.65</v>
      </c>
      <c r="E2343">
        <v>25492.55</v>
      </c>
      <c r="F2343" s="2">
        <f t="shared" si="72"/>
        <v>31.349999999998545</v>
      </c>
      <c r="G2343" s="2">
        <f t="shared" si="73"/>
        <v>26.507961093424964</v>
      </c>
    </row>
    <row r="2344" spans="1:7" x14ac:dyDescent="0.25">
      <c r="A2344" t="s">
        <v>2349</v>
      </c>
      <c r="B2344">
        <v>25493.200000000001</v>
      </c>
      <c r="C2344">
        <v>25501.05</v>
      </c>
      <c r="D2344">
        <v>25481</v>
      </c>
      <c r="E2344">
        <v>25482.45</v>
      </c>
      <c r="F2344" s="2">
        <f t="shared" si="72"/>
        <v>20.049999999999272</v>
      </c>
      <c r="G2344" s="2">
        <f t="shared" si="73"/>
        <v>26.046678158180271</v>
      </c>
    </row>
    <row r="2345" spans="1:7" x14ac:dyDescent="0.25">
      <c r="A2345" t="s">
        <v>2350</v>
      </c>
      <c r="B2345">
        <v>25483.45</v>
      </c>
      <c r="C2345">
        <v>25491.85</v>
      </c>
      <c r="D2345">
        <v>25477.95</v>
      </c>
      <c r="E2345">
        <v>25481.65</v>
      </c>
      <c r="F2345" s="2">
        <f t="shared" si="72"/>
        <v>13.899999999997817</v>
      </c>
      <c r="G2345" s="2">
        <f t="shared" si="73"/>
        <v>25.179058289738666</v>
      </c>
    </row>
    <row r="2346" spans="1:7" x14ac:dyDescent="0.25">
      <c r="A2346" t="s">
        <v>2351</v>
      </c>
      <c r="B2346">
        <v>25482.75</v>
      </c>
      <c r="C2346">
        <v>25484.05</v>
      </c>
      <c r="D2346">
        <v>25463.55</v>
      </c>
      <c r="E2346">
        <v>25470.5</v>
      </c>
      <c r="F2346" s="2">
        <f t="shared" si="72"/>
        <v>20.5</v>
      </c>
      <c r="G2346" s="2">
        <f t="shared" si="73"/>
        <v>24.844839840471618</v>
      </c>
    </row>
    <row r="2347" spans="1:7" x14ac:dyDescent="0.25">
      <c r="A2347" t="s">
        <v>2352</v>
      </c>
      <c r="B2347">
        <v>25471.200000000001</v>
      </c>
      <c r="C2347">
        <v>25471.8</v>
      </c>
      <c r="D2347">
        <v>25456.7</v>
      </c>
      <c r="E2347">
        <v>25466.2</v>
      </c>
      <c r="F2347" s="2">
        <f t="shared" si="72"/>
        <v>15.099999999998545</v>
      </c>
      <c r="G2347" s="2">
        <f t="shared" si="73"/>
        <v>24.148779851866401</v>
      </c>
    </row>
    <row r="2348" spans="1:7" x14ac:dyDescent="0.25">
      <c r="A2348" t="s">
        <v>2353</v>
      </c>
      <c r="B2348">
        <v>25466.95</v>
      </c>
      <c r="C2348">
        <v>25466.95</v>
      </c>
      <c r="D2348">
        <v>25451.25</v>
      </c>
      <c r="E2348">
        <v>25458.55</v>
      </c>
      <c r="F2348" s="2">
        <f t="shared" si="72"/>
        <v>15.700000000000728</v>
      </c>
      <c r="G2348" s="2">
        <f t="shared" si="73"/>
        <v>23.545295576733139</v>
      </c>
    </row>
    <row r="2349" spans="1:7" x14ac:dyDescent="0.25">
      <c r="A2349" t="s">
        <v>2354</v>
      </c>
      <c r="B2349">
        <v>25459.35</v>
      </c>
      <c r="C2349">
        <v>25459.35</v>
      </c>
      <c r="D2349">
        <v>25447.85</v>
      </c>
      <c r="E2349">
        <v>25450.45</v>
      </c>
      <c r="F2349" s="2">
        <f t="shared" si="72"/>
        <v>11.5</v>
      </c>
      <c r="G2349" s="2">
        <f t="shared" si="73"/>
        <v>22.684917321252197</v>
      </c>
    </row>
    <row r="2350" spans="1:7" x14ac:dyDescent="0.25">
      <c r="A2350" t="s">
        <v>2355</v>
      </c>
      <c r="B2350">
        <v>25451.599999999999</v>
      </c>
      <c r="C2350">
        <v>25455.55</v>
      </c>
      <c r="D2350">
        <v>25446.25</v>
      </c>
      <c r="E2350">
        <v>25449.599999999999</v>
      </c>
      <c r="F2350" s="2">
        <f t="shared" si="72"/>
        <v>9.2999999999992724</v>
      </c>
      <c r="G2350" s="2">
        <f t="shared" si="73"/>
        <v>21.728851798305559</v>
      </c>
    </row>
    <row r="2351" spans="1:7" x14ac:dyDescent="0.25">
      <c r="A2351" t="s">
        <v>2356</v>
      </c>
      <c r="B2351">
        <v>25450.6</v>
      </c>
      <c r="C2351">
        <v>25472.1</v>
      </c>
      <c r="D2351">
        <v>25443.85</v>
      </c>
      <c r="E2351">
        <v>25451.200000000001</v>
      </c>
      <c r="F2351" s="2">
        <f t="shared" si="72"/>
        <v>28.25</v>
      </c>
      <c r="G2351" s="2">
        <f t="shared" si="73"/>
        <v>22.19464809842659</v>
      </c>
    </row>
    <row r="2352" spans="1:7" x14ac:dyDescent="0.25">
      <c r="A2352" t="s">
        <v>2357</v>
      </c>
      <c r="B2352">
        <v>25452.5</v>
      </c>
      <c r="C2352">
        <v>25460.1</v>
      </c>
      <c r="D2352">
        <v>25444.65</v>
      </c>
      <c r="E2352">
        <v>25453.9</v>
      </c>
      <c r="F2352" s="2">
        <f t="shared" si="72"/>
        <v>15.44999999999709</v>
      </c>
      <c r="G2352" s="2">
        <f t="shared" si="73"/>
        <v>21.712887519967342</v>
      </c>
    </row>
    <row r="2353" spans="1:7" x14ac:dyDescent="0.25">
      <c r="A2353" t="s">
        <v>2358</v>
      </c>
      <c r="B2353">
        <v>25453.5</v>
      </c>
      <c r="C2353">
        <v>25468.2</v>
      </c>
      <c r="D2353">
        <v>25446.2</v>
      </c>
      <c r="E2353">
        <v>25464.05</v>
      </c>
      <c r="F2353" s="2">
        <f t="shared" si="72"/>
        <v>22</v>
      </c>
      <c r="G2353" s="2">
        <f t="shared" si="73"/>
        <v>21.733395554255392</v>
      </c>
    </row>
    <row r="2354" spans="1:7" x14ac:dyDescent="0.25">
      <c r="A2354" t="s">
        <v>2359</v>
      </c>
      <c r="B2354">
        <v>25464</v>
      </c>
      <c r="C2354">
        <v>25468.2</v>
      </c>
      <c r="D2354">
        <v>25452.55</v>
      </c>
      <c r="E2354">
        <v>25457.599999999999</v>
      </c>
      <c r="F2354" s="2">
        <f t="shared" si="72"/>
        <v>15.650000000001455</v>
      </c>
      <c r="G2354" s="2">
        <f t="shared" si="73"/>
        <v>21.298867300380113</v>
      </c>
    </row>
    <row r="2355" spans="1:7" x14ac:dyDescent="0.25">
      <c r="A2355" t="s">
        <v>2360</v>
      </c>
      <c r="B2355">
        <v>25457.95</v>
      </c>
      <c r="C2355">
        <v>25471.200000000001</v>
      </c>
      <c r="D2355">
        <v>25456.25</v>
      </c>
      <c r="E2355">
        <v>25465.599999999999</v>
      </c>
      <c r="F2355" s="2">
        <f t="shared" si="72"/>
        <v>14.950000000000728</v>
      </c>
      <c r="G2355" s="2">
        <f t="shared" si="73"/>
        <v>20.845376778924443</v>
      </c>
    </row>
    <row r="2356" spans="1:7" x14ac:dyDescent="0.25">
      <c r="A2356" t="s">
        <v>2361</v>
      </c>
      <c r="B2356">
        <v>25466.7</v>
      </c>
      <c r="C2356">
        <v>25472.9</v>
      </c>
      <c r="D2356">
        <v>25460.15</v>
      </c>
      <c r="E2356">
        <v>25469.7</v>
      </c>
      <c r="F2356" s="2">
        <f t="shared" si="72"/>
        <v>12.75</v>
      </c>
      <c r="G2356" s="2">
        <f t="shared" si="73"/>
        <v>20.267135580429841</v>
      </c>
    </row>
    <row r="2357" spans="1:7" x14ac:dyDescent="0.25">
      <c r="A2357" t="s">
        <v>2362</v>
      </c>
      <c r="B2357">
        <v>25470.95</v>
      </c>
      <c r="C2357">
        <v>25473.35</v>
      </c>
      <c r="D2357">
        <v>25461.7</v>
      </c>
      <c r="E2357">
        <v>25471.45</v>
      </c>
      <c r="F2357" s="2">
        <f t="shared" si="72"/>
        <v>11.649999999997817</v>
      </c>
      <c r="G2357" s="2">
        <f t="shared" si="73"/>
        <v>19.65162589611327</v>
      </c>
    </row>
    <row r="2358" spans="1:7" x14ac:dyDescent="0.25">
      <c r="A2358" t="s">
        <v>2363</v>
      </c>
      <c r="B2358">
        <v>25472.75</v>
      </c>
      <c r="C2358">
        <v>25492.5</v>
      </c>
      <c r="D2358">
        <v>25467.8</v>
      </c>
      <c r="E2358">
        <v>25488.95</v>
      </c>
      <c r="F2358" s="2">
        <f t="shared" si="72"/>
        <v>24.700000000000728</v>
      </c>
      <c r="G2358" s="2">
        <f t="shared" si="73"/>
        <v>20.012224046390944</v>
      </c>
    </row>
    <row r="2359" spans="1:7" x14ac:dyDescent="0.25">
      <c r="A2359" t="s">
        <v>2364</v>
      </c>
      <c r="B2359">
        <v>25489.15</v>
      </c>
      <c r="C2359">
        <v>25489.15</v>
      </c>
      <c r="D2359">
        <v>25470.6</v>
      </c>
      <c r="E2359">
        <v>25474.400000000001</v>
      </c>
      <c r="F2359" s="2">
        <f t="shared" si="72"/>
        <v>18.55000000000291</v>
      </c>
      <c r="G2359" s="2">
        <f t="shared" si="73"/>
        <v>19.907779471648944</v>
      </c>
    </row>
    <row r="2360" spans="1:7" x14ac:dyDescent="0.25">
      <c r="A2360" t="s">
        <v>2365</v>
      </c>
      <c r="B2360">
        <v>25475.8</v>
      </c>
      <c r="C2360">
        <v>25476.400000000001</v>
      </c>
      <c r="D2360">
        <v>25454.1</v>
      </c>
      <c r="E2360">
        <v>25454.95</v>
      </c>
      <c r="F2360" s="2">
        <f t="shared" si="72"/>
        <v>22.30000000000291</v>
      </c>
      <c r="G2360" s="2">
        <f t="shared" si="73"/>
        <v>20.078652366531369</v>
      </c>
    </row>
    <row r="2361" spans="1:7" x14ac:dyDescent="0.25">
      <c r="A2361" t="s">
        <v>2366</v>
      </c>
      <c r="B2361">
        <v>25456.45</v>
      </c>
      <c r="C2361">
        <v>25456.45</v>
      </c>
      <c r="D2361">
        <v>25431.65</v>
      </c>
      <c r="E2361">
        <v>25432.7</v>
      </c>
      <c r="F2361" s="2">
        <f t="shared" si="72"/>
        <v>24.799999999999272</v>
      </c>
      <c r="G2361" s="2">
        <f t="shared" si="73"/>
        <v>20.415891483207648</v>
      </c>
    </row>
    <row r="2362" spans="1:7" x14ac:dyDescent="0.25">
      <c r="A2362" t="s">
        <v>2367</v>
      </c>
      <c r="B2362">
        <v>25435.25</v>
      </c>
      <c r="C2362">
        <v>25439.65</v>
      </c>
      <c r="D2362">
        <v>25427.25</v>
      </c>
      <c r="E2362">
        <v>25437.35</v>
      </c>
      <c r="F2362" s="2">
        <f t="shared" si="72"/>
        <v>12.400000000001455</v>
      </c>
      <c r="G2362" s="2">
        <f t="shared" si="73"/>
        <v>19.843327805835777</v>
      </c>
    </row>
    <row r="2363" spans="1:7" x14ac:dyDescent="0.25">
      <c r="A2363" t="s">
        <v>2368</v>
      </c>
      <c r="B2363">
        <v>25439.05</v>
      </c>
      <c r="C2363">
        <v>25444.45</v>
      </c>
      <c r="D2363">
        <v>25429.9</v>
      </c>
      <c r="E2363">
        <v>25432.45</v>
      </c>
      <c r="F2363" s="2">
        <f t="shared" si="72"/>
        <v>14.549999999999272</v>
      </c>
      <c r="G2363" s="2">
        <f t="shared" si="73"/>
        <v>19.465232962561743</v>
      </c>
    </row>
    <row r="2364" spans="1:7" x14ac:dyDescent="0.25">
      <c r="A2364" t="s">
        <v>2369</v>
      </c>
      <c r="B2364">
        <v>25433.200000000001</v>
      </c>
      <c r="C2364">
        <v>25438.5</v>
      </c>
      <c r="D2364">
        <v>25421.1</v>
      </c>
      <c r="E2364">
        <v>25427.75</v>
      </c>
      <c r="F2364" s="2">
        <f t="shared" si="72"/>
        <v>17.400000000001455</v>
      </c>
      <c r="G2364" s="2">
        <f t="shared" si="73"/>
        <v>19.317716322378864</v>
      </c>
    </row>
    <row r="2365" spans="1:7" x14ac:dyDescent="0.25">
      <c r="A2365" t="s">
        <v>2370</v>
      </c>
      <c r="B2365">
        <v>25429.05</v>
      </c>
      <c r="C2365">
        <v>25439.35</v>
      </c>
      <c r="D2365">
        <v>25420.55</v>
      </c>
      <c r="E2365">
        <v>25432.95</v>
      </c>
      <c r="F2365" s="2">
        <f t="shared" si="72"/>
        <v>18.799999999999272</v>
      </c>
      <c r="G2365" s="2">
        <f t="shared" si="73"/>
        <v>19.280736585066034</v>
      </c>
    </row>
    <row r="2366" spans="1:7" x14ac:dyDescent="0.25">
      <c r="A2366" t="s">
        <v>2371</v>
      </c>
      <c r="B2366">
        <v>25433.95</v>
      </c>
      <c r="C2366">
        <v>25435.3</v>
      </c>
      <c r="D2366">
        <v>25425.05</v>
      </c>
      <c r="E2366">
        <v>25426.7</v>
      </c>
      <c r="F2366" s="2">
        <f t="shared" si="72"/>
        <v>10.25</v>
      </c>
      <c r="G2366" s="2">
        <f t="shared" si="73"/>
        <v>18.635683971847033</v>
      </c>
    </row>
    <row r="2367" spans="1:7" x14ac:dyDescent="0.25">
      <c r="A2367" t="s">
        <v>2372</v>
      </c>
      <c r="B2367">
        <v>25427.15</v>
      </c>
      <c r="C2367">
        <v>25431.75</v>
      </c>
      <c r="D2367">
        <v>25421.7</v>
      </c>
      <c r="E2367">
        <v>25425</v>
      </c>
      <c r="F2367" s="2">
        <f t="shared" si="72"/>
        <v>10.049999999999272</v>
      </c>
      <c r="G2367" s="2">
        <f t="shared" si="73"/>
        <v>18.022420831000765</v>
      </c>
    </row>
    <row r="2368" spans="1:7" x14ac:dyDescent="0.25">
      <c r="A2368" t="s">
        <v>2373</v>
      </c>
      <c r="B2368">
        <v>25426.3</v>
      </c>
      <c r="C2368">
        <v>25426.75</v>
      </c>
      <c r="D2368">
        <v>25409</v>
      </c>
      <c r="E2368">
        <v>25409.75</v>
      </c>
      <c r="F2368" s="2">
        <f t="shared" si="72"/>
        <v>17.75</v>
      </c>
      <c r="G2368" s="2">
        <f t="shared" si="73"/>
        <v>18.002962200214998</v>
      </c>
    </row>
    <row r="2369" spans="1:7" x14ac:dyDescent="0.25">
      <c r="A2369" t="s">
        <v>2374</v>
      </c>
      <c r="B2369">
        <v>25411.95</v>
      </c>
      <c r="C2369">
        <v>25426.6</v>
      </c>
      <c r="D2369">
        <v>25405.1</v>
      </c>
      <c r="E2369">
        <v>25423.05</v>
      </c>
      <c r="F2369" s="2">
        <f t="shared" si="72"/>
        <v>21.5</v>
      </c>
      <c r="G2369" s="2">
        <f t="shared" si="73"/>
        <v>18.252750614485358</v>
      </c>
    </row>
    <row r="2370" spans="1:7" x14ac:dyDescent="0.25">
      <c r="A2370" t="s">
        <v>2375</v>
      </c>
      <c r="B2370">
        <v>25425.05</v>
      </c>
      <c r="C2370">
        <v>25434.95</v>
      </c>
      <c r="D2370">
        <v>25417.65</v>
      </c>
      <c r="E2370">
        <v>25429.25</v>
      </c>
      <c r="F2370" s="2">
        <f t="shared" si="72"/>
        <v>17.299999999999272</v>
      </c>
      <c r="G2370" s="2">
        <f t="shared" si="73"/>
        <v>18.184696999164924</v>
      </c>
    </row>
    <row r="2371" spans="1:7" x14ac:dyDescent="0.25">
      <c r="A2371" t="s">
        <v>2376</v>
      </c>
      <c r="B2371">
        <v>25429.65</v>
      </c>
      <c r="C2371">
        <v>25436.9</v>
      </c>
      <c r="D2371">
        <v>25424.15</v>
      </c>
      <c r="E2371">
        <v>25431.8</v>
      </c>
      <c r="F2371" s="2">
        <f t="shared" ref="F2371:F2434" si="74">MAX(C2371-D2371,ABS(C2371-E2370),ABS(D2371-E2370))</f>
        <v>12.75</v>
      </c>
      <c r="G2371" s="2">
        <f t="shared" si="73"/>
        <v>17.796504356367429</v>
      </c>
    </row>
    <row r="2372" spans="1:7" x14ac:dyDescent="0.25">
      <c r="A2372" t="s">
        <v>2377</v>
      </c>
      <c r="B2372">
        <v>25432.55</v>
      </c>
      <c r="C2372">
        <v>25433.7</v>
      </c>
      <c r="D2372">
        <v>25421.3</v>
      </c>
      <c r="E2372">
        <v>25424.15</v>
      </c>
      <c r="F2372" s="2">
        <f t="shared" si="74"/>
        <v>12.400000000001455</v>
      </c>
      <c r="G2372" s="2">
        <f t="shared" si="73"/>
        <v>17.411039759484144</v>
      </c>
    </row>
    <row r="2373" spans="1:7" x14ac:dyDescent="0.25">
      <c r="A2373" t="s">
        <v>2378</v>
      </c>
      <c r="B2373">
        <v>25424.9</v>
      </c>
      <c r="C2373">
        <v>25428.2</v>
      </c>
      <c r="D2373">
        <v>25414.7</v>
      </c>
      <c r="E2373">
        <v>25420.799999999999</v>
      </c>
      <c r="F2373" s="2">
        <f t="shared" si="74"/>
        <v>13.5</v>
      </c>
      <c r="G2373" s="2">
        <f t="shared" si="73"/>
        <v>17.131679776663848</v>
      </c>
    </row>
    <row r="2374" spans="1:7" x14ac:dyDescent="0.25">
      <c r="A2374" t="s">
        <v>2379</v>
      </c>
      <c r="B2374">
        <v>25422.95</v>
      </c>
      <c r="C2374">
        <v>25426.400000000001</v>
      </c>
      <c r="D2374">
        <v>25414.25</v>
      </c>
      <c r="E2374">
        <v>25415.95</v>
      </c>
      <c r="F2374" s="2">
        <f t="shared" si="74"/>
        <v>12.150000000001455</v>
      </c>
      <c r="G2374" s="2">
        <f t="shared" si="73"/>
        <v>16.77584550690225</v>
      </c>
    </row>
    <row r="2375" spans="1:7" x14ac:dyDescent="0.25">
      <c r="A2375" t="s">
        <v>2380</v>
      </c>
      <c r="B2375">
        <v>25416.3</v>
      </c>
      <c r="C2375">
        <v>25422.65</v>
      </c>
      <c r="D2375">
        <v>25410.55</v>
      </c>
      <c r="E2375">
        <v>25418.799999999999</v>
      </c>
      <c r="F2375" s="2">
        <f t="shared" si="74"/>
        <v>12.100000000002183</v>
      </c>
      <c r="G2375" s="2">
        <f t="shared" si="73"/>
        <v>16.441856542123674</v>
      </c>
    </row>
    <row r="2376" spans="1:7" x14ac:dyDescent="0.25">
      <c r="A2376" t="s">
        <v>2381</v>
      </c>
      <c r="B2376">
        <v>25420.3</v>
      </c>
      <c r="C2376">
        <v>25436.15</v>
      </c>
      <c r="D2376">
        <v>25413.3</v>
      </c>
      <c r="E2376">
        <v>25420.15</v>
      </c>
      <c r="F2376" s="2">
        <f t="shared" si="74"/>
        <v>22.850000000002183</v>
      </c>
      <c r="G2376" s="2">
        <f t="shared" si="73"/>
        <v>16.899581074829282</v>
      </c>
    </row>
    <row r="2377" spans="1:7" x14ac:dyDescent="0.25">
      <c r="A2377" t="s">
        <v>2382</v>
      </c>
      <c r="B2377">
        <v>25421.25</v>
      </c>
      <c r="C2377">
        <v>25426.55</v>
      </c>
      <c r="D2377">
        <v>25415.25</v>
      </c>
      <c r="E2377">
        <v>25416.75</v>
      </c>
      <c r="F2377" s="2">
        <f t="shared" si="74"/>
        <v>11.299999999999272</v>
      </c>
      <c r="G2377" s="2">
        <f t="shared" si="73"/>
        <v>16.499610998055708</v>
      </c>
    </row>
    <row r="2378" spans="1:7" x14ac:dyDescent="0.25">
      <c r="A2378" t="s">
        <v>2383</v>
      </c>
      <c r="B2378">
        <v>25418.05</v>
      </c>
      <c r="C2378">
        <v>25419.25</v>
      </c>
      <c r="D2378">
        <v>25394.75</v>
      </c>
      <c r="E2378">
        <v>25396.2</v>
      </c>
      <c r="F2378" s="2">
        <f t="shared" si="74"/>
        <v>24.5</v>
      </c>
      <c r="G2378" s="2">
        <f t="shared" si="73"/>
        <v>17.071067355337444</v>
      </c>
    </row>
    <row r="2379" spans="1:7" x14ac:dyDescent="0.25">
      <c r="A2379" t="s">
        <v>2384</v>
      </c>
      <c r="B2379">
        <v>25398.15</v>
      </c>
      <c r="C2379">
        <v>25398.15</v>
      </c>
      <c r="D2379">
        <v>25370.75</v>
      </c>
      <c r="E2379">
        <v>25375.599999999999</v>
      </c>
      <c r="F2379" s="2">
        <f t="shared" si="74"/>
        <v>27.400000000001455</v>
      </c>
      <c r="G2379" s="2">
        <f t="shared" si="73"/>
        <v>17.808848258527728</v>
      </c>
    </row>
    <row r="2380" spans="1:7" x14ac:dyDescent="0.25">
      <c r="A2380" t="s">
        <v>2385</v>
      </c>
      <c r="B2380">
        <v>25376.400000000001</v>
      </c>
      <c r="C2380">
        <v>25379.599999999999</v>
      </c>
      <c r="D2380">
        <v>25361.45</v>
      </c>
      <c r="E2380">
        <v>25372.45</v>
      </c>
      <c r="F2380" s="2">
        <f t="shared" si="74"/>
        <v>18.149999999997817</v>
      </c>
      <c r="G2380" s="2">
        <f t="shared" si="73"/>
        <v>17.833216240061308</v>
      </c>
    </row>
    <row r="2381" spans="1:7" x14ac:dyDescent="0.25">
      <c r="A2381" t="s">
        <v>2386</v>
      </c>
      <c r="B2381">
        <v>25372.75</v>
      </c>
      <c r="C2381">
        <v>25374.35</v>
      </c>
      <c r="D2381">
        <v>25361.200000000001</v>
      </c>
      <c r="E2381">
        <v>25364.75</v>
      </c>
      <c r="F2381" s="2">
        <f t="shared" si="74"/>
        <v>13.149999999997817</v>
      </c>
      <c r="G2381" s="2">
        <f t="shared" si="73"/>
        <v>17.498700794342486</v>
      </c>
    </row>
    <row r="2382" spans="1:7" x14ac:dyDescent="0.25">
      <c r="A2382" t="s">
        <v>2387</v>
      </c>
      <c r="B2382">
        <v>25365</v>
      </c>
      <c r="C2382">
        <v>25376</v>
      </c>
      <c r="D2382">
        <v>25360.25</v>
      </c>
      <c r="E2382">
        <v>25369.4</v>
      </c>
      <c r="F2382" s="2">
        <f t="shared" si="74"/>
        <v>15.75</v>
      </c>
      <c r="G2382" s="2">
        <f t="shared" si="73"/>
        <v>17.373793594746594</v>
      </c>
    </row>
    <row r="2383" spans="1:7" x14ac:dyDescent="0.25">
      <c r="A2383" t="s">
        <v>2388</v>
      </c>
      <c r="B2383">
        <v>25370.25</v>
      </c>
      <c r="C2383">
        <v>25378.65</v>
      </c>
      <c r="D2383">
        <v>25364.3</v>
      </c>
      <c r="E2383">
        <v>25369.65</v>
      </c>
      <c r="F2383" s="2">
        <f t="shared" si="74"/>
        <v>14.350000000002183</v>
      </c>
      <c r="G2383" s="2">
        <f t="shared" si="73"/>
        <v>17.157808337979137</v>
      </c>
    </row>
    <row r="2384" spans="1:7" x14ac:dyDescent="0.25">
      <c r="A2384" t="s">
        <v>2389</v>
      </c>
      <c r="B2384">
        <v>25371.75</v>
      </c>
      <c r="C2384">
        <v>25389.200000000001</v>
      </c>
      <c r="D2384">
        <v>25349.55</v>
      </c>
      <c r="E2384">
        <v>25379.200000000001</v>
      </c>
      <c r="F2384" s="2">
        <f t="shared" si="74"/>
        <v>39.650000000001455</v>
      </c>
      <c r="G2384" s="2">
        <f t="shared" ref="G2384:G2447" si="75">(G2383*13+F2384)/14</f>
        <v>18.764393456695018</v>
      </c>
    </row>
    <row r="2385" spans="1:7" x14ac:dyDescent="0.25">
      <c r="A2385" t="s">
        <v>2390</v>
      </c>
      <c r="B2385">
        <v>25379.25</v>
      </c>
      <c r="C2385">
        <v>25379.25</v>
      </c>
      <c r="D2385">
        <v>25349.35</v>
      </c>
      <c r="E2385">
        <v>25354.9</v>
      </c>
      <c r="F2385" s="2">
        <f t="shared" si="74"/>
        <v>29.900000000001455</v>
      </c>
      <c r="G2385" s="2">
        <f t="shared" si="75"/>
        <v>19.55979392407405</v>
      </c>
    </row>
    <row r="2386" spans="1:7" x14ac:dyDescent="0.25">
      <c r="A2386" t="s">
        <v>2391</v>
      </c>
      <c r="B2386">
        <v>25353.75</v>
      </c>
      <c r="C2386">
        <v>25365.35</v>
      </c>
      <c r="D2386">
        <v>25347.55</v>
      </c>
      <c r="E2386">
        <v>25360.75</v>
      </c>
      <c r="F2386" s="2">
        <f t="shared" si="74"/>
        <v>17.799999999999272</v>
      </c>
      <c r="G2386" s="2">
        <f t="shared" si="75"/>
        <v>19.434094358068709</v>
      </c>
    </row>
    <row r="2387" spans="1:7" x14ac:dyDescent="0.25">
      <c r="A2387" t="s">
        <v>2392</v>
      </c>
      <c r="B2387">
        <v>25361.45</v>
      </c>
      <c r="C2387">
        <v>25376.75</v>
      </c>
      <c r="D2387">
        <v>25358.85</v>
      </c>
      <c r="E2387">
        <v>25359.65</v>
      </c>
      <c r="F2387" s="2">
        <f t="shared" si="74"/>
        <v>17.900000000001455</v>
      </c>
      <c r="G2387" s="2">
        <f t="shared" si="75"/>
        <v>19.324516189635336</v>
      </c>
    </row>
    <row r="2388" spans="1:7" x14ac:dyDescent="0.25">
      <c r="A2388" t="s">
        <v>2393</v>
      </c>
      <c r="B2388">
        <v>25360.45</v>
      </c>
      <c r="C2388">
        <v>25368.7</v>
      </c>
      <c r="D2388">
        <v>25352.95</v>
      </c>
      <c r="E2388">
        <v>25366.55</v>
      </c>
      <c r="F2388" s="2">
        <f t="shared" si="74"/>
        <v>15.75</v>
      </c>
      <c r="G2388" s="2">
        <f t="shared" si="75"/>
        <v>19.069193604661386</v>
      </c>
    </row>
    <row r="2389" spans="1:7" x14ac:dyDescent="0.25">
      <c r="A2389" t="s">
        <v>2394</v>
      </c>
      <c r="B2389">
        <v>25366</v>
      </c>
      <c r="C2389">
        <v>25392.35</v>
      </c>
      <c r="D2389">
        <v>25362.400000000001</v>
      </c>
      <c r="E2389">
        <v>25389.45</v>
      </c>
      <c r="F2389" s="2">
        <f t="shared" si="74"/>
        <v>29.94999999999709</v>
      </c>
      <c r="G2389" s="2">
        <f t="shared" si="75"/>
        <v>19.846394061471081</v>
      </c>
    </row>
    <row r="2390" spans="1:7" x14ac:dyDescent="0.25">
      <c r="A2390" t="s">
        <v>2395</v>
      </c>
      <c r="B2390">
        <v>25390.400000000001</v>
      </c>
      <c r="C2390">
        <v>25394.1</v>
      </c>
      <c r="D2390">
        <v>25378.2</v>
      </c>
      <c r="E2390">
        <v>25379.15</v>
      </c>
      <c r="F2390" s="2">
        <f t="shared" si="74"/>
        <v>15.899999999997817</v>
      </c>
      <c r="G2390" s="2">
        <f t="shared" si="75"/>
        <v>19.564508771365848</v>
      </c>
    </row>
    <row r="2391" spans="1:7" x14ac:dyDescent="0.25">
      <c r="A2391" t="s">
        <v>2396</v>
      </c>
      <c r="B2391">
        <v>25381.3</v>
      </c>
      <c r="C2391">
        <v>25384.45</v>
      </c>
      <c r="D2391">
        <v>25359.55</v>
      </c>
      <c r="E2391">
        <v>25360.95</v>
      </c>
      <c r="F2391" s="2">
        <f t="shared" si="74"/>
        <v>24.900000000001455</v>
      </c>
      <c r="G2391" s="2">
        <f t="shared" si="75"/>
        <v>19.945615287696963</v>
      </c>
    </row>
    <row r="2392" spans="1:7" x14ac:dyDescent="0.25">
      <c r="A2392" t="s">
        <v>2397</v>
      </c>
      <c r="B2392">
        <v>25362.400000000001</v>
      </c>
      <c r="C2392">
        <v>25363.45</v>
      </c>
      <c r="D2392">
        <v>25332.95</v>
      </c>
      <c r="E2392">
        <v>25344.15</v>
      </c>
      <c r="F2392" s="2">
        <f t="shared" si="74"/>
        <v>30.5</v>
      </c>
      <c r="G2392" s="2">
        <f t="shared" si="75"/>
        <v>20.699499910004324</v>
      </c>
    </row>
    <row r="2393" spans="1:7" x14ac:dyDescent="0.25">
      <c r="A2393" t="s">
        <v>2398</v>
      </c>
      <c r="B2393">
        <v>25344.65</v>
      </c>
      <c r="C2393">
        <v>25355.25</v>
      </c>
      <c r="D2393">
        <v>25341</v>
      </c>
      <c r="E2393">
        <v>25346.55</v>
      </c>
      <c r="F2393" s="2">
        <f t="shared" si="74"/>
        <v>14.25</v>
      </c>
      <c r="G2393" s="2">
        <f t="shared" si="75"/>
        <v>20.238821345004016</v>
      </c>
    </row>
    <row r="2394" spans="1:7" x14ac:dyDescent="0.25">
      <c r="A2394" t="s">
        <v>2399</v>
      </c>
      <c r="B2394">
        <v>25347.45</v>
      </c>
      <c r="C2394">
        <v>25350.7</v>
      </c>
      <c r="D2394">
        <v>25326.35</v>
      </c>
      <c r="E2394">
        <v>25336.400000000001</v>
      </c>
      <c r="F2394" s="2">
        <f t="shared" si="74"/>
        <v>24.350000000002183</v>
      </c>
      <c r="G2394" s="2">
        <f t="shared" si="75"/>
        <v>20.532476963218169</v>
      </c>
    </row>
    <row r="2395" spans="1:7" x14ac:dyDescent="0.25">
      <c r="A2395" t="s">
        <v>2400</v>
      </c>
      <c r="B2395">
        <v>25337.35</v>
      </c>
      <c r="C2395">
        <v>25342.799999999999</v>
      </c>
      <c r="D2395">
        <v>25311.45</v>
      </c>
      <c r="E2395">
        <v>25311.7</v>
      </c>
      <c r="F2395" s="2">
        <f t="shared" si="74"/>
        <v>31.349999999998545</v>
      </c>
      <c r="G2395" s="2">
        <f t="shared" si="75"/>
        <v>21.305157180131054</v>
      </c>
    </row>
    <row r="2396" spans="1:7" x14ac:dyDescent="0.25">
      <c r="A2396" t="s">
        <v>2401</v>
      </c>
      <c r="B2396">
        <v>25310.15</v>
      </c>
      <c r="C2396">
        <v>25311</v>
      </c>
      <c r="D2396">
        <v>25265.3</v>
      </c>
      <c r="E2396">
        <v>25277.7</v>
      </c>
      <c r="F2396" s="2">
        <f t="shared" si="74"/>
        <v>46.400000000001455</v>
      </c>
      <c r="G2396" s="2">
        <f t="shared" si="75"/>
        <v>23.09764595297894</v>
      </c>
    </row>
    <row r="2397" spans="1:7" x14ac:dyDescent="0.25">
      <c r="A2397" t="s">
        <v>2402</v>
      </c>
      <c r="B2397">
        <v>25277</v>
      </c>
      <c r="C2397">
        <v>25290.7</v>
      </c>
      <c r="D2397">
        <v>25267.5</v>
      </c>
      <c r="E2397">
        <v>25267.5</v>
      </c>
      <c r="F2397" s="2">
        <f t="shared" si="74"/>
        <v>23.200000000000728</v>
      </c>
      <c r="G2397" s="2">
        <f t="shared" si="75"/>
        <v>23.104956956337642</v>
      </c>
    </row>
    <row r="2398" spans="1:7" x14ac:dyDescent="0.25">
      <c r="A2398" t="s">
        <v>2403</v>
      </c>
      <c r="B2398">
        <v>25269.3</v>
      </c>
      <c r="C2398">
        <v>25269.3</v>
      </c>
      <c r="D2398">
        <v>25213.85</v>
      </c>
      <c r="E2398">
        <v>25217.05</v>
      </c>
      <c r="F2398" s="2">
        <f t="shared" si="74"/>
        <v>55.450000000000728</v>
      </c>
      <c r="G2398" s="2">
        <f t="shared" si="75"/>
        <v>25.415317173742149</v>
      </c>
    </row>
    <row r="2399" spans="1:7" x14ac:dyDescent="0.25">
      <c r="A2399" t="s">
        <v>2404</v>
      </c>
      <c r="B2399">
        <v>25215.05</v>
      </c>
      <c r="C2399">
        <v>25239.3</v>
      </c>
      <c r="D2399">
        <v>25194.6</v>
      </c>
      <c r="E2399">
        <v>25200.05</v>
      </c>
      <c r="F2399" s="2">
        <f t="shared" si="74"/>
        <v>44.700000000000728</v>
      </c>
      <c r="G2399" s="2">
        <f t="shared" si="75"/>
        <v>26.792794518474903</v>
      </c>
    </row>
    <row r="2400" spans="1:7" x14ac:dyDescent="0.25">
      <c r="A2400" t="s">
        <v>2405</v>
      </c>
      <c r="B2400">
        <v>25199.25</v>
      </c>
      <c r="C2400">
        <v>25199.85</v>
      </c>
      <c r="D2400">
        <v>25177.200000000001</v>
      </c>
      <c r="E2400">
        <v>25180.55</v>
      </c>
      <c r="F2400" s="2">
        <f t="shared" si="74"/>
        <v>22.849999999998545</v>
      </c>
      <c r="G2400" s="2">
        <f t="shared" si="75"/>
        <v>26.511166338583735</v>
      </c>
    </row>
    <row r="2401" spans="1:7" x14ac:dyDescent="0.25">
      <c r="A2401" t="s">
        <v>2406</v>
      </c>
      <c r="B2401">
        <v>25178.1</v>
      </c>
      <c r="C2401">
        <v>25230.35</v>
      </c>
      <c r="D2401">
        <v>25171.35</v>
      </c>
      <c r="E2401">
        <v>25225.35</v>
      </c>
      <c r="F2401" s="2">
        <f t="shared" si="74"/>
        <v>59</v>
      </c>
      <c r="G2401" s="2">
        <f t="shared" si="75"/>
        <v>28.831797314399182</v>
      </c>
    </row>
    <row r="2402" spans="1:7" x14ac:dyDescent="0.25">
      <c r="A2402" t="s">
        <v>2407</v>
      </c>
      <c r="B2402">
        <v>25145.8</v>
      </c>
      <c r="C2402">
        <v>25277.75</v>
      </c>
      <c r="D2402">
        <v>25130.15</v>
      </c>
      <c r="E2402">
        <v>25242.400000000001</v>
      </c>
      <c r="F2402" s="2">
        <f t="shared" si="74"/>
        <v>147.59999999999854</v>
      </c>
      <c r="G2402" s="2">
        <f t="shared" si="75"/>
        <v>37.315240363370563</v>
      </c>
    </row>
    <row r="2403" spans="1:7" x14ac:dyDescent="0.25">
      <c r="A2403" t="s">
        <v>2408</v>
      </c>
      <c r="B2403">
        <v>25239.200000000001</v>
      </c>
      <c r="C2403">
        <v>25240.2</v>
      </c>
      <c r="D2403">
        <v>25185.95</v>
      </c>
      <c r="E2403">
        <v>25221.4</v>
      </c>
      <c r="F2403" s="2">
        <f t="shared" si="74"/>
        <v>56.450000000000728</v>
      </c>
      <c r="G2403" s="2">
        <f t="shared" si="75"/>
        <v>38.682008908844146</v>
      </c>
    </row>
    <row r="2404" spans="1:7" x14ac:dyDescent="0.25">
      <c r="A2404" t="s">
        <v>2409</v>
      </c>
      <c r="B2404">
        <v>25222.65</v>
      </c>
      <c r="C2404">
        <v>25254.6</v>
      </c>
      <c r="D2404">
        <v>25199.35</v>
      </c>
      <c r="E2404">
        <v>25199.95</v>
      </c>
      <c r="F2404" s="2">
        <f t="shared" si="74"/>
        <v>55.25</v>
      </c>
      <c r="G2404" s="2">
        <f t="shared" si="75"/>
        <v>39.865436843926709</v>
      </c>
    </row>
    <row r="2405" spans="1:7" x14ac:dyDescent="0.25">
      <c r="A2405" t="s">
        <v>2410</v>
      </c>
      <c r="B2405">
        <v>25201.95</v>
      </c>
      <c r="C2405">
        <v>25248.15</v>
      </c>
      <c r="D2405">
        <v>25199</v>
      </c>
      <c r="E2405">
        <v>25242.85</v>
      </c>
      <c r="F2405" s="2">
        <f t="shared" si="74"/>
        <v>49.150000000001455</v>
      </c>
      <c r="G2405" s="2">
        <f t="shared" si="75"/>
        <v>40.528619926503481</v>
      </c>
    </row>
    <row r="2406" spans="1:7" x14ac:dyDescent="0.25">
      <c r="A2406" t="s">
        <v>2411</v>
      </c>
      <c r="B2406">
        <v>25242.1</v>
      </c>
      <c r="C2406">
        <v>25251.3</v>
      </c>
      <c r="D2406">
        <v>25188.2</v>
      </c>
      <c r="E2406">
        <v>25189.45</v>
      </c>
      <c r="F2406" s="2">
        <f t="shared" si="74"/>
        <v>63.099999999998545</v>
      </c>
      <c r="G2406" s="2">
        <f t="shared" si="75"/>
        <v>42.140861360324557</v>
      </c>
    </row>
    <row r="2407" spans="1:7" x14ac:dyDescent="0.25">
      <c r="A2407" t="s">
        <v>2412</v>
      </c>
      <c r="B2407">
        <v>25188.6</v>
      </c>
      <c r="C2407">
        <v>25223.75</v>
      </c>
      <c r="D2407">
        <v>25187.9</v>
      </c>
      <c r="E2407">
        <v>25199.45</v>
      </c>
      <c r="F2407" s="2">
        <f t="shared" si="74"/>
        <v>35.849999999998545</v>
      </c>
      <c r="G2407" s="2">
        <f t="shared" si="75"/>
        <v>41.691514120301271</v>
      </c>
    </row>
    <row r="2408" spans="1:7" x14ac:dyDescent="0.25">
      <c r="A2408" t="s">
        <v>2413</v>
      </c>
      <c r="B2408">
        <v>25199.65</v>
      </c>
      <c r="C2408">
        <v>25212.3</v>
      </c>
      <c r="D2408">
        <v>25173.3</v>
      </c>
      <c r="E2408">
        <v>25198.9</v>
      </c>
      <c r="F2408" s="2">
        <f t="shared" si="74"/>
        <v>39</v>
      </c>
      <c r="G2408" s="2">
        <f t="shared" si="75"/>
        <v>41.499263111708323</v>
      </c>
    </row>
    <row r="2409" spans="1:7" x14ac:dyDescent="0.25">
      <c r="A2409" t="s">
        <v>2414</v>
      </c>
      <c r="B2409">
        <v>25198.75</v>
      </c>
      <c r="C2409">
        <v>25209.65</v>
      </c>
      <c r="D2409">
        <v>25168.05</v>
      </c>
      <c r="E2409">
        <v>25177.55</v>
      </c>
      <c r="F2409" s="2">
        <f t="shared" si="74"/>
        <v>41.600000000002183</v>
      </c>
      <c r="G2409" s="2">
        <f t="shared" si="75"/>
        <v>41.506458603729314</v>
      </c>
    </row>
    <row r="2410" spans="1:7" x14ac:dyDescent="0.25">
      <c r="A2410" t="s">
        <v>2415</v>
      </c>
      <c r="B2410">
        <v>25178.3</v>
      </c>
      <c r="C2410">
        <v>25207.25</v>
      </c>
      <c r="D2410">
        <v>25158.1</v>
      </c>
      <c r="E2410">
        <v>25158.7</v>
      </c>
      <c r="F2410" s="2">
        <f t="shared" si="74"/>
        <v>49.150000000001455</v>
      </c>
      <c r="G2410" s="2">
        <f t="shared" si="75"/>
        <v>42.052425846320183</v>
      </c>
    </row>
    <row r="2411" spans="1:7" x14ac:dyDescent="0.25">
      <c r="A2411" t="s">
        <v>2416</v>
      </c>
      <c r="B2411">
        <v>25158.95</v>
      </c>
      <c r="C2411">
        <v>25170.7</v>
      </c>
      <c r="D2411">
        <v>25143.599999999999</v>
      </c>
      <c r="E2411">
        <v>25159.55</v>
      </c>
      <c r="F2411" s="2">
        <f t="shared" si="74"/>
        <v>27.100000000002183</v>
      </c>
      <c r="G2411" s="2">
        <f t="shared" si="75"/>
        <v>40.984395428726039</v>
      </c>
    </row>
    <row r="2412" spans="1:7" x14ac:dyDescent="0.25">
      <c r="A2412" t="s">
        <v>2417</v>
      </c>
      <c r="B2412">
        <v>25159.599999999999</v>
      </c>
      <c r="C2412">
        <v>25173.95</v>
      </c>
      <c r="D2412">
        <v>25147.1</v>
      </c>
      <c r="E2412">
        <v>25153.8</v>
      </c>
      <c r="F2412" s="2">
        <f t="shared" si="74"/>
        <v>26.850000000002183</v>
      </c>
      <c r="G2412" s="2">
        <f t="shared" si="75"/>
        <v>39.974795755245758</v>
      </c>
    </row>
    <row r="2413" spans="1:7" x14ac:dyDescent="0.25">
      <c r="A2413" t="s">
        <v>2418</v>
      </c>
      <c r="B2413">
        <v>25154.2</v>
      </c>
      <c r="C2413">
        <v>25178.95</v>
      </c>
      <c r="D2413">
        <v>25137.95</v>
      </c>
      <c r="E2413">
        <v>25153.25</v>
      </c>
      <c r="F2413" s="2">
        <f t="shared" si="74"/>
        <v>41</v>
      </c>
      <c r="G2413" s="2">
        <f t="shared" si="75"/>
        <v>40.048024629871058</v>
      </c>
    </row>
    <row r="2414" spans="1:7" x14ac:dyDescent="0.25">
      <c r="A2414" t="s">
        <v>2419</v>
      </c>
      <c r="B2414">
        <v>25153.8</v>
      </c>
      <c r="C2414">
        <v>25159.1</v>
      </c>
      <c r="D2414">
        <v>25136.3</v>
      </c>
      <c r="E2414">
        <v>25144.45</v>
      </c>
      <c r="F2414" s="2">
        <f t="shared" si="74"/>
        <v>22.799999999999272</v>
      </c>
      <c r="G2414" s="2">
        <f t="shared" si="75"/>
        <v>38.816022870594502</v>
      </c>
    </row>
    <row r="2415" spans="1:7" x14ac:dyDescent="0.25">
      <c r="A2415" t="s">
        <v>2420</v>
      </c>
      <c r="B2415">
        <v>25144.25</v>
      </c>
      <c r="C2415">
        <v>25154.1</v>
      </c>
      <c r="D2415">
        <v>25105.25</v>
      </c>
      <c r="E2415">
        <v>25105.85</v>
      </c>
      <c r="F2415" s="2">
        <f t="shared" si="74"/>
        <v>48.849999999998545</v>
      </c>
      <c r="G2415" s="2">
        <f t="shared" si="75"/>
        <v>39.532735522694793</v>
      </c>
    </row>
    <row r="2416" spans="1:7" x14ac:dyDescent="0.25">
      <c r="A2416" t="s">
        <v>2421</v>
      </c>
      <c r="B2416">
        <v>25107.5</v>
      </c>
      <c r="C2416">
        <v>25120.5</v>
      </c>
      <c r="D2416">
        <v>25092.2</v>
      </c>
      <c r="E2416">
        <v>25096.400000000001</v>
      </c>
      <c r="F2416" s="2">
        <f t="shared" si="74"/>
        <v>28.299999999999272</v>
      </c>
      <c r="G2416" s="2">
        <f t="shared" si="75"/>
        <v>38.730397271073684</v>
      </c>
    </row>
    <row r="2417" spans="1:7" x14ac:dyDescent="0.25">
      <c r="A2417" t="s">
        <v>2422</v>
      </c>
      <c r="B2417">
        <v>25096.75</v>
      </c>
      <c r="C2417">
        <v>25102.5</v>
      </c>
      <c r="D2417">
        <v>25085.200000000001</v>
      </c>
      <c r="E2417">
        <v>25095.9</v>
      </c>
      <c r="F2417" s="2">
        <f t="shared" si="74"/>
        <v>17.299999999999272</v>
      </c>
      <c r="G2417" s="2">
        <f t="shared" si="75"/>
        <v>37.199654608854082</v>
      </c>
    </row>
    <row r="2418" spans="1:7" x14ac:dyDescent="0.25">
      <c r="A2418" t="s">
        <v>2423</v>
      </c>
      <c r="B2418">
        <v>25095.599999999999</v>
      </c>
      <c r="C2418">
        <v>25100.3</v>
      </c>
      <c r="D2418">
        <v>25078.1</v>
      </c>
      <c r="E2418">
        <v>25079.55</v>
      </c>
      <c r="F2418" s="2">
        <f t="shared" si="74"/>
        <v>22.200000000000728</v>
      </c>
      <c r="G2418" s="2">
        <f t="shared" si="75"/>
        <v>36.128250708221699</v>
      </c>
    </row>
    <row r="2419" spans="1:7" x14ac:dyDescent="0.25">
      <c r="A2419" t="s">
        <v>2424</v>
      </c>
      <c r="B2419">
        <v>25079.45</v>
      </c>
      <c r="C2419">
        <v>25084.799999999999</v>
      </c>
      <c r="D2419">
        <v>25026.2</v>
      </c>
      <c r="E2419">
        <v>25029</v>
      </c>
      <c r="F2419" s="2">
        <f t="shared" si="74"/>
        <v>58.599999999998545</v>
      </c>
      <c r="G2419" s="2">
        <f t="shared" si="75"/>
        <v>37.733375657634333</v>
      </c>
    </row>
    <row r="2420" spans="1:7" x14ac:dyDescent="0.25">
      <c r="A2420" t="s">
        <v>2425</v>
      </c>
      <c r="B2420">
        <v>25029.1</v>
      </c>
      <c r="C2420">
        <v>25030.799999999999</v>
      </c>
      <c r="D2420">
        <v>25006.35</v>
      </c>
      <c r="E2420">
        <v>25011.3</v>
      </c>
      <c r="F2420" s="2">
        <f t="shared" si="74"/>
        <v>24.450000000000728</v>
      </c>
      <c r="G2420" s="2">
        <f t="shared" si="75"/>
        <v>36.784563110660507</v>
      </c>
    </row>
    <row r="2421" spans="1:7" x14ac:dyDescent="0.25">
      <c r="A2421" t="s">
        <v>2426</v>
      </c>
      <c r="B2421">
        <v>25011.200000000001</v>
      </c>
      <c r="C2421">
        <v>25019.3</v>
      </c>
      <c r="D2421">
        <v>24967.599999999999</v>
      </c>
      <c r="E2421">
        <v>24969.45</v>
      </c>
      <c r="F2421" s="2">
        <f t="shared" si="74"/>
        <v>51.700000000000728</v>
      </c>
      <c r="G2421" s="2">
        <f t="shared" si="75"/>
        <v>37.849951459899096</v>
      </c>
    </row>
    <row r="2422" spans="1:7" x14ac:dyDescent="0.25">
      <c r="A2422" t="s">
        <v>2427</v>
      </c>
      <c r="B2422">
        <v>24969.05</v>
      </c>
      <c r="C2422">
        <v>25006.6</v>
      </c>
      <c r="D2422">
        <v>24919.8</v>
      </c>
      <c r="E2422">
        <v>24993.599999999999</v>
      </c>
      <c r="F2422" s="2">
        <f t="shared" si="74"/>
        <v>86.799999999999272</v>
      </c>
      <c r="G2422" s="2">
        <f t="shared" si="75"/>
        <v>41.346383498477678</v>
      </c>
    </row>
    <row r="2423" spans="1:7" x14ac:dyDescent="0.25">
      <c r="A2423" t="s">
        <v>2428</v>
      </c>
      <c r="B2423">
        <v>24991.8</v>
      </c>
      <c r="C2423">
        <v>25009.45</v>
      </c>
      <c r="D2423">
        <v>24982.3</v>
      </c>
      <c r="E2423">
        <v>24994.55</v>
      </c>
      <c r="F2423" s="2">
        <f t="shared" si="74"/>
        <v>27.150000000001455</v>
      </c>
      <c r="G2423" s="2">
        <f t="shared" si="75"/>
        <v>40.332356105729382</v>
      </c>
    </row>
    <row r="2424" spans="1:7" x14ac:dyDescent="0.25">
      <c r="A2424" t="s">
        <v>2429</v>
      </c>
      <c r="B2424">
        <v>24994.2</v>
      </c>
      <c r="C2424">
        <v>25005.8</v>
      </c>
      <c r="D2424">
        <v>24975</v>
      </c>
      <c r="E2424">
        <v>25003.1</v>
      </c>
      <c r="F2424" s="2">
        <f t="shared" si="74"/>
        <v>30.799999999999272</v>
      </c>
      <c r="G2424" s="2">
        <f t="shared" si="75"/>
        <v>39.65147352674866</v>
      </c>
    </row>
    <row r="2425" spans="1:7" x14ac:dyDescent="0.25">
      <c r="A2425" t="s">
        <v>2430</v>
      </c>
      <c r="B2425">
        <v>25004.3</v>
      </c>
      <c r="C2425">
        <v>25070.1</v>
      </c>
      <c r="D2425">
        <v>25003.55</v>
      </c>
      <c r="E2425">
        <v>25054.75</v>
      </c>
      <c r="F2425" s="2">
        <f t="shared" si="74"/>
        <v>67</v>
      </c>
      <c r="G2425" s="2">
        <f t="shared" si="75"/>
        <v>41.604939703409471</v>
      </c>
    </row>
    <row r="2426" spans="1:7" x14ac:dyDescent="0.25">
      <c r="A2426" t="s">
        <v>2431</v>
      </c>
      <c r="B2426">
        <v>25055.4</v>
      </c>
      <c r="C2426">
        <v>25077.200000000001</v>
      </c>
      <c r="D2426">
        <v>25036.6</v>
      </c>
      <c r="E2426">
        <v>25075.65</v>
      </c>
      <c r="F2426" s="2">
        <f t="shared" si="74"/>
        <v>40.600000000002183</v>
      </c>
      <c r="G2426" s="2">
        <f t="shared" si="75"/>
        <v>41.533158296023238</v>
      </c>
    </row>
    <row r="2427" spans="1:7" x14ac:dyDescent="0.25">
      <c r="A2427" t="s">
        <v>2432</v>
      </c>
      <c r="B2427">
        <v>25076.35</v>
      </c>
      <c r="C2427">
        <v>25077.15</v>
      </c>
      <c r="D2427">
        <v>25047.599999999999</v>
      </c>
      <c r="E2427">
        <v>25059</v>
      </c>
      <c r="F2427" s="2">
        <f t="shared" si="74"/>
        <v>29.55000000000291</v>
      </c>
      <c r="G2427" s="2">
        <f t="shared" si="75"/>
        <v>40.677218417736071</v>
      </c>
    </row>
    <row r="2428" spans="1:7" x14ac:dyDescent="0.25">
      <c r="A2428" t="s">
        <v>2433</v>
      </c>
      <c r="B2428">
        <v>25058.3</v>
      </c>
      <c r="C2428">
        <v>25062.65</v>
      </c>
      <c r="D2428">
        <v>25026.6</v>
      </c>
      <c r="E2428">
        <v>25029.15</v>
      </c>
      <c r="F2428" s="2">
        <f t="shared" si="74"/>
        <v>36.05000000000291</v>
      </c>
      <c r="G2428" s="2">
        <f t="shared" si="75"/>
        <v>40.346702816469417</v>
      </c>
    </row>
    <row r="2429" spans="1:7" x14ac:dyDescent="0.25">
      <c r="A2429" t="s">
        <v>2434</v>
      </c>
      <c r="B2429">
        <v>25028</v>
      </c>
      <c r="C2429">
        <v>25071.200000000001</v>
      </c>
      <c r="D2429">
        <v>25024.45</v>
      </c>
      <c r="E2429">
        <v>25043.65</v>
      </c>
      <c r="F2429" s="2">
        <f t="shared" si="74"/>
        <v>46.75</v>
      </c>
      <c r="G2429" s="2">
        <f t="shared" si="75"/>
        <v>40.804081186721596</v>
      </c>
    </row>
    <row r="2430" spans="1:7" x14ac:dyDescent="0.25">
      <c r="A2430" t="s">
        <v>2435</v>
      </c>
      <c r="B2430">
        <v>25043.95</v>
      </c>
      <c r="C2430">
        <v>25061.55</v>
      </c>
      <c r="D2430">
        <v>25036.95</v>
      </c>
      <c r="E2430">
        <v>25043.35</v>
      </c>
      <c r="F2430" s="2">
        <f t="shared" si="74"/>
        <v>24.599999999998545</v>
      </c>
      <c r="G2430" s="2">
        <f t="shared" si="75"/>
        <v>39.646646816241379</v>
      </c>
    </row>
    <row r="2431" spans="1:7" x14ac:dyDescent="0.25">
      <c r="A2431" t="s">
        <v>2436</v>
      </c>
      <c r="B2431">
        <v>25043.1</v>
      </c>
      <c r="C2431">
        <v>25051.5</v>
      </c>
      <c r="D2431">
        <v>25035.599999999999</v>
      </c>
      <c r="E2431">
        <v>25040.05</v>
      </c>
      <c r="F2431" s="2">
        <f t="shared" si="74"/>
        <v>15.900000000001455</v>
      </c>
      <c r="G2431" s="2">
        <f t="shared" si="75"/>
        <v>37.95045775793853</v>
      </c>
    </row>
    <row r="2432" spans="1:7" x14ac:dyDescent="0.25">
      <c r="A2432" t="s">
        <v>2437</v>
      </c>
      <c r="B2432">
        <v>25041</v>
      </c>
      <c r="C2432">
        <v>25064.15</v>
      </c>
      <c r="D2432">
        <v>25040.9</v>
      </c>
      <c r="E2432">
        <v>25050.25</v>
      </c>
      <c r="F2432" s="2">
        <f t="shared" si="74"/>
        <v>24.100000000002183</v>
      </c>
      <c r="G2432" s="2">
        <f t="shared" si="75"/>
        <v>36.961139346657369</v>
      </c>
    </row>
    <row r="2433" spans="1:7" x14ac:dyDescent="0.25">
      <c r="A2433" t="s">
        <v>2438</v>
      </c>
      <c r="B2433">
        <v>25051.45</v>
      </c>
      <c r="C2433">
        <v>25080.25</v>
      </c>
      <c r="D2433">
        <v>25047.65</v>
      </c>
      <c r="E2433">
        <v>25059.9</v>
      </c>
      <c r="F2433" s="2">
        <f t="shared" si="74"/>
        <v>32.599999999998545</v>
      </c>
      <c r="G2433" s="2">
        <f t="shared" si="75"/>
        <v>36.649629393324595</v>
      </c>
    </row>
    <row r="2434" spans="1:7" x14ac:dyDescent="0.25">
      <c r="A2434" t="s">
        <v>2439</v>
      </c>
      <c r="B2434">
        <v>25061.35</v>
      </c>
      <c r="C2434">
        <v>25070.45</v>
      </c>
      <c r="D2434">
        <v>25048.75</v>
      </c>
      <c r="E2434">
        <v>25069.85</v>
      </c>
      <c r="F2434" s="2">
        <f t="shared" si="74"/>
        <v>21.700000000000728</v>
      </c>
      <c r="G2434" s="2">
        <f t="shared" si="75"/>
        <v>35.581798722372888</v>
      </c>
    </row>
    <row r="2435" spans="1:7" x14ac:dyDescent="0.25">
      <c r="A2435" t="s">
        <v>2440</v>
      </c>
      <c r="B2435">
        <v>25069.1</v>
      </c>
      <c r="C2435">
        <v>25124.1</v>
      </c>
      <c r="D2435">
        <v>25063.85</v>
      </c>
      <c r="E2435">
        <v>25116.65</v>
      </c>
      <c r="F2435" s="2">
        <f t="shared" ref="F2435:F2498" si="76">MAX(C2435-D2435,ABS(C2435-E2434),ABS(D2435-E2434))</f>
        <v>60.25</v>
      </c>
      <c r="G2435" s="2">
        <f t="shared" si="75"/>
        <v>37.343813099346256</v>
      </c>
    </row>
    <row r="2436" spans="1:7" x14ac:dyDescent="0.25">
      <c r="A2436" t="s">
        <v>2441</v>
      </c>
      <c r="B2436">
        <v>25115.599999999999</v>
      </c>
      <c r="C2436">
        <v>25128.400000000001</v>
      </c>
      <c r="D2436">
        <v>25103.3</v>
      </c>
      <c r="E2436">
        <v>25115.45</v>
      </c>
      <c r="F2436" s="2">
        <f t="shared" si="76"/>
        <v>25.100000000002183</v>
      </c>
      <c r="G2436" s="2">
        <f t="shared" si="75"/>
        <v>36.469255020821677</v>
      </c>
    </row>
    <row r="2437" spans="1:7" x14ac:dyDescent="0.25">
      <c r="A2437" t="s">
        <v>2442</v>
      </c>
      <c r="B2437">
        <v>25116.3</v>
      </c>
      <c r="C2437">
        <v>25136.15</v>
      </c>
      <c r="D2437">
        <v>25106.45</v>
      </c>
      <c r="E2437">
        <v>25136.15</v>
      </c>
      <c r="F2437" s="2">
        <f t="shared" si="76"/>
        <v>29.700000000000728</v>
      </c>
      <c r="G2437" s="2">
        <f t="shared" si="75"/>
        <v>35.985736805048752</v>
      </c>
    </row>
    <row r="2438" spans="1:7" x14ac:dyDescent="0.25">
      <c r="A2438" t="s">
        <v>2443</v>
      </c>
      <c r="B2438">
        <v>25135.15</v>
      </c>
      <c r="C2438">
        <v>25167.9</v>
      </c>
      <c r="D2438">
        <v>25122.65</v>
      </c>
      <c r="E2438">
        <v>25157.45</v>
      </c>
      <c r="F2438" s="2">
        <f t="shared" si="76"/>
        <v>45.25</v>
      </c>
      <c r="G2438" s="2">
        <f t="shared" si="75"/>
        <v>36.647469890402412</v>
      </c>
    </row>
    <row r="2439" spans="1:7" x14ac:dyDescent="0.25">
      <c r="A2439" t="s">
        <v>2444</v>
      </c>
      <c r="B2439">
        <v>25157.15</v>
      </c>
      <c r="C2439">
        <v>25187.9</v>
      </c>
      <c r="D2439">
        <v>25145.8</v>
      </c>
      <c r="E2439">
        <v>25185.85</v>
      </c>
      <c r="F2439" s="2">
        <f t="shared" si="76"/>
        <v>42.100000000002183</v>
      </c>
      <c r="G2439" s="2">
        <f t="shared" si="75"/>
        <v>37.036936326802397</v>
      </c>
    </row>
    <row r="2440" spans="1:7" x14ac:dyDescent="0.25">
      <c r="A2440" t="s">
        <v>2445</v>
      </c>
      <c r="B2440">
        <v>25184.35</v>
      </c>
      <c r="C2440">
        <v>25186.6</v>
      </c>
      <c r="D2440">
        <v>25118.5</v>
      </c>
      <c r="E2440">
        <v>25133.200000000001</v>
      </c>
      <c r="F2440" s="2">
        <f t="shared" si="76"/>
        <v>68.099999999998545</v>
      </c>
      <c r="G2440" s="2">
        <f t="shared" si="75"/>
        <v>39.255726589173555</v>
      </c>
    </row>
    <row r="2441" spans="1:7" x14ac:dyDescent="0.25">
      <c r="A2441" t="s">
        <v>2446</v>
      </c>
      <c r="B2441">
        <v>25133.9</v>
      </c>
      <c r="C2441">
        <v>25189.3</v>
      </c>
      <c r="D2441">
        <v>25132</v>
      </c>
      <c r="E2441">
        <v>25185.45</v>
      </c>
      <c r="F2441" s="2">
        <f t="shared" si="76"/>
        <v>57.299999999999272</v>
      </c>
      <c r="G2441" s="2">
        <f t="shared" si="75"/>
        <v>40.5446032613754</v>
      </c>
    </row>
    <row r="2442" spans="1:7" x14ac:dyDescent="0.25">
      <c r="A2442" t="s">
        <v>2447</v>
      </c>
      <c r="B2442">
        <v>25186.1</v>
      </c>
      <c r="C2442">
        <v>25232.95</v>
      </c>
      <c r="D2442">
        <v>25183.599999999999</v>
      </c>
      <c r="E2442">
        <v>25226.65</v>
      </c>
      <c r="F2442" s="2">
        <f t="shared" si="76"/>
        <v>49.350000000002183</v>
      </c>
      <c r="G2442" s="2">
        <f t="shared" si="75"/>
        <v>41.173560171277309</v>
      </c>
    </row>
    <row r="2443" spans="1:7" x14ac:dyDescent="0.25">
      <c r="A2443" t="s">
        <v>2448</v>
      </c>
      <c r="B2443">
        <v>25229.05</v>
      </c>
      <c r="C2443">
        <v>25245.85</v>
      </c>
      <c r="D2443">
        <v>25218.35</v>
      </c>
      <c r="E2443">
        <v>25226.7</v>
      </c>
      <c r="F2443" s="2">
        <f t="shared" si="76"/>
        <v>27.5</v>
      </c>
      <c r="G2443" s="2">
        <f t="shared" si="75"/>
        <v>40.196877301900358</v>
      </c>
    </row>
    <row r="2444" spans="1:7" x14ac:dyDescent="0.25">
      <c r="A2444" t="s">
        <v>2449</v>
      </c>
      <c r="B2444">
        <v>25225.9</v>
      </c>
      <c r="C2444">
        <v>25285.7</v>
      </c>
      <c r="D2444">
        <v>25225.1</v>
      </c>
      <c r="E2444">
        <v>25279.3</v>
      </c>
      <c r="F2444" s="2">
        <f t="shared" si="76"/>
        <v>60.600000000002183</v>
      </c>
      <c r="G2444" s="2">
        <f t="shared" si="75"/>
        <v>41.65424320890763</v>
      </c>
    </row>
    <row r="2445" spans="1:7" x14ac:dyDescent="0.25">
      <c r="A2445" t="s">
        <v>2450</v>
      </c>
      <c r="B2445">
        <v>25279.55</v>
      </c>
      <c r="C2445">
        <v>25294.400000000001</v>
      </c>
      <c r="D2445">
        <v>25262.05</v>
      </c>
      <c r="E2445">
        <v>25282.9</v>
      </c>
      <c r="F2445" s="2">
        <f t="shared" si="76"/>
        <v>32.350000000002183</v>
      </c>
      <c r="G2445" s="2">
        <f t="shared" si="75"/>
        <v>40.989654408271527</v>
      </c>
    </row>
    <row r="2446" spans="1:7" x14ac:dyDescent="0.25">
      <c r="A2446" t="s">
        <v>2451</v>
      </c>
      <c r="B2446">
        <v>25282.5</v>
      </c>
      <c r="C2446">
        <v>25286.7</v>
      </c>
      <c r="D2446">
        <v>25256</v>
      </c>
      <c r="E2446">
        <v>25279.4</v>
      </c>
      <c r="F2446" s="2">
        <f t="shared" si="76"/>
        <v>30.700000000000728</v>
      </c>
      <c r="G2446" s="2">
        <f t="shared" si="75"/>
        <v>40.25467909339504</v>
      </c>
    </row>
    <row r="2447" spans="1:7" x14ac:dyDescent="0.25">
      <c r="A2447" t="s">
        <v>2452</v>
      </c>
      <c r="B2447">
        <v>25279.1</v>
      </c>
      <c r="C2447">
        <v>25300.95</v>
      </c>
      <c r="D2447">
        <v>25273.75</v>
      </c>
      <c r="E2447">
        <v>25287.15</v>
      </c>
      <c r="F2447" s="2">
        <f t="shared" si="76"/>
        <v>27.200000000000728</v>
      </c>
      <c r="G2447" s="2">
        <f t="shared" si="75"/>
        <v>39.322202015295446</v>
      </c>
    </row>
    <row r="2448" spans="1:7" x14ac:dyDescent="0.25">
      <c r="A2448" t="s">
        <v>2453</v>
      </c>
      <c r="B2448">
        <v>25286.85</v>
      </c>
      <c r="C2448">
        <v>25293.7</v>
      </c>
      <c r="D2448">
        <v>25259.200000000001</v>
      </c>
      <c r="E2448">
        <v>25260</v>
      </c>
      <c r="F2448" s="2">
        <f t="shared" si="76"/>
        <v>34.5</v>
      </c>
      <c r="G2448" s="2">
        <f t="shared" ref="G2448:G2511" si="77">(G2447*13+F2448)/14</f>
        <v>38.97775901420291</v>
      </c>
    </row>
    <row r="2449" spans="1:7" x14ac:dyDescent="0.25">
      <c r="A2449" t="s">
        <v>2454</v>
      </c>
      <c r="B2449">
        <v>25258</v>
      </c>
      <c r="C2449">
        <v>25259.4</v>
      </c>
      <c r="D2449">
        <v>25221.5</v>
      </c>
      <c r="E2449">
        <v>25237.45</v>
      </c>
      <c r="F2449" s="2">
        <f t="shared" si="76"/>
        <v>38.5</v>
      </c>
      <c r="G2449" s="2">
        <f t="shared" si="77"/>
        <v>38.943633370331277</v>
      </c>
    </row>
    <row r="2450" spans="1:7" x14ac:dyDescent="0.25">
      <c r="A2450" t="s">
        <v>2455</v>
      </c>
      <c r="B2450">
        <v>25237.599999999999</v>
      </c>
      <c r="C2450">
        <v>25242.400000000001</v>
      </c>
      <c r="D2450">
        <v>25209</v>
      </c>
      <c r="E2450">
        <v>25214.400000000001</v>
      </c>
      <c r="F2450" s="2">
        <f t="shared" si="76"/>
        <v>33.400000000001455</v>
      </c>
      <c r="G2450" s="2">
        <f t="shared" si="77"/>
        <v>38.54765955816486</v>
      </c>
    </row>
    <row r="2451" spans="1:7" x14ac:dyDescent="0.25">
      <c r="A2451" t="s">
        <v>2456</v>
      </c>
      <c r="B2451">
        <v>25214.3</v>
      </c>
      <c r="C2451">
        <v>25227.15</v>
      </c>
      <c r="D2451">
        <v>25196.05</v>
      </c>
      <c r="E2451">
        <v>25212.5</v>
      </c>
      <c r="F2451" s="2">
        <f t="shared" si="76"/>
        <v>31.100000000002183</v>
      </c>
      <c r="G2451" s="2">
        <f t="shared" si="77"/>
        <v>38.015683875438945</v>
      </c>
    </row>
    <row r="2452" spans="1:7" x14ac:dyDescent="0.25">
      <c r="A2452" t="s">
        <v>2457</v>
      </c>
      <c r="B2452">
        <v>25212.400000000001</v>
      </c>
      <c r="C2452">
        <v>25218.75</v>
      </c>
      <c r="D2452">
        <v>25200.75</v>
      </c>
      <c r="E2452">
        <v>25210.400000000001</v>
      </c>
      <c r="F2452" s="2">
        <f t="shared" si="76"/>
        <v>18</v>
      </c>
      <c r="G2452" s="2">
        <f t="shared" si="77"/>
        <v>36.585992170050453</v>
      </c>
    </row>
    <row r="2453" spans="1:7" x14ac:dyDescent="0.25">
      <c r="A2453" t="s">
        <v>2458</v>
      </c>
      <c r="B2453">
        <v>25210.75</v>
      </c>
      <c r="C2453">
        <v>25219.9</v>
      </c>
      <c r="D2453">
        <v>25177.05</v>
      </c>
      <c r="E2453">
        <v>25183.599999999999</v>
      </c>
      <c r="F2453" s="2">
        <f t="shared" si="76"/>
        <v>42.850000000002183</v>
      </c>
      <c r="G2453" s="2">
        <f t="shared" si="77"/>
        <v>37.03342130076129</v>
      </c>
    </row>
    <row r="2454" spans="1:7" x14ac:dyDescent="0.25">
      <c r="A2454" t="s">
        <v>2459</v>
      </c>
      <c r="B2454">
        <v>25182.400000000001</v>
      </c>
      <c r="C2454">
        <v>25238.25</v>
      </c>
      <c r="D2454">
        <v>25174.25</v>
      </c>
      <c r="E2454">
        <v>25212.15</v>
      </c>
      <c r="F2454" s="2">
        <f t="shared" si="76"/>
        <v>64</v>
      </c>
      <c r="G2454" s="2">
        <f t="shared" si="77"/>
        <v>38.959605493564062</v>
      </c>
    </row>
    <row r="2455" spans="1:7" x14ac:dyDescent="0.25">
      <c r="A2455" t="s">
        <v>2460</v>
      </c>
      <c r="B2455">
        <v>25211.45</v>
      </c>
      <c r="C2455">
        <v>25211.45</v>
      </c>
      <c r="D2455">
        <v>25173.35</v>
      </c>
      <c r="E2455">
        <v>25195.7</v>
      </c>
      <c r="F2455" s="2">
        <f t="shared" si="76"/>
        <v>38.80000000000291</v>
      </c>
      <c r="G2455" s="2">
        <f t="shared" si="77"/>
        <v>38.948205101166835</v>
      </c>
    </row>
    <row r="2456" spans="1:7" x14ac:dyDescent="0.25">
      <c r="A2456" t="s">
        <v>2461</v>
      </c>
      <c r="B2456">
        <v>25195.15</v>
      </c>
      <c r="C2456">
        <v>25208.9</v>
      </c>
      <c r="D2456">
        <v>25184.3</v>
      </c>
      <c r="E2456">
        <v>25195.7</v>
      </c>
      <c r="F2456" s="2">
        <f t="shared" si="76"/>
        <v>24.600000000002183</v>
      </c>
      <c r="G2456" s="2">
        <f t="shared" si="77"/>
        <v>37.923333308226503</v>
      </c>
    </row>
    <row r="2457" spans="1:7" x14ac:dyDescent="0.25">
      <c r="A2457" t="s">
        <v>2462</v>
      </c>
      <c r="B2457">
        <v>25195.5</v>
      </c>
      <c r="C2457">
        <v>25201.3</v>
      </c>
      <c r="D2457">
        <v>25160.6</v>
      </c>
      <c r="E2457">
        <v>25168.85</v>
      </c>
      <c r="F2457" s="2">
        <f t="shared" si="76"/>
        <v>40.700000000000728</v>
      </c>
      <c r="G2457" s="2">
        <f t="shared" si="77"/>
        <v>38.121666643353237</v>
      </c>
    </row>
    <row r="2458" spans="1:7" x14ac:dyDescent="0.25">
      <c r="A2458" t="s">
        <v>2463</v>
      </c>
      <c r="B2458">
        <v>25169.200000000001</v>
      </c>
      <c r="C2458">
        <v>25170.2</v>
      </c>
      <c r="D2458">
        <v>25148.45</v>
      </c>
      <c r="E2458">
        <v>25153.25</v>
      </c>
      <c r="F2458" s="2">
        <f t="shared" si="76"/>
        <v>21.75</v>
      </c>
      <c r="G2458" s="2">
        <f t="shared" si="77"/>
        <v>36.952261883113728</v>
      </c>
    </row>
    <row r="2459" spans="1:7" x14ac:dyDescent="0.25">
      <c r="A2459" t="s">
        <v>2464</v>
      </c>
      <c r="B2459">
        <v>25151.1</v>
      </c>
      <c r="C2459">
        <v>25158.85</v>
      </c>
      <c r="D2459">
        <v>25136.35</v>
      </c>
      <c r="E2459">
        <v>25148.25</v>
      </c>
      <c r="F2459" s="2">
        <f t="shared" si="76"/>
        <v>22.5</v>
      </c>
      <c r="G2459" s="2">
        <f t="shared" si="77"/>
        <v>35.919957462891318</v>
      </c>
    </row>
    <row r="2460" spans="1:7" x14ac:dyDescent="0.25">
      <c r="A2460" t="s">
        <v>2465</v>
      </c>
      <c r="B2460">
        <v>25149.05</v>
      </c>
      <c r="C2460">
        <v>25160.3</v>
      </c>
      <c r="D2460">
        <v>25142.6</v>
      </c>
      <c r="E2460">
        <v>25144.1</v>
      </c>
      <c r="F2460" s="2">
        <f t="shared" si="76"/>
        <v>17.700000000000728</v>
      </c>
      <c r="G2460" s="2">
        <f t="shared" si="77"/>
        <v>34.618531929827704</v>
      </c>
    </row>
    <row r="2461" spans="1:7" x14ac:dyDescent="0.25">
      <c r="A2461" t="s">
        <v>2466</v>
      </c>
      <c r="B2461">
        <v>25143.200000000001</v>
      </c>
      <c r="C2461">
        <v>25152.400000000001</v>
      </c>
      <c r="D2461">
        <v>25132.85</v>
      </c>
      <c r="E2461">
        <v>25136.7</v>
      </c>
      <c r="F2461" s="2">
        <f t="shared" si="76"/>
        <v>19.55000000000291</v>
      </c>
      <c r="G2461" s="2">
        <f t="shared" si="77"/>
        <v>33.542208220554507</v>
      </c>
    </row>
    <row r="2462" spans="1:7" x14ac:dyDescent="0.25">
      <c r="A2462" t="s">
        <v>2467</v>
      </c>
      <c r="B2462">
        <v>25137.45</v>
      </c>
      <c r="C2462">
        <v>25202.05</v>
      </c>
      <c r="D2462">
        <v>25129.8</v>
      </c>
      <c r="E2462">
        <v>25177.8</v>
      </c>
      <c r="F2462" s="2">
        <f t="shared" si="76"/>
        <v>72.25</v>
      </c>
      <c r="G2462" s="2">
        <f t="shared" si="77"/>
        <v>36.307050490514897</v>
      </c>
    </row>
    <row r="2463" spans="1:7" x14ac:dyDescent="0.25">
      <c r="A2463" t="s">
        <v>2468</v>
      </c>
      <c r="B2463">
        <v>25176.65</v>
      </c>
      <c r="C2463">
        <v>25186</v>
      </c>
      <c r="D2463">
        <v>25138.3</v>
      </c>
      <c r="E2463">
        <v>25152.2</v>
      </c>
      <c r="F2463" s="2">
        <f t="shared" si="76"/>
        <v>47.700000000000728</v>
      </c>
      <c r="G2463" s="2">
        <f t="shared" si="77"/>
        <v>37.120832598335312</v>
      </c>
    </row>
    <row r="2464" spans="1:7" x14ac:dyDescent="0.25">
      <c r="A2464" t="s">
        <v>2469</v>
      </c>
      <c r="B2464">
        <v>25151.95</v>
      </c>
      <c r="C2464">
        <v>25153.4</v>
      </c>
      <c r="D2464">
        <v>25120</v>
      </c>
      <c r="E2464">
        <v>25120.85</v>
      </c>
      <c r="F2464" s="2">
        <f t="shared" si="76"/>
        <v>33.400000000001455</v>
      </c>
      <c r="G2464" s="2">
        <f t="shared" si="77"/>
        <v>36.855058841311461</v>
      </c>
    </row>
    <row r="2465" spans="1:7" x14ac:dyDescent="0.25">
      <c r="A2465" t="s">
        <v>2470</v>
      </c>
      <c r="B2465">
        <v>25120.25</v>
      </c>
      <c r="C2465">
        <v>25166.400000000001</v>
      </c>
      <c r="D2465">
        <v>25119.85</v>
      </c>
      <c r="E2465">
        <v>25162.85</v>
      </c>
      <c r="F2465" s="2">
        <f t="shared" si="76"/>
        <v>46.55000000000291</v>
      </c>
      <c r="G2465" s="2">
        <f t="shared" si="77"/>
        <v>37.54755463836085</v>
      </c>
    </row>
    <row r="2466" spans="1:7" x14ac:dyDescent="0.25">
      <c r="A2466" t="s">
        <v>2471</v>
      </c>
      <c r="B2466">
        <v>25163</v>
      </c>
      <c r="C2466">
        <v>25163.75</v>
      </c>
      <c r="D2466">
        <v>25140.799999999999</v>
      </c>
      <c r="E2466">
        <v>25155</v>
      </c>
      <c r="F2466" s="2">
        <f t="shared" si="76"/>
        <v>22.950000000000728</v>
      </c>
      <c r="G2466" s="2">
        <f t="shared" si="77"/>
        <v>36.504872164192271</v>
      </c>
    </row>
    <row r="2467" spans="1:7" x14ac:dyDescent="0.25">
      <c r="A2467" t="s">
        <v>2472</v>
      </c>
      <c r="B2467">
        <v>25154.3</v>
      </c>
      <c r="C2467">
        <v>25163.200000000001</v>
      </c>
      <c r="D2467">
        <v>25135</v>
      </c>
      <c r="E2467">
        <v>25150.1</v>
      </c>
      <c r="F2467" s="2">
        <f t="shared" si="76"/>
        <v>28.200000000000728</v>
      </c>
      <c r="G2467" s="2">
        <f t="shared" si="77"/>
        <v>35.911667009607164</v>
      </c>
    </row>
    <row r="2468" spans="1:7" x14ac:dyDescent="0.25">
      <c r="A2468" t="s">
        <v>2473</v>
      </c>
      <c r="B2468">
        <v>25149</v>
      </c>
      <c r="C2468">
        <v>25158.45</v>
      </c>
      <c r="D2468">
        <v>25142.65</v>
      </c>
      <c r="E2468">
        <v>25155.85</v>
      </c>
      <c r="F2468" s="2">
        <f t="shared" si="76"/>
        <v>15.799999999999272</v>
      </c>
      <c r="G2468" s="2">
        <f t="shared" si="77"/>
        <v>34.475119366063744</v>
      </c>
    </row>
    <row r="2469" spans="1:7" x14ac:dyDescent="0.25">
      <c r="A2469" t="s">
        <v>2474</v>
      </c>
      <c r="B2469">
        <v>25155.55</v>
      </c>
      <c r="C2469">
        <v>25164.05</v>
      </c>
      <c r="D2469">
        <v>25143.15</v>
      </c>
      <c r="E2469">
        <v>25153.95</v>
      </c>
      <c r="F2469" s="2">
        <f t="shared" si="76"/>
        <v>20.899999999997817</v>
      </c>
      <c r="G2469" s="2">
        <f t="shared" si="77"/>
        <v>33.505467982773318</v>
      </c>
    </row>
    <row r="2470" spans="1:7" x14ac:dyDescent="0.25">
      <c r="A2470" t="s">
        <v>2475</v>
      </c>
      <c r="B2470">
        <v>25153.200000000001</v>
      </c>
      <c r="C2470">
        <v>25157.8</v>
      </c>
      <c r="D2470">
        <v>25137.65</v>
      </c>
      <c r="E2470">
        <v>25143.15</v>
      </c>
      <c r="F2470" s="2">
        <f t="shared" si="76"/>
        <v>20.149999999997817</v>
      </c>
      <c r="G2470" s="2">
        <f t="shared" si="77"/>
        <v>32.55150598400364</v>
      </c>
    </row>
    <row r="2471" spans="1:7" x14ac:dyDescent="0.25">
      <c r="A2471" t="s">
        <v>2476</v>
      </c>
      <c r="B2471">
        <v>25143.75</v>
      </c>
      <c r="C2471">
        <v>25177.8</v>
      </c>
      <c r="D2471">
        <v>25135.35</v>
      </c>
      <c r="E2471">
        <v>25177.5</v>
      </c>
      <c r="F2471" s="2">
        <f t="shared" si="76"/>
        <v>42.450000000000728</v>
      </c>
      <c r="G2471" s="2">
        <f t="shared" si="77"/>
        <v>33.258541270860576</v>
      </c>
    </row>
    <row r="2472" spans="1:7" x14ac:dyDescent="0.25">
      <c r="A2472" t="s">
        <v>2477</v>
      </c>
      <c r="B2472">
        <v>25178.45</v>
      </c>
      <c r="C2472">
        <v>25182.5</v>
      </c>
      <c r="D2472">
        <v>25156.799999999999</v>
      </c>
      <c r="E2472">
        <v>25165.7</v>
      </c>
      <c r="F2472" s="2">
        <f t="shared" si="76"/>
        <v>25.700000000000728</v>
      </c>
      <c r="G2472" s="2">
        <f t="shared" si="77"/>
        <v>32.718645465799156</v>
      </c>
    </row>
    <row r="2473" spans="1:7" x14ac:dyDescent="0.25">
      <c r="A2473" t="s">
        <v>2478</v>
      </c>
      <c r="B2473">
        <v>25165.45</v>
      </c>
      <c r="C2473">
        <v>25169.3</v>
      </c>
      <c r="D2473">
        <v>25144.75</v>
      </c>
      <c r="E2473">
        <v>25155</v>
      </c>
      <c r="F2473" s="2">
        <f t="shared" si="76"/>
        <v>24.549999999999272</v>
      </c>
      <c r="G2473" s="2">
        <f t="shared" si="77"/>
        <v>32.135170789670596</v>
      </c>
    </row>
    <row r="2474" spans="1:7" x14ac:dyDescent="0.25">
      <c r="A2474" t="s">
        <v>2479</v>
      </c>
      <c r="B2474">
        <v>25155.200000000001</v>
      </c>
      <c r="C2474">
        <v>25162.2</v>
      </c>
      <c r="D2474">
        <v>25145.85</v>
      </c>
      <c r="E2474">
        <v>25159.9</v>
      </c>
      <c r="F2474" s="2">
        <f t="shared" si="76"/>
        <v>16.350000000002183</v>
      </c>
      <c r="G2474" s="2">
        <f t="shared" si="77"/>
        <v>31.007658590408568</v>
      </c>
    </row>
    <row r="2475" spans="1:7" x14ac:dyDescent="0.25">
      <c r="A2475" t="s">
        <v>2480</v>
      </c>
      <c r="B2475">
        <v>25159.35</v>
      </c>
      <c r="C2475">
        <v>25160.15</v>
      </c>
      <c r="D2475">
        <v>25140.55</v>
      </c>
      <c r="E2475">
        <v>25152.799999999999</v>
      </c>
      <c r="F2475" s="2">
        <f t="shared" si="76"/>
        <v>19.600000000002183</v>
      </c>
      <c r="G2475" s="2">
        <f t="shared" si="77"/>
        <v>30.19282583395097</v>
      </c>
    </row>
    <row r="2476" spans="1:7" x14ac:dyDescent="0.25">
      <c r="A2476" t="s">
        <v>2481</v>
      </c>
      <c r="B2476">
        <v>25152.05</v>
      </c>
      <c r="C2476">
        <v>25171.7</v>
      </c>
      <c r="D2476">
        <v>25145.8</v>
      </c>
      <c r="E2476">
        <v>25168.1</v>
      </c>
      <c r="F2476" s="2">
        <f t="shared" si="76"/>
        <v>25.900000000001455</v>
      </c>
      <c r="G2476" s="2">
        <f t="shared" si="77"/>
        <v>29.886195417240291</v>
      </c>
    </row>
    <row r="2477" spans="1:7" x14ac:dyDescent="0.25">
      <c r="A2477" t="s">
        <v>2482</v>
      </c>
      <c r="B2477">
        <v>25352.400000000001</v>
      </c>
      <c r="C2477">
        <v>25355.599999999999</v>
      </c>
      <c r="D2477">
        <v>25302.45</v>
      </c>
      <c r="E2477">
        <v>25318</v>
      </c>
      <c r="F2477" s="2">
        <f t="shared" si="76"/>
        <v>187.5</v>
      </c>
      <c r="G2477" s="2">
        <f t="shared" si="77"/>
        <v>41.144324316008841</v>
      </c>
    </row>
    <row r="2478" spans="1:7" x14ac:dyDescent="0.25">
      <c r="A2478" t="s">
        <v>2483</v>
      </c>
      <c r="B2478">
        <v>25317.05</v>
      </c>
      <c r="C2478">
        <v>25345.35</v>
      </c>
      <c r="D2478">
        <v>25310.05</v>
      </c>
      <c r="E2478">
        <v>25338</v>
      </c>
      <c r="F2478" s="2">
        <f t="shared" si="76"/>
        <v>35.299999999999272</v>
      </c>
      <c r="G2478" s="2">
        <f t="shared" si="77"/>
        <v>40.726872579151014</v>
      </c>
    </row>
    <row r="2479" spans="1:7" x14ac:dyDescent="0.25">
      <c r="A2479" t="s">
        <v>2484</v>
      </c>
      <c r="B2479">
        <v>25336.85</v>
      </c>
      <c r="C2479">
        <v>25395.75</v>
      </c>
      <c r="D2479">
        <v>25327.35</v>
      </c>
      <c r="E2479">
        <v>25386.65</v>
      </c>
      <c r="F2479" s="2">
        <f t="shared" si="76"/>
        <v>68.400000000001455</v>
      </c>
      <c r="G2479" s="2">
        <f t="shared" si="77"/>
        <v>42.703524537783188</v>
      </c>
    </row>
    <row r="2480" spans="1:7" x14ac:dyDescent="0.25">
      <c r="A2480" t="s">
        <v>2485</v>
      </c>
      <c r="B2480">
        <v>25385.200000000001</v>
      </c>
      <c r="C2480">
        <v>25417.25</v>
      </c>
      <c r="D2480">
        <v>25385.200000000001</v>
      </c>
      <c r="E2480">
        <v>25406.65</v>
      </c>
      <c r="F2480" s="2">
        <f t="shared" si="76"/>
        <v>32.049999999999272</v>
      </c>
      <c r="G2480" s="2">
        <f t="shared" si="77"/>
        <v>41.942558499370058</v>
      </c>
    </row>
    <row r="2481" spans="1:7" x14ac:dyDescent="0.25">
      <c r="A2481" t="s">
        <v>2486</v>
      </c>
      <c r="B2481">
        <v>25408.5</v>
      </c>
      <c r="C2481">
        <v>25425.7</v>
      </c>
      <c r="D2481">
        <v>25395.15</v>
      </c>
      <c r="E2481">
        <v>25405.200000000001</v>
      </c>
      <c r="F2481" s="2">
        <f t="shared" si="76"/>
        <v>30.549999999999272</v>
      </c>
      <c r="G2481" s="2">
        <f t="shared" si="77"/>
        <v>41.128804320843578</v>
      </c>
    </row>
    <row r="2482" spans="1:7" x14ac:dyDescent="0.25">
      <c r="A2482" t="s">
        <v>2487</v>
      </c>
      <c r="B2482">
        <v>25404.3</v>
      </c>
      <c r="C2482">
        <v>25412.25</v>
      </c>
      <c r="D2482">
        <v>25387</v>
      </c>
      <c r="E2482">
        <v>25395.95</v>
      </c>
      <c r="F2482" s="2">
        <f t="shared" si="76"/>
        <v>25.25</v>
      </c>
      <c r="G2482" s="2">
        <f t="shared" si="77"/>
        <v>39.994604012211894</v>
      </c>
    </row>
    <row r="2483" spans="1:7" x14ac:dyDescent="0.25">
      <c r="A2483" t="s">
        <v>2488</v>
      </c>
      <c r="B2483">
        <v>25395.05</v>
      </c>
      <c r="C2483">
        <v>25431.85</v>
      </c>
      <c r="D2483">
        <v>25390.2</v>
      </c>
      <c r="E2483">
        <v>25421</v>
      </c>
      <c r="F2483" s="2">
        <f t="shared" si="76"/>
        <v>41.649999999997817</v>
      </c>
      <c r="G2483" s="2">
        <f t="shared" si="77"/>
        <v>40.112846582768036</v>
      </c>
    </row>
    <row r="2484" spans="1:7" x14ac:dyDescent="0.25">
      <c r="A2484" t="s">
        <v>2489</v>
      </c>
      <c r="B2484">
        <v>25419.8</v>
      </c>
      <c r="C2484">
        <v>25435.75</v>
      </c>
      <c r="D2484">
        <v>25394.45</v>
      </c>
      <c r="E2484">
        <v>25396.45</v>
      </c>
      <c r="F2484" s="2">
        <f t="shared" si="76"/>
        <v>41.299999999999272</v>
      </c>
      <c r="G2484" s="2">
        <f t="shared" si="77"/>
        <v>40.197643255427408</v>
      </c>
    </row>
    <row r="2485" spans="1:7" x14ac:dyDescent="0.25">
      <c r="A2485" t="s">
        <v>2490</v>
      </c>
      <c r="B2485">
        <v>25395.35</v>
      </c>
      <c r="C2485">
        <v>25407.3</v>
      </c>
      <c r="D2485">
        <v>25379.200000000001</v>
      </c>
      <c r="E2485">
        <v>25394.55</v>
      </c>
      <c r="F2485" s="2">
        <f t="shared" si="76"/>
        <v>28.099999999998545</v>
      </c>
      <c r="G2485" s="2">
        <f t="shared" si="77"/>
        <v>39.333525880039637</v>
      </c>
    </row>
    <row r="2486" spans="1:7" x14ac:dyDescent="0.25">
      <c r="A2486" t="s">
        <v>2491</v>
      </c>
      <c r="B2486">
        <v>25395.3</v>
      </c>
      <c r="C2486">
        <v>25411.65</v>
      </c>
      <c r="D2486">
        <v>25363.3</v>
      </c>
      <c r="E2486">
        <v>25375.7</v>
      </c>
      <c r="F2486" s="2">
        <f t="shared" si="76"/>
        <v>48.350000000002183</v>
      </c>
      <c r="G2486" s="2">
        <f t="shared" si="77"/>
        <v>39.97755974575125</v>
      </c>
    </row>
    <row r="2487" spans="1:7" x14ac:dyDescent="0.25">
      <c r="A2487" t="s">
        <v>2492</v>
      </c>
      <c r="B2487">
        <v>25374.95</v>
      </c>
      <c r="C2487">
        <v>25388.25</v>
      </c>
      <c r="D2487">
        <v>25364.85</v>
      </c>
      <c r="E2487">
        <v>25366.15</v>
      </c>
      <c r="F2487" s="2">
        <f t="shared" si="76"/>
        <v>23.400000000001455</v>
      </c>
      <c r="G2487" s="2">
        <f t="shared" si="77"/>
        <v>38.79344833534055</v>
      </c>
    </row>
    <row r="2488" spans="1:7" x14ac:dyDescent="0.25">
      <c r="A2488" t="s">
        <v>2493</v>
      </c>
      <c r="B2488">
        <v>25367.15</v>
      </c>
      <c r="C2488">
        <v>25399.05</v>
      </c>
      <c r="D2488">
        <v>25364.45</v>
      </c>
      <c r="E2488">
        <v>25376</v>
      </c>
      <c r="F2488" s="2">
        <f t="shared" si="76"/>
        <v>34.599999999998545</v>
      </c>
      <c r="G2488" s="2">
        <f t="shared" si="77"/>
        <v>38.493916311387544</v>
      </c>
    </row>
    <row r="2489" spans="1:7" x14ac:dyDescent="0.25">
      <c r="A2489" t="s">
        <v>2494</v>
      </c>
      <c r="B2489">
        <v>25376.5</v>
      </c>
      <c r="C2489">
        <v>25388.55</v>
      </c>
      <c r="D2489">
        <v>25341.3</v>
      </c>
      <c r="E2489">
        <v>25341.3</v>
      </c>
      <c r="F2489" s="2">
        <f t="shared" si="76"/>
        <v>47.25</v>
      </c>
      <c r="G2489" s="2">
        <f t="shared" si="77"/>
        <v>39.119350860574151</v>
      </c>
    </row>
    <row r="2490" spans="1:7" x14ac:dyDescent="0.25">
      <c r="A2490" t="s">
        <v>2495</v>
      </c>
      <c r="B2490">
        <v>25340.15</v>
      </c>
      <c r="C2490">
        <v>25352.55</v>
      </c>
      <c r="D2490">
        <v>25326.25</v>
      </c>
      <c r="E2490">
        <v>25347.8</v>
      </c>
      <c r="F2490" s="2">
        <f t="shared" si="76"/>
        <v>26.299999999999272</v>
      </c>
      <c r="G2490" s="2">
        <f t="shared" si="77"/>
        <v>38.203682941961652</v>
      </c>
    </row>
    <row r="2491" spans="1:7" x14ac:dyDescent="0.25">
      <c r="A2491" t="s">
        <v>2496</v>
      </c>
      <c r="B2491">
        <v>25348.55</v>
      </c>
      <c r="C2491">
        <v>25348.799999999999</v>
      </c>
      <c r="D2491">
        <v>25290.2</v>
      </c>
      <c r="E2491">
        <v>25291.9</v>
      </c>
      <c r="F2491" s="2">
        <f t="shared" si="76"/>
        <v>58.599999999998545</v>
      </c>
      <c r="G2491" s="2">
        <f t="shared" si="77"/>
        <v>39.660562731821429</v>
      </c>
    </row>
    <row r="2492" spans="1:7" x14ac:dyDescent="0.25">
      <c r="A2492" t="s">
        <v>2497</v>
      </c>
      <c r="B2492">
        <v>25292.9</v>
      </c>
      <c r="C2492">
        <v>25314.400000000001</v>
      </c>
      <c r="D2492">
        <v>25245.25</v>
      </c>
      <c r="E2492">
        <v>25310.85</v>
      </c>
      <c r="F2492" s="2">
        <f t="shared" si="76"/>
        <v>69.150000000001455</v>
      </c>
      <c r="G2492" s="2">
        <f t="shared" si="77"/>
        <v>41.766951108120004</v>
      </c>
    </row>
    <row r="2493" spans="1:7" x14ac:dyDescent="0.25">
      <c r="A2493" t="s">
        <v>2498</v>
      </c>
      <c r="B2493">
        <v>25311.200000000001</v>
      </c>
      <c r="C2493">
        <v>25332.5</v>
      </c>
      <c r="D2493">
        <v>25284.95</v>
      </c>
      <c r="E2493">
        <v>25287.15</v>
      </c>
      <c r="F2493" s="2">
        <f t="shared" si="76"/>
        <v>47.549999999999272</v>
      </c>
      <c r="G2493" s="2">
        <f t="shared" si="77"/>
        <v>42.180026028968527</v>
      </c>
    </row>
    <row r="2494" spans="1:7" x14ac:dyDescent="0.25">
      <c r="A2494" t="s">
        <v>2499</v>
      </c>
      <c r="B2494">
        <v>25287.85</v>
      </c>
      <c r="C2494">
        <v>25301.200000000001</v>
      </c>
      <c r="D2494">
        <v>25284.65</v>
      </c>
      <c r="E2494">
        <v>25295.35</v>
      </c>
      <c r="F2494" s="2">
        <f t="shared" si="76"/>
        <v>16.549999999999272</v>
      </c>
      <c r="G2494" s="2">
        <f t="shared" si="77"/>
        <v>40.34930988404215</v>
      </c>
    </row>
    <row r="2495" spans="1:7" x14ac:dyDescent="0.25">
      <c r="A2495" t="s">
        <v>2500</v>
      </c>
      <c r="B2495">
        <v>25294.85</v>
      </c>
      <c r="C2495">
        <v>25298.45</v>
      </c>
      <c r="D2495">
        <v>25272.15</v>
      </c>
      <c r="E2495">
        <v>25275.55</v>
      </c>
      <c r="F2495" s="2">
        <f t="shared" si="76"/>
        <v>26.299999999999272</v>
      </c>
      <c r="G2495" s="2">
        <f t="shared" si="77"/>
        <v>39.345787749467661</v>
      </c>
    </row>
    <row r="2496" spans="1:7" x14ac:dyDescent="0.25">
      <c r="A2496" t="s">
        <v>2501</v>
      </c>
      <c r="B2496">
        <v>25274.45</v>
      </c>
      <c r="C2496">
        <v>25276.2</v>
      </c>
      <c r="D2496">
        <v>25255.1</v>
      </c>
      <c r="E2496">
        <v>25270.95</v>
      </c>
      <c r="F2496" s="2">
        <f t="shared" si="76"/>
        <v>21.100000000002183</v>
      </c>
      <c r="G2496" s="2">
        <f t="shared" si="77"/>
        <v>38.042517195934415</v>
      </c>
    </row>
    <row r="2497" spans="1:7" x14ac:dyDescent="0.25">
      <c r="A2497" t="s">
        <v>2502</v>
      </c>
      <c r="B2497">
        <v>25272.2</v>
      </c>
      <c r="C2497">
        <v>25276.7</v>
      </c>
      <c r="D2497">
        <v>25221.7</v>
      </c>
      <c r="E2497">
        <v>25221.7</v>
      </c>
      <c r="F2497" s="2">
        <f t="shared" si="76"/>
        <v>55</v>
      </c>
      <c r="G2497" s="2">
        <f t="shared" si="77"/>
        <v>39.253765967653393</v>
      </c>
    </row>
    <row r="2498" spans="1:7" x14ac:dyDescent="0.25">
      <c r="A2498" t="s">
        <v>2503</v>
      </c>
      <c r="B2498">
        <v>25221.65</v>
      </c>
      <c r="C2498">
        <v>25248.95</v>
      </c>
      <c r="D2498">
        <v>25216.799999999999</v>
      </c>
      <c r="E2498">
        <v>25230.65</v>
      </c>
      <c r="F2498" s="2">
        <f t="shared" si="76"/>
        <v>32.150000000001455</v>
      </c>
      <c r="G2498" s="2">
        <f t="shared" si="77"/>
        <v>38.746354112821109</v>
      </c>
    </row>
    <row r="2499" spans="1:7" x14ac:dyDescent="0.25">
      <c r="A2499" t="s">
        <v>2504</v>
      </c>
      <c r="B2499">
        <v>25230.45</v>
      </c>
      <c r="C2499">
        <v>25231.5</v>
      </c>
      <c r="D2499">
        <v>25206.95</v>
      </c>
      <c r="E2499">
        <v>25224.6</v>
      </c>
      <c r="F2499" s="2">
        <f t="shared" ref="F2499:F2562" si="78">MAX(C2499-D2499,ABS(C2499-E2498),ABS(D2499-E2498))</f>
        <v>24.549999999999272</v>
      </c>
      <c r="G2499" s="2">
        <f t="shared" si="77"/>
        <v>37.732328819048121</v>
      </c>
    </row>
    <row r="2500" spans="1:7" x14ac:dyDescent="0.25">
      <c r="A2500" t="s">
        <v>2505</v>
      </c>
      <c r="B2500">
        <v>25225.05</v>
      </c>
      <c r="C2500">
        <v>25234.95</v>
      </c>
      <c r="D2500">
        <v>25201.9</v>
      </c>
      <c r="E2500">
        <v>25215.75</v>
      </c>
      <c r="F2500" s="2">
        <f t="shared" si="78"/>
        <v>33.049999999999272</v>
      </c>
      <c r="G2500" s="2">
        <f t="shared" si="77"/>
        <v>37.397876760544634</v>
      </c>
    </row>
    <row r="2501" spans="1:7" x14ac:dyDescent="0.25">
      <c r="A2501" t="s">
        <v>2506</v>
      </c>
      <c r="B2501">
        <v>25215.95</v>
      </c>
      <c r="C2501">
        <v>25232.400000000001</v>
      </c>
      <c r="D2501">
        <v>25211.25</v>
      </c>
      <c r="E2501">
        <v>25214.45</v>
      </c>
      <c r="F2501" s="2">
        <f t="shared" si="78"/>
        <v>21.150000000001455</v>
      </c>
      <c r="G2501" s="2">
        <f t="shared" si="77"/>
        <v>36.237314134791553</v>
      </c>
    </row>
    <row r="2502" spans="1:7" x14ac:dyDescent="0.25">
      <c r="A2502" t="s">
        <v>2507</v>
      </c>
      <c r="B2502">
        <v>25215.1</v>
      </c>
      <c r="C2502">
        <v>25265.25</v>
      </c>
      <c r="D2502">
        <v>25212.400000000001</v>
      </c>
      <c r="E2502">
        <v>25253.7</v>
      </c>
      <c r="F2502" s="2">
        <f t="shared" si="78"/>
        <v>52.849999999998545</v>
      </c>
      <c r="G2502" s="2">
        <f t="shared" si="77"/>
        <v>37.42393455373491</v>
      </c>
    </row>
    <row r="2503" spans="1:7" x14ac:dyDescent="0.25">
      <c r="A2503" t="s">
        <v>2508</v>
      </c>
      <c r="B2503">
        <v>25253.3</v>
      </c>
      <c r="C2503">
        <v>25280.55</v>
      </c>
      <c r="D2503">
        <v>25245.3</v>
      </c>
      <c r="E2503">
        <v>25247.25</v>
      </c>
      <c r="F2503" s="2">
        <f t="shared" si="78"/>
        <v>35.25</v>
      </c>
      <c r="G2503" s="2">
        <f t="shared" si="77"/>
        <v>37.268653514182411</v>
      </c>
    </row>
    <row r="2504" spans="1:7" x14ac:dyDescent="0.25">
      <c r="A2504" t="s">
        <v>2509</v>
      </c>
      <c r="B2504">
        <v>25246.85</v>
      </c>
      <c r="C2504">
        <v>25255.35</v>
      </c>
      <c r="D2504">
        <v>25232.2</v>
      </c>
      <c r="E2504">
        <v>25248.75</v>
      </c>
      <c r="F2504" s="2">
        <f t="shared" si="78"/>
        <v>23.149999999997817</v>
      </c>
      <c r="G2504" s="2">
        <f t="shared" si="77"/>
        <v>36.26017826316923</v>
      </c>
    </row>
    <row r="2505" spans="1:7" x14ac:dyDescent="0.25">
      <c r="A2505" t="s">
        <v>2510</v>
      </c>
      <c r="B2505">
        <v>25248.35</v>
      </c>
      <c r="C2505">
        <v>25259.15</v>
      </c>
      <c r="D2505">
        <v>25234</v>
      </c>
      <c r="E2505">
        <v>25236.6</v>
      </c>
      <c r="F2505" s="2">
        <f t="shared" si="78"/>
        <v>25.150000000001455</v>
      </c>
      <c r="G2505" s="2">
        <f t="shared" si="77"/>
        <v>35.466594101514389</v>
      </c>
    </row>
    <row r="2506" spans="1:7" x14ac:dyDescent="0.25">
      <c r="A2506" t="s">
        <v>2511</v>
      </c>
      <c r="B2506">
        <v>25236.65</v>
      </c>
      <c r="C2506">
        <v>25239.45</v>
      </c>
      <c r="D2506">
        <v>25197.8</v>
      </c>
      <c r="E2506">
        <v>25206.85</v>
      </c>
      <c r="F2506" s="2">
        <f t="shared" si="78"/>
        <v>41.650000000001455</v>
      </c>
      <c r="G2506" s="2">
        <f t="shared" si="77"/>
        <v>35.908265951406321</v>
      </c>
    </row>
    <row r="2507" spans="1:7" x14ac:dyDescent="0.25">
      <c r="A2507" t="s">
        <v>2512</v>
      </c>
      <c r="B2507">
        <v>25205.9</v>
      </c>
      <c r="C2507">
        <v>25211.8</v>
      </c>
      <c r="D2507">
        <v>25177.85</v>
      </c>
      <c r="E2507">
        <v>25211.8</v>
      </c>
      <c r="F2507" s="2">
        <f t="shared" si="78"/>
        <v>33.950000000000728</v>
      </c>
      <c r="G2507" s="2">
        <f t="shared" si="77"/>
        <v>35.768389812020203</v>
      </c>
    </row>
    <row r="2508" spans="1:7" x14ac:dyDescent="0.25">
      <c r="A2508" t="s">
        <v>2513</v>
      </c>
      <c r="B2508">
        <v>25210.6</v>
      </c>
      <c r="C2508">
        <v>25226.400000000001</v>
      </c>
      <c r="D2508">
        <v>25198.6</v>
      </c>
      <c r="E2508">
        <v>25202.45</v>
      </c>
      <c r="F2508" s="2">
        <f t="shared" si="78"/>
        <v>27.80000000000291</v>
      </c>
      <c r="G2508" s="2">
        <f t="shared" si="77"/>
        <v>35.199219111161824</v>
      </c>
    </row>
    <row r="2509" spans="1:7" x14ac:dyDescent="0.25">
      <c r="A2509" t="s">
        <v>2514</v>
      </c>
      <c r="B2509">
        <v>25202.25</v>
      </c>
      <c r="C2509">
        <v>25211.35</v>
      </c>
      <c r="D2509">
        <v>25185.9</v>
      </c>
      <c r="E2509">
        <v>25188.2</v>
      </c>
      <c r="F2509" s="2">
        <f t="shared" si="78"/>
        <v>25.44999999999709</v>
      </c>
      <c r="G2509" s="2">
        <f t="shared" si="77"/>
        <v>34.502846317507199</v>
      </c>
    </row>
    <row r="2510" spans="1:7" x14ac:dyDescent="0.25">
      <c r="A2510" t="s">
        <v>2515</v>
      </c>
      <c r="B2510">
        <v>25188.799999999999</v>
      </c>
      <c r="C2510">
        <v>25207.05</v>
      </c>
      <c r="D2510">
        <v>25183.3</v>
      </c>
      <c r="E2510">
        <v>25207.05</v>
      </c>
      <c r="F2510" s="2">
        <f t="shared" si="78"/>
        <v>23.75</v>
      </c>
      <c r="G2510" s="2">
        <f t="shared" si="77"/>
        <v>33.734785866256686</v>
      </c>
    </row>
    <row r="2511" spans="1:7" x14ac:dyDescent="0.25">
      <c r="A2511" t="s">
        <v>2516</v>
      </c>
      <c r="B2511">
        <v>25207.7</v>
      </c>
      <c r="C2511">
        <v>25241.5</v>
      </c>
      <c r="D2511">
        <v>25207.35</v>
      </c>
      <c r="E2511">
        <v>25230.5</v>
      </c>
      <c r="F2511" s="2">
        <f t="shared" si="78"/>
        <v>34.450000000000728</v>
      </c>
      <c r="G2511" s="2">
        <f t="shared" si="77"/>
        <v>33.785872590095543</v>
      </c>
    </row>
    <row r="2512" spans="1:7" x14ac:dyDescent="0.25">
      <c r="A2512" t="s">
        <v>2517</v>
      </c>
      <c r="B2512">
        <v>25229.45</v>
      </c>
      <c r="C2512">
        <v>25239</v>
      </c>
      <c r="D2512">
        <v>25215.55</v>
      </c>
      <c r="E2512">
        <v>25237.1</v>
      </c>
      <c r="F2512" s="2">
        <f t="shared" si="78"/>
        <v>23.450000000000728</v>
      </c>
      <c r="G2512" s="2">
        <f t="shared" ref="G2512:G2575" si="79">(G2511*13+F2512)/14</f>
        <v>33.047595976517343</v>
      </c>
    </row>
    <row r="2513" spans="1:7" x14ac:dyDescent="0.25">
      <c r="A2513" t="s">
        <v>2518</v>
      </c>
      <c r="B2513">
        <v>25237.15</v>
      </c>
      <c r="C2513">
        <v>25247.200000000001</v>
      </c>
      <c r="D2513">
        <v>25216.05</v>
      </c>
      <c r="E2513">
        <v>25239.65</v>
      </c>
      <c r="F2513" s="2">
        <f t="shared" si="78"/>
        <v>31.150000000001455</v>
      </c>
      <c r="G2513" s="2">
        <f t="shared" si="79"/>
        <v>32.912053406766212</v>
      </c>
    </row>
    <row r="2514" spans="1:7" x14ac:dyDescent="0.25">
      <c r="A2514" t="s">
        <v>2519</v>
      </c>
      <c r="B2514">
        <v>25238.85</v>
      </c>
      <c r="C2514">
        <v>25277.5</v>
      </c>
      <c r="D2514">
        <v>25238.1</v>
      </c>
      <c r="E2514">
        <v>25242.400000000001</v>
      </c>
      <c r="F2514" s="2">
        <f t="shared" si="78"/>
        <v>39.400000000001455</v>
      </c>
      <c r="G2514" s="2">
        <f t="shared" si="79"/>
        <v>33.375478163425875</v>
      </c>
    </row>
    <row r="2515" spans="1:7" x14ac:dyDescent="0.25">
      <c r="A2515" t="s">
        <v>2520</v>
      </c>
      <c r="B2515">
        <v>25242.55</v>
      </c>
      <c r="C2515">
        <v>25261.35</v>
      </c>
      <c r="D2515">
        <v>25236.55</v>
      </c>
      <c r="E2515">
        <v>25255.25</v>
      </c>
      <c r="F2515" s="2">
        <f t="shared" si="78"/>
        <v>24.799999999999272</v>
      </c>
      <c r="G2515" s="2">
        <f t="shared" si="79"/>
        <v>32.762944008895403</v>
      </c>
    </row>
    <row r="2516" spans="1:7" x14ac:dyDescent="0.25">
      <c r="A2516" t="s">
        <v>2521</v>
      </c>
      <c r="B2516">
        <v>25254.6</v>
      </c>
      <c r="C2516">
        <v>25265.75</v>
      </c>
      <c r="D2516">
        <v>25242.55</v>
      </c>
      <c r="E2516">
        <v>25264.55</v>
      </c>
      <c r="F2516" s="2">
        <f t="shared" si="78"/>
        <v>23.200000000000728</v>
      </c>
      <c r="G2516" s="2">
        <f t="shared" si="79"/>
        <v>32.079876579688637</v>
      </c>
    </row>
    <row r="2517" spans="1:7" x14ac:dyDescent="0.25">
      <c r="A2517" t="s">
        <v>2522</v>
      </c>
      <c r="B2517">
        <v>25263.75</v>
      </c>
      <c r="C2517">
        <v>25271.3</v>
      </c>
      <c r="D2517">
        <v>25232.25</v>
      </c>
      <c r="E2517">
        <v>25251.8</v>
      </c>
      <c r="F2517" s="2">
        <f t="shared" si="78"/>
        <v>39.049999999999272</v>
      </c>
      <c r="G2517" s="2">
        <f t="shared" si="79"/>
        <v>32.577742538282259</v>
      </c>
    </row>
    <row r="2518" spans="1:7" x14ac:dyDescent="0.25">
      <c r="A2518" t="s">
        <v>2523</v>
      </c>
      <c r="B2518">
        <v>25251.35</v>
      </c>
      <c r="C2518">
        <v>25251.95</v>
      </c>
      <c r="D2518">
        <v>25210.45</v>
      </c>
      <c r="E2518">
        <v>25244.95</v>
      </c>
      <c r="F2518" s="2">
        <f t="shared" si="78"/>
        <v>41.5</v>
      </c>
      <c r="G2518" s="2">
        <f t="shared" si="79"/>
        <v>33.215046642690666</v>
      </c>
    </row>
    <row r="2519" spans="1:7" x14ac:dyDescent="0.25">
      <c r="A2519" t="s">
        <v>2524</v>
      </c>
      <c r="B2519">
        <v>25244.75</v>
      </c>
      <c r="C2519">
        <v>25254.65</v>
      </c>
      <c r="D2519">
        <v>25228.95</v>
      </c>
      <c r="E2519">
        <v>25250.25</v>
      </c>
      <c r="F2519" s="2">
        <f t="shared" si="78"/>
        <v>25.700000000000728</v>
      </c>
      <c r="G2519" s="2">
        <f t="shared" si="79"/>
        <v>32.678257596784242</v>
      </c>
    </row>
    <row r="2520" spans="1:7" x14ac:dyDescent="0.25">
      <c r="A2520" t="s">
        <v>2525</v>
      </c>
      <c r="B2520">
        <v>25251.5</v>
      </c>
      <c r="C2520">
        <v>25262.5</v>
      </c>
      <c r="D2520">
        <v>25229.1</v>
      </c>
      <c r="E2520">
        <v>25229.1</v>
      </c>
      <c r="F2520" s="2">
        <f t="shared" si="78"/>
        <v>33.400000000001455</v>
      </c>
      <c r="G2520" s="2">
        <f t="shared" si="79"/>
        <v>32.729810625585472</v>
      </c>
    </row>
    <row r="2521" spans="1:7" x14ac:dyDescent="0.25">
      <c r="A2521" t="s">
        <v>2526</v>
      </c>
      <c r="B2521">
        <v>25228</v>
      </c>
      <c r="C2521">
        <v>25228.5</v>
      </c>
      <c r="D2521">
        <v>25205.9</v>
      </c>
      <c r="E2521">
        <v>25209.9</v>
      </c>
      <c r="F2521" s="2">
        <f t="shared" si="78"/>
        <v>23.19999999999709</v>
      </c>
      <c r="G2521" s="2">
        <f t="shared" si="79"/>
        <v>32.04910986661487</v>
      </c>
    </row>
    <row r="2522" spans="1:7" x14ac:dyDescent="0.25">
      <c r="A2522" t="s">
        <v>2527</v>
      </c>
      <c r="B2522">
        <v>25208.65</v>
      </c>
      <c r="C2522">
        <v>25217.45</v>
      </c>
      <c r="D2522">
        <v>25190.95</v>
      </c>
      <c r="E2522">
        <v>25217.45</v>
      </c>
      <c r="F2522" s="2">
        <f t="shared" si="78"/>
        <v>26.5</v>
      </c>
      <c r="G2522" s="2">
        <f t="shared" si="79"/>
        <v>31.652744876142378</v>
      </c>
    </row>
    <row r="2523" spans="1:7" x14ac:dyDescent="0.25">
      <c r="A2523" t="s">
        <v>2528</v>
      </c>
      <c r="B2523">
        <v>25217.15</v>
      </c>
      <c r="C2523">
        <v>25222.05</v>
      </c>
      <c r="D2523">
        <v>25200</v>
      </c>
      <c r="E2523">
        <v>25202.7</v>
      </c>
      <c r="F2523" s="2">
        <f t="shared" si="78"/>
        <v>22.049999999999272</v>
      </c>
      <c r="G2523" s="2">
        <f t="shared" si="79"/>
        <v>30.966834527846441</v>
      </c>
    </row>
    <row r="2524" spans="1:7" x14ac:dyDescent="0.25">
      <c r="A2524" t="s">
        <v>2529</v>
      </c>
      <c r="B2524">
        <v>25201.200000000001</v>
      </c>
      <c r="C2524">
        <v>25214.05</v>
      </c>
      <c r="D2524">
        <v>25190.45</v>
      </c>
      <c r="E2524">
        <v>25191.95</v>
      </c>
      <c r="F2524" s="2">
        <f t="shared" si="78"/>
        <v>23.599999999998545</v>
      </c>
      <c r="G2524" s="2">
        <f t="shared" si="79"/>
        <v>30.440632061571591</v>
      </c>
    </row>
    <row r="2525" spans="1:7" x14ac:dyDescent="0.25">
      <c r="A2525" t="s">
        <v>2530</v>
      </c>
      <c r="B2525">
        <v>25192.05</v>
      </c>
      <c r="C2525">
        <v>25201.75</v>
      </c>
      <c r="D2525">
        <v>25171.25</v>
      </c>
      <c r="E2525">
        <v>25201.1</v>
      </c>
      <c r="F2525" s="2">
        <f t="shared" si="78"/>
        <v>30.5</v>
      </c>
      <c r="G2525" s="2">
        <f t="shared" si="79"/>
        <v>30.444872628602191</v>
      </c>
    </row>
    <row r="2526" spans="1:7" x14ac:dyDescent="0.25">
      <c r="A2526" t="s">
        <v>2531</v>
      </c>
      <c r="B2526">
        <v>25200.7</v>
      </c>
      <c r="C2526">
        <v>25208.3</v>
      </c>
      <c r="D2526">
        <v>25186.5</v>
      </c>
      <c r="E2526">
        <v>25197.15</v>
      </c>
      <c r="F2526" s="2">
        <f t="shared" si="78"/>
        <v>21.799999999999272</v>
      </c>
      <c r="G2526" s="2">
        <f t="shared" si="79"/>
        <v>29.827381726559128</v>
      </c>
    </row>
    <row r="2527" spans="1:7" x14ac:dyDescent="0.25">
      <c r="A2527" t="s">
        <v>2532</v>
      </c>
      <c r="B2527">
        <v>25196.2</v>
      </c>
      <c r="C2527">
        <v>25199.15</v>
      </c>
      <c r="D2527">
        <v>25177.5</v>
      </c>
      <c r="E2527">
        <v>25179.05</v>
      </c>
      <c r="F2527" s="2">
        <f t="shared" si="78"/>
        <v>21.650000000001455</v>
      </c>
      <c r="G2527" s="2">
        <f t="shared" si="79"/>
        <v>29.24328303180501</v>
      </c>
    </row>
    <row r="2528" spans="1:7" x14ac:dyDescent="0.25">
      <c r="A2528" t="s">
        <v>2533</v>
      </c>
      <c r="B2528">
        <v>25177.85</v>
      </c>
      <c r="C2528">
        <v>25215.85</v>
      </c>
      <c r="D2528">
        <v>25169.4</v>
      </c>
      <c r="E2528">
        <v>25215.05</v>
      </c>
      <c r="F2528" s="2">
        <f t="shared" si="78"/>
        <v>46.44999999999709</v>
      </c>
      <c r="G2528" s="2">
        <f t="shared" si="79"/>
        <v>30.472334243818729</v>
      </c>
    </row>
    <row r="2529" spans="1:7" x14ac:dyDescent="0.25">
      <c r="A2529" t="s">
        <v>2534</v>
      </c>
      <c r="B2529">
        <v>25214.7</v>
      </c>
      <c r="C2529">
        <v>25227.55</v>
      </c>
      <c r="D2529">
        <v>25188.55</v>
      </c>
      <c r="E2529">
        <v>25191.5</v>
      </c>
      <c r="F2529" s="2">
        <f t="shared" si="78"/>
        <v>39</v>
      </c>
      <c r="G2529" s="2">
        <f t="shared" si="79"/>
        <v>31.081453226403106</v>
      </c>
    </row>
    <row r="2530" spans="1:7" x14ac:dyDescent="0.25">
      <c r="A2530" t="s">
        <v>2535</v>
      </c>
      <c r="B2530">
        <v>25190.7</v>
      </c>
      <c r="C2530">
        <v>25209.05</v>
      </c>
      <c r="D2530">
        <v>25184.15</v>
      </c>
      <c r="E2530">
        <v>25204.55</v>
      </c>
      <c r="F2530" s="2">
        <f t="shared" si="78"/>
        <v>24.899999999997817</v>
      </c>
      <c r="G2530" s="2">
        <f t="shared" si="79"/>
        <v>30.639920853088444</v>
      </c>
    </row>
    <row r="2531" spans="1:7" x14ac:dyDescent="0.25">
      <c r="A2531" t="s">
        <v>2536</v>
      </c>
      <c r="B2531">
        <v>25204.05</v>
      </c>
      <c r="C2531">
        <v>25213.8</v>
      </c>
      <c r="D2531">
        <v>25187.05</v>
      </c>
      <c r="E2531">
        <v>25211.35</v>
      </c>
      <c r="F2531" s="2">
        <f t="shared" si="78"/>
        <v>26.75</v>
      </c>
      <c r="G2531" s="2">
        <f t="shared" si="79"/>
        <v>30.362069363582126</v>
      </c>
    </row>
    <row r="2532" spans="1:7" x14ac:dyDescent="0.25">
      <c r="A2532" t="s">
        <v>2537</v>
      </c>
      <c r="B2532">
        <v>25211.200000000001</v>
      </c>
      <c r="C2532">
        <v>25239.599999999999</v>
      </c>
      <c r="D2532">
        <v>25206.15</v>
      </c>
      <c r="E2532">
        <v>25233.4</v>
      </c>
      <c r="F2532" s="2">
        <f t="shared" si="78"/>
        <v>33.44999999999709</v>
      </c>
      <c r="G2532" s="2">
        <f t="shared" si="79"/>
        <v>30.582635837611768</v>
      </c>
    </row>
    <row r="2533" spans="1:7" x14ac:dyDescent="0.25">
      <c r="A2533" t="s">
        <v>2538</v>
      </c>
      <c r="B2533">
        <v>25232.85</v>
      </c>
      <c r="C2533">
        <v>25241.1</v>
      </c>
      <c r="D2533">
        <v>25221.95</v>
      </c>
      <c r="E2533">
        <v>25229.15</v>
      </c>
      <c r="F2533" s="2">
        <f t="shared" si="78"/>
        <v>19.149999999997817</v>
      </c>
      <c r="G2533" s="2">
        <f t="shared" si="79"/>
        <v>29.766018992067917</v>
      </c>
    </row>
    <row r="2534" spans="1:7" x14ac:dyDescent="0.25">
      <c r="A2534" t="s">
        <v>2539</v>
      </c>
      <c r="B2534">
        <v>25228.35</v>
      </c>
      <c r="C2534">
        <v>25245</v>
      </c>
      <c r="D2534">
        <v>25220.85</v>
      </c>
      <c r="E2534">
        <v>25223.200000000001</v>
      </c>
      <c r="F2534" s="2">
        <f t="shared" si="78"/>
        <v>24.150000000001455</v>
      </c>
      <c r="G2534" s="2">
        <f t="shared" si="79"/>
        <v>29.364874778348884</v>
      </c>
    </row>
    <row r="2535" spans="1:7" x14ac:dyDescent="0.25">
      <c r="A2535" t="s">
        <v>2540</v>
      </c>
      <c r="B2535">
        <v>25223.65</v>
      </c>
      <c r="C2535">
        <v>25230.799999999999</v>
      </c>
      <c r="D2535">
        <v>25201.35</v>
      </c>
      <c r="E2535">
        <v>25211.8</v>
      </c>
      <c r="F2535" s="2">
        <f t="shared" si="78"/>
        <v>29.450000000000728</v>
      </c>
      <c r="G2535" s="2">
        <f t="shared" si="79"/>
        <v>29.370955151324015</v>
      </c>
    </row>
    <row r="2536" spans="1:7" x14ac:dyDescent="0.25">
      <c r="A2536" t="s">
        <v>2541</v>
      </c>
      <c r="B2536">
        <v>25211.5</v>
      </c>
      <c r="C2536">
        <v>25213.8</v>
      </c>
      <c r="D2536">
        <v>25176.95</v>
      </c>
      <c r="E2536">
        <v>25178.35</v>
      </c>
      <c r="F2536" s="2">
        <f t="shared" si="78"/>
        <v>36.849999999998545</v>
      </c>
      <c r="G2536" s="2">
        <f t="shared" si="79"/>
        <v>29.905172640515051</v>
      </c>
    </row>
    <row r="2537" spans="1:7" x14ac:dyDescent="0.25">
      <c r="A2537" t="s">
        <v>2542</v>
      </c>
      <c r="B2537">
        <v>25178.799999999999</v>
      </c>
      <c r="C2537">
        <v>25188.7</v>
      </c>
      <c r="D2537">
        <v>25168.5</v>
      </c>
      <c r="E2537">
        <v>25179.15</v>
      </c>
      <c r="F2537" s="2">
        <f t="shared" si="78"/>
        <v>20.200000000000728</v>
      </c>
      <c r="G2537" s="2">
        <f t="shared" si="79"/>
        <v>29.211946023335457</v>
      </c>
    </row>
    <row r="2538" spans="1:7" x14ac:dyDescent="0.25">
      <c r="A2538" t="s">
        <v>2543</v>
      </c>
      <c r="B2538">
        <v>25178.400000000001</v>
      </c>
      <c r="C2538">
        <v>25207.5</v>
      </c>
      <c r="D2538">
        <v>25176.9</v>
      </c>
      <c r="E2538">
        <v>25197.95</v>
      </c>
      <c r="F2538" s="2">
        <f t="shared" si="78"/>
        <v>30.599999999998545</v>
      </c>
      <c r="G2538" s="2">
        <f t="shared" si="79"/>
        <v>29.311092735954251</v>
      </c>
    </row>
    <row r="2539" spans="1:7" x14ac:dyDescent="0.25">
      <c r="A2539" t="s">
        <v>2544</v>
      </c>
      <c r="B2539">
        <v>25197.25</v>
      </c>
      <c r="C2539">
        <v>25236.7</v>
      </c>
      <c r="D2539">
        <v>25195.55</v>
      </c>
      <c r="E2539">
        <v>25234.85</v>
      </c>
      <c r="F2539" s="2">
        <f t="shared" si="78"/>
        <v>41.150000000001455</v>
      </c>
      <c r="G2539" s="2">
        <f t="shared" si="79"/>
        <v>30.156728969100477</v>
      </c>
    </row>
    <row r="2540" spans="1:7" x14ac:dyDescent="0.25">
      <c r="A2540" t="s">
        <v>2545</v>
      </c>
      <c r="B2540">
        <v>25234.2</v>
      </c>
      <c r="C2540">
        <v>25279</v>
      </c>
      <c r="D2540">
        <v>25233.35</v>
      </c>
      <c r="E2540">
        <v>25276.2</v>
      </c>
      <c r="F2540" s="2">
        <f t="shared" si="78"/>
        <v>45.650000000001455</v>
      </c>
      <c r="G2540" s="2">
        <f t="shared" si="79"/>
        <v>31.263391185593406</v>
      </c>
    </row>
    <row r="2541" spans="1:7" x14ac:dyDescent="0.25">
      <c r="A2541" t="s">
        <v>2546</v>
      </c>
      <c r="B2541">
        <v>25274.45</v>
      </c>
      <c r="C2541">
        <v>25295.9</v>
      </c>
      <c r="D2541">
        <v>25262.6</v>
      </c>
      <c r="E2541">
        <v>25281.75</v>
      </c>
      <c r="F2541" s="2">
        <f t="shared" si="78"/>
        <v>33.30000000000291</v>
      </c>
      <c r="G2541" s="2">
        <f t="shared" si="79"/>
        <v>31.408863243765513</v>
      </c>
    </row>
    <row r="2542" spans="1:7" x14ac:dyDescent="0.25">
      <c r="A2542" t="s">
        <v>2547</v>
      </c>
      <c r="B2542">
        <v>25281.45</v>
      </c>
      <c r="C2542">
        <v>25292.3</v>
      </c>
      <c r="D2542">
        <v>25261.05</v>
      </c>
      <c r="E2542">
        <v>25284.45</v>
      </c>
      <c r="F2542" s="2">
        <f t="shared" si="78"/>
        <v>31.25</v>
      </c>
      <c r="G2542" s="2">
        <f t="shared" si="79"/>
        <v>31.397515869210832</v>
      </c>
    </row>
    <row r="2543" spans="1:7" x14ac:dyDescent="0.25">
      <c r="A2543" t="s">
        <v>2548</v>
      </c>
      <c r="B2543">
        <v>25284.1</v>
      </c>
      <c r="C2543">
        <v>25318.2</v>
      </c>
      <c r="D2543">
        <v>25284.1</v>
      </c>
      <c r="E2543">
        <v>25298.45</v>
      </c>
      <c r="F2543" s="2">
        <f t="shared" si="78"/>
        <v>34.100000000002183</v>
      </c>
      <c r="G2543" s="2">
        <f t="shared" si="79"/>
        <v>31.590550449981642</v>
      </c>
    </row>
    <row r="2544" spans="1:7" x14ac:dyDescent="0.25">
      <c r="A2544" t="s">
        <v>2549</v>
      </c>
      <c r="B2544">
        <v>25297.4</v>
      </c>
      <c r="C2544">
        <v>25309.15</v>
      </c>
      <c r="D2544">
        <v>25278.5</v>
      </c>
      <c r="E2544">
        <v>25279.55</v>
      </c>
      <c r="F2544" s="2">
        <f t="shared" si="78"/>
        <v>30.650000000001455</v>
      </c>
      <c r="G2544" s="2">
        <f t="shared" si="79"/>
        <v>31.523368274983056</v>
      </c>
    </row>
    <row r="2545" spans="1:7" x14ac:dyDescent="0.25">
      <c r="A2545" t="s">
        <v>2550</v>
      </c>
      <c r="B2545">
        <v>25284.35</v>
      </c>
      <c r="C2545">
        <v>25308.1</v>
      </c>
      <c r="D2545">
        <v>25281.65</v>
      </c>
      <c r="E2545">
        <v>25297</v>
      </c>
      <c r="F2545" s="2">
        <f t="shared" si="78"/>
        <v>28.549999999999272</v>
      </c>
      <c r="G2545" s="2">
        <f t="shared" si="79"/>
        <v>31.310984826769928</v>
      </c>
    </row>
    <row r="2546" spans="1:7" x14ac:dyDescent="0.25">
      <c r="A2546" t="s">
        <v>2551</v>
      </c>
      <c r="B2546">
        <v>25295.5</v>
      </c>
      <c r="C2546">
        <v>25296.55</v>
      </c>
      <c r="D2546">
        <v>25238.799999999999</v>
      </c>
      <c r="E2546">
        <v>25258.85</v>
      </c>
      <c r="F2546" s="2">
        <f t="shared" si="78"/>
        <v>58.200000000000728</v>
      </c>
      <c r="G2546" s="2">
        <f t="shared" si="79"/>
        <v>33.231628767714987</v>
      </c>
    </row>
    <row r="2547" spans="1:7" x14ac:dyDescent="0.25">
      <c r="A2547" t="s">
        <v>2552</v>
      </c>
      <c r="B2547">
        <v>25257.25</v>
      </c>
      <c r="C2547">
        <v>25287</v>
      </c>
      <c r="D2547">
        <v>25250.45</v>
      </c>
      <c r="E2547">
        <v>25282.35</v>
      </c>
      <c r="F2547" s="2">
        <f t="shared" si="78"/>
        <v>36.549999999999272</v>
      </c>
      <c r="G2547" s="2">
        <f t="shared" si="79"/>
        <v>33.46865528430672</v>
      </c>
    </row>
    <row r="2548" spans="1:7" x14ac:dyDescent="0.25">
      <c r="A2548" t="s">
        <v>2553</v>
      </c>
      <c r="B2548">
        <v>25280.799999999999</v>
      </c>
      <c r="C2548">
        <v>25302</v>
      </c>
      <c r="D2548">
        <v>25280.55</v>
      </c>
      <c r="E2548">
        <v>25288.55</v>
      </c>
      <c r="F2548" s="2">
        <f t="shared" si="78"/>
        <v>21.450000000000728</v>
      </c>
      <c r="G2548" s="2">
        <f t="shared" si="79"/>
        <v>32.610179906856288</v>
      </c>
    </row>
    <row r="2549" spans="1:7" x14ac:dyDescent="0.25">
      <c r="A2549" t="s">
        <v>2554</v>
      </c>
      <c r="B2549">
        <v>25288.45</v>
      </c>
      <c r="C2549">
        <v>25315.200000000001</v>
      </c>
      <c r="D2549">
        <v>25287.599999999999</v>
      </c>
      <c r="E2549">
        <v>25305.599999999999</v>
      </c>
      <c r="F2549" s="2">
        <f t="shared" si="78"/>
        <v>27.600000000002183</v>
      </c>
      <c r="G2549" s="2">
        <f t="shared" si="79"/>
        <v>32.252309913509563</v>
      </c>
    </row>
    <row r="2550" spans="1:7" x14ac:dyDescent="0.25">
      <c r="A2550" t="s">
        <v>2555</v>
      </c>
      <c r="B2550">
        <v>25304.5</v>
      </c>
      <c r="C2550">
        <v>25332.35</v>
      </c>
      <c r="D2550">
        <v>25302.45</v>
      </c>
      <c r="E2550">
        <v>25316.65</v>
      </c>
      <c r="F2550" s="2">
        <f t="shared" si="78"/>
        <v>29.899999999997817</v>
      </c>
      <c r="G2550" s="2">
        <f t="shared" si="79"/>
        <v>32.084287776830152</v>
      </c>
    </row>
    <row r="2551" spans="1:7" x14ac:dyDescent="0.25">
      <c r="A2551" t="s">
        <v>2556</v>
      </c>
      <c r="B2551">
        <v>25315.5</v>
      </c>
      <c r="C2551">
        <v>25327.5</v>
      </c>
      <c r="D2551">
        <v>25311.25</v>
      </c>
      <c r="E2551">
        <v>25320.45</v>
      </c>
      <c r="F2551" s="2">
        <f t="shared" si="78"/>
        <v>16.25</v>
      </c>
      <c r="G2551" s="2">
        <f t="shared" si="79"/>
        <v>30.953267221342283</v>
      </c>
    </row>
    <row r="2552" spans="1:7" x14ac:dyDescent="0.25">
      <c r="A2552" t="s">
        <v>2557</v>
      </c>
      <c r="B2552">
        <v>25347.95</v>
      </c>
      <c r="C2552">
        <v>25347.95</v>
      </c>
      <c r="D2552">
        <v>25249.1</v>
      </c>
      <c r="E2552">
        <v>25275.3</v>
      </c>
      <c r="F2552" s="2">
        <f t="shared" si="78"/>
        <v>98.850000000002183</v>
      </c>
      <c r="G2552" s="2">
        <f t="shared" si="79"/>
        <v>35.803033848389418</v>
      </c>
    </row>
    <row r="2553" spans="1:7" x14ac:dyDescent="0.25">
      <c r="A2553" t="s">
        <v>2558</v>
      </c>
      <c r="B2553">
        <v>25274.799999999999</v>
      </c>
      <c r="C2553">
        <v>25323.3</v>
      </c>
      <c r="D2553">
        <v>25259.9</v>
      </c>
      <c r="E2553">
        <v>25320.1</v>
      </c>
      <c r="F2553" s="2">
        <f t="shared" si="78"/>
        <v>63.399999999997817</v>
      </c>
      <c r="G2553" s="2">
        <f t="shared" si="79"/>
        <v>37.774245716361449</v>
      </c>
    </row>
    <row r="2554" spans="1:7" x14ac:dyDescent="0.25">
      <c r="A2554" t="s">
        <v>2559</v>
      </c>
      <c r="B2554">
        <v>25320.45</v>
      </c>
      <c r="C2554">
        <v>25344.6</v>
      </c>
      <c r="D2554">
        <v>25311.35</v>
      </c>
      <c r="E2554">
        <v>25344.6</v>
      </c>
      <c r="F2554" s="2">
        <f t="shared" si="78"/>
        <v>33.25</v>
      </c>
      <c r="G2554" s="2">
        <f t="shared" si="79"/>
        <v>37.451085308049919</v>
      </c>
    </row>
    <row r="2555" spans="1:7" x14ac:dyDescent="0.25">
      <c r="A2555" t="s">
        <v>2560</v>
      </c>
      <c r="B2555">
        <v>25344.2</v>
      </c>
      <c r="C2555">
        <v>25345.35</v>
      </c>
      <c r="D2555">
        <v>25311.85</v>
      </c>
      <c r="E2555">
        <v>25315.4</v>
      </c>
      <c r="F2555" s="2">
        <f t="shared" si="78"/>
        <v>33.5</v>
      </c>
      <c r="G2555" s="2">
        <f t="shared" si="79"/>
        <v>37.168864928903496</v>
      </c>
    </row>
    <row r="2556" spans="1:7" x14ac:dyDescent="0.25">
      <c r="A2556" t="s">
        <v>2561</v>
      </c>
      <c r="B2556">
        <v>25315.95</v>
      </c>
      <c r="C2556">
        <v>25319.25</v>
      </c>
      <c r="D2556">
        <v>25295.45</v>
      </c>
      <c r="E2556">
        <v>25304.5</v>
      </c>
      <c r="F2556" s="2">
        <f t="shared" si="78"/>
        <v>23.799999999999272</v>
      </c>
      <c r="G2556" s="2">
        <f t="shared" si="79"/>
        <v>36.213946005410335</v>
      </c>
    </row>
    <row r="2557" spans="1:7" x14ac:dyDescent="0.25">
      <c r="A2557" t="s">
        <v>2562</v>
      </c>
      <c r="B2557">
        <v>25305.5</v>
      </c>
      <c r="C2557">
        <v>25318.15</v>
      </c>
      <c r="D2557">
        <v>25283.95</v>
      </c>
      <c r="E2557">
        <v>25285.7</v>
      </c>
      <c r="F2557" s="2">
        <f t="shared" si="78"/>
        <v>34.200000000000728</v>
      </c>
      <c r="G2557" s="2">
        <f t="shared" si="79"/>
        <v>36.070092719309649</v>
      </c>
    </row>
    <row r="2558" spans="1:7" x14ac:dyDescent="0.25">
      <c r="A2558" t="s">
        <v>2563</v>
      </c>
      <c r="B2558">
        <v>25287.599999999999</v>
      </c>
      <c r="C2558">
        <v>25312.55</v>
      </c>
      <c r="D2558">
        <v>25267.7</v>
      </c>
      <c r="E2558">
        <v>25300.25</v>
      </c>
      <c r="F2558" s="2">
        <f t="shared" si="78"/>
        <v>44.849999999998545</v>
      </c>
      <c r="G2558" s="2">
        <f t="shared" si="79"/>
        <v>36.697228953644576</v>
      </c>
    </row>
    <row r="2559" spans="1:7" x14ac:dyDescent="0.25">
      <c r="A2559" t="s">
        <v>2564</v>
      </c>
      <c r="B2559">
        <v>25299.3</v>
      </c>
      <c r="C2559">
        <v>25303.15</v>
      </c>
      <c r="D2559">
        <v>25281.4</v>
      </c>
      <c r="E2559">
        <v>25281.4</v>
      </c>
      <c r="F2559" s="2">
        <f t="shared" si="78"/>
        <v>21.75</v>
      </c>
      <c r="G2559" s="2">
        <f t="shared" si="79"/>
        <v>35.629569742669965</v>
      </c>
    </row>
    <row r="2560" spans="1:7" x14ac:dyDescent="0.25">
      <c r="A2560" t="s">
        <v>2565</v>
      </c>
      <c r="B2560">
        <v>25281.5</v>
      </c>
      <c r="C2560">
        <v>25301.9</v>
      </c>
      <c r="D2560">
        <v>25280.3</v>
      </c>
      <c r="E2560">
        <v>25290.95</v>
      </c>
      <c r="F2560" s="2">
        <f t="shared" si="78"/>
        <v>21.600000000002183</v>
      </c>
      <c r="G2560" s="2">
        <f t="shared" si="79"/>
        <v>34.627457618193695</v>
      </c>
    </row>
    <row r="2561" spans="1:7" x14ac:dyDescent="0.25">
      <c r="A2561" t="s">
        <v>2566</v>
      </c>
      <c r="B2561">
        <v>25292.3</v>
      </c>
      <c r="C2561">
        <v>25304.05</v>
      </c>
      <c r="D2561">
        <v>25263.5</v>
      </c>
      <c r="E2561">
        <v>25287.95</v>
      </c>
      <c r="F2561" s="2">
        <f t="shared" si="78"/>
        <v>40.549999999999272</v>
      </c>
      <c r="G2561" s="2">
        <f t="shared" si="79"/>
        <v>35.050496359751236</v>
      </c>
    </row>
    <row r="2562" spans="1:7" x14ac:dyDescent="0.25">
      <c r="A2562" t="s">
        <v>2567</v>
      </c>
      <c r="B2562">
        <v>25287.5</v>
      </c>
      <c r="C2562">
        <v>25308.65</v>
      </c>
      <c r="D2562">
        <v>25276.6</v>
      </c>
      <c r="E2562">
        <v>25277.65</v>
      </c>
      <c r="F2562" s="2">
        <f t="shared" si="78"/>
        <v>32.05000000000291</v>
      </c>
      <c r="G2562" s="2">
        <f t="shared" si="79"/>
        <v>34.836175191197789</v>
      </c>
    </row>
    <row r="2563" spans="1:7" x14ac:dyDescent="0.25">
      <c r="A2563" t="s">
        <v>2568</v>
      </c>
      <c r="B2563">
        <v>25278.65</v>
      </c>
      <c r="C2563">
        <v>25291.599999999999</v>
      </c>
      <c r="D2563">
        <v>25278.25</v>
      </c>
      <c r="E2563">
        <v>25281.7</v>
      </c>
      <c r="F2563" s="2">
        <f t="shared" ref="F2563:F2626" si="80">MAX(C2563-D2563,ABS(C2563-E2562),ABS(D2563-E2562))</f>
        <v>13.94999999999709</v>
      </c>
      <c r="G2563" s="2">
        <f t="shared" si="79"/>
        <v>33.34430553468345</v>
      </c>
    </row>
    <row r="2564" spans="1:7" x14ac:dyDescent="0.25">
      <c r="A2564" t="s">
        <v>2569</v>
      </c>
      <c r="B2564">
        <v>25280.55</v>
      </c>
      <c r="C2564">
        <v>25288.05</v>
      </c>
      <c r="D2564">
        <v>25251.55</v>
      </c>
      <c r="E2564">
        <v>25261.35</v>
      </c>
      <c r="F2564" s="2">
        <f t="shared" si="80"/>
        <v>36.5</v>
      </c>
      <c r="G2564" s="2">
        <f t="shared" si="79"/>
        <v>33.569712282206062</v>
      </c>
    </row>
    <row r="2565" spans="1:7" x14ac:dyDescent="0.25">
      <c r="A2565" t="s">
        <v>2570</v>
      </c>
      <c r="B2565">
        <v>25261.7</v>
      </c>
      <c r="C2565">
        <v>25268.35</v>
      </c>
      <c r="D2565">
        <v>25258.1</v>
      </c>
      <c r="E2565">
        <v>25264.2</v>
      </c>
      <c r="F2565" s="2">
        <f t="shared" si="80"/>
        <v>10.25</v>
      </c>
      <c r="G2565" s="2">
        <f t="shared" si="79"/>
        <v>31.904018547762771</v>
      </c>
    </row>
    <row r="2566" spans="1:7" x14ac:dyDescent="0.25">
      <c r="A2566" t="s">
        <v>2571</v>
      </c>
      <c r="B2566">
        <v>25265.15</v>
      </c>
      <c r="C2566">
        <v>25295.9</v>
      </c>
      <c r="D2566">
        <v>25260.799999999999</v>
      </c>
      <c r="E2566">
        <v>25291.45</v>
      </c>
      <c r="F2566" s="2">
        <f t="shared" si="80"/>
        <v>35.100000000002183</v>
      </c>
      <c r="G2566" s="2">
        <f t="shared" si="79"/>
        <v>32.132302937208443</v>
      </c>
    </row>
    <row r="2567" spans="1:7" x14ac:dyDescent="0.25">
      <c r="A2567" t="s">
        <v>2572</v>
      </c>
      <c r="B2567">
        <v>25291.7</v>
      </c>
      <c r="C2567">
        <v>25320.799999999999</v>
      </c>
      <c r="D2567">
        <v>25286.7</v>
      </c>
      <c r="E2567">
        <v>25303.8</v>
      </c>
      <c r="F2567" s="2">
        <f t="shared" si="80"/>
        <v>34.099999999998545</v>
      </c>
      <c r="G2567" s="2">
        <f t="shared" si="79"/>
        <v>32.272852727407738</v>
      </c>
    </row>
    <row r="2568" spans="1:7" x14ac:dyDescent="0.25">
      <c r="A2568" t="s">
        <v>2573</v>
      </c>
      <c r="B2568">
        <v>25303.55</v>
      </c>
      <c r="C2568">
        <v>25315.7</v>
      </c>
      <c r="D2568">
        <v>25298.95</v>
      </c>
      <c r="E2568">
        <v>25300.1</v>
      </c>
      <c r="F2568" s="2">
        <f t="shared" si="80"/>
        <v>16.75</v>
      </c>
      <c r="G2568" s="2">
        <f t="shared" si="79"/>
        <v>31.164077532592898</v>
      </c>
    </row>
    <row r="2569" spans="1:7" x14ac:dyDescent="0.25">
      <c r="A2569" t="s">
        <v>2574</v>
      </c>
      <c r="B2569">
        <v>25301.35</v>
      </c>
      <c r="C2569">
        <v>25310.2</v>
      </c>
      <c r="D2569">
        <v>25286.45</v>
      </c>
      <c r="E2569">
        <v>25293.35</v>
      </c>
      <c r="F2569" s="2">
        <f t="shared" si="80"/>
        <v>23.75</v>
      </c>
      <c r="G2569" s="2">
        <f t="shared" si="79"/>
        <v>30.634500565979121</v>
      </c>
    </row>
    <row r="2570" spans="1:7" x14ac:dyDescent="0.25">
      <c r="A2570" t="s">
        <v>2575</v>
      </c>
      <c r="B2570">
        <v>25293.25</v>
      </c>
      <c r="C2570">
        <v>25300.400000000001</v>
      </c>
      <c r="D2570">
        <v>25270.45</v>
      </c>
      <c r="E2570">
        <v>25275.95</v>
      </c>
      <c r="F2570" s="2">
        <f t="shared" si="80"/>
        <v>29.950000000000728</v>
      </c>
      <c r="G2570" s="2">
        <f t="shared" si="79"/>
        <v>30.585607668409235</v>
      </c>
    </row>
    <row r="2571" spans="1:7" x14ac:dyDescent="0.25">
      <c r="A2571" t="s">
        <v>2576</v>
      </c>
      <c r="B2571">
        <v>25275.85</v>
      </c>
      <c r="C2571">
        <v>25287.4</v>
      </c>
      <c r="D2571">
        <v>25273.5</v>
      </c>
      <c r="E2571">
        <v>25278.05</v>
      </c>
      <c r="F2571" s="2">
        <f t="shared" si="80"/>
        <v>13.900000000001455</v>
      </c>
      <c r="G2571" s="2">
        <f t="shared" si="79"/>
        <v>29.393778549237251</v>
      </c>
    </row>
    <row r="2572" spans="1:7" x14ac:dyDescent="0.25">
      <c r="A2572" t="s">
        <v>2577</v>
      </c>
      <c r="B2572">
        <v>25278.25</v>
      </c>
      <c r="C2572">
        <v>25285.1</v>
      </c>
      <c r="D2572">
        <v>25269.7</v>
      </c>
      <c r="E2572">
        <v>25277.55</v>
      </c>
      <c r="F2572" s="2">
        <f t="shared" si="80"/>
        <v>15.399999999997817</v>
      </c>
      <c r="G2572" s="2">
        <f t="shared" si="79"/>
        <v>28.39422293857729</v>
      </c>
    </row>
    <row r="2573" spans="1:7" x14ac:dyDescent="0.25">
      <c r="A2573" t="s">
        <v>2578</v>
      </c>
      <c r="B2573">
        <v>25277.65</v>
      </c>
      <c r="C2573">
        <v>25285.55</v>
      </c>
      <c r="D2573">
        <v>25265.200000000001</v>
      </c>
      <c r="E2573">
        <v>25265.8</v>
      </c>
      <c r="F2573" s="2">
        <f t="shared" si="80"/>
        <v>20.349999999998545</v>
      </c>
      <c r="G2573" s="2">
        <f t="shared" si="79"/>
        <v>27.819635585821665</v>
      </c>
    </row>
    <row r="2574" spans="1:7" x14ac:dyDescent="0.25">
      <c r="A2574" t="s">
        <v>2579</v>
      </c>
      <c r="B2574">
        <v>25265</v>
      </c>
      <c r="C2574">
        <v>25280</v>
      </c>
      <c r="D2574">
        <v>25261.05</v>
      </c>
      <c r="E2574">
        <v>25274.15</v>
      </c>
      <c r="F2574" s="2">
        <f t="shared" si="80"/>
        <v>18.950000000000728</v>
      </c>
      <c r="G2574" s="2">
        <f t="shared" si="79"/>
        <v>27.186090186834456</v>
      </c>
    </row>
    <row r="2575" spans="1:7" x14ac:dyDescent="0.25">
      <c r="A2575" t="s">
        <v>2580</v>
      </c>
      <c r="B2575">
        <v>25274.25</v>
      </c>
      <c r="C2575">
        <v>25293.599999999999</v>
      </c>
      <c r="D2575">
        <v>25273.5</v>
      </c>
      <c r="E2575">
        <v>25284.9</v>
      </c>
      <c r="F2575" s="2">
        <f t="shared" si="80"/>
        <v>20.099999999998545</v>
      </c>
      <c r="G2575" s="2">
        <f t="shared" si="79"/>
        <v>26.679940887774745</v>
      </c>
    </row>
    <row r="2576" spans="1:7" x14ac:dyDescent="0.25">
      <c r="A2576" t="s">
        <v>2581</v>
      </c>
      <c r="B2576">
        <v>25285.3</v>
      </c>
      <c r="C2576">
        <v>25289.9</v>
      </c>
      <c r="D2576">
        <v>25264.85</v>
      </c>
      <c r="E2576">
        <v>25265.25</v>
      </c>
      <c r="F2576" s="2">
        <f t="shared" si="80"/>
        <v>25.05000000000291</v>
      </c>
      <c r="G2576" s="2">
        <f t="shared" ref="G2576:G2639" si="81">(G2575*13+F2576)/14</f>
        <v>26.563516538648184</v>
      </c>
    </row>
    <row r="2577" spans="1:7" x14ac:dyDescent="0.25">
      <c r="A2577" t="s">
        <v>2582</v>
      </c>
      <c r="B2577">
        <v>25265.1</v>
      </c>
      <c r="C2577">
        <v>25275.95</v>
      </c>
      <c r="D2577">
        <v>25254.799999999999</v>
      </c>
      <c r="E2577">
        <v>25264.75</v>
      </c>
      <c r="F2577" s="2">
        <f t="shared" si="80"/>
        <v>21.150000000001455</v>
      </c>
      <c r="G2577" s="2">
        <f t="shared" si="81"/>
        <v>26.176836785887701</v>
      </c>
    </row>
    <row r="2578" spans="1:7" x14ac:dyDescent="0.25">
      <c r="A2578" t="s">
        <v>2583</v>
      </c>
      <c r="B2578">
        <v>25265.9</v>
      </c>
      <c r="C2578">
        <v>25278.2</v>
      </c>
      <c r="D2578">
        <v>25263.3</v>
      </c>
      <c r="E2578">
        <v>25275.3</v>
      </c>
      <c r="F2578" s="2">
        <f t="shared" si="80"/>
        <v>14.900000000001455</v>
      </c>
      <c r="G2578" s="2">
        <f t="shared" si="81"/>
        <v>25.371348444038684</v>
      </c>
    </row>
    <row r="2579" spans="1:7" x14ac:dyDescent="0.25">
      <c r="A2579" t="s">
        <v>2584</v>
      </c>
      <c r="B2579">
        <v>25275.85</v>
      </c>
      <c r="C2579">
        <v>25279.35</v>
      </c>
      <c r="D2579">
        <v>25255.599999999999</v>
      </c>
      <c r="E2579">
        <v>25256.400000000001</v>
      </c>
      <c r="F2579" s="2">
        <f t="shared" si="80"/>
        <v>23.75</v>
      </c>
      <c r="G2579" s="2">
        <f t="shared" si="81"/>
        <v>25.255537840893062</v>
      </c>
    </row>
    <row r="2580" spans="1:7" x14ac:dyDescent="0.25">
      <c r="A2580" t="s">
        <v>2585</v>
      </c>
      <c r="B2580">
        <v>25256.45</v>
      </c>
      <c r="C2580">
        <v>25259.25</v>
      </c>
      <c r="D2580">
        <v>25229</v>
      </c>
      <c r="E2580">
        <v>25229.1</v>
      </c>
      <c r="F2580" s="2">
        <f t="shared" si="80"/>
        <v>30.25</v>
      </c>
      <c r="G2580" s="2">
        <f t="shared" si="81"/>
        <v>25.61228513797213</v>
      </c>
    </row>
    <row r="2581" spans="1:7" x14ac:dyDescent="0.25">
      <c r="A2581" t="s">
        <v>2586</v>
      </c>
      <c r="B2581">
        <v>25228.75</v>
      </c>
      <c r="C2581">
        <v>25230.55</v>
      </c>
      <c r="D2581">
        <v>25209.599999999999</v>
      </c>
      <c r="E2581">
        <v>25211.599999999999</v>
      </c>
      <c r="F2581" s="2">
        <f t="shared" si="80"/>
        <v>20.950000000000728</v>
      </c>
      <c r="G2581" s="2">
        <f t="shared" si="81"/>
        <v>25.279264770974173</v>
      </c>
    </row>
    <row r="2582" spans="1:7" x14ac:dyDescent="0.25">
      <c r="A2582" t="s">
        <v>2587</v>
      </c>
      <c r="B2582">
        <v>25211.45</v>
      </c>
      <c r="C2582">
        <v>25215.8</v>
      </c>
      <c r="D2582">
        <v>25193.200000000001</v>
      </c>
      <c r="E2582">
        <v>25193.35</v>
      </c>
      <c r="F2582" s="2">
        <f t="shared" si="80"/>
        <v>22.599999999998545</v>
      </c>
      <c r="G2582" s="2">
        <f t="shared" si="81"/>
        <v>25.087888715904484</v>
      </c>
    </row>
    <row r="2583" spans="1:7" x14ac:dyDescent="0.25">
      <c r="A2583" t="s">
        <v>2588</v>
      </c>
      <c r="B2583">
        <v>25192.6</v>
      </c>
      <c r="C2583">
        <v>25224.65</v>
      </c>
      <c r="D2583">
        <v>25190.95</v>
      </c>
      <c r="E2583">
        <v>25207.45</v>
      </c>
      <c r="F2583" s="2">
        <f t="shared" si="80"/>
        <v>33.700000000000728</v>
      </c>
      <c r="G2583" s="2">
        <f t="shared" si="81"/>
        <v>25.703039521911357</v>
      </c>
    </row>
    <row r="2584" spans="1:7" x14ac:dyDescent="0.25">
      <c r="A2584" t="s">
        <v>2589</v>
      </c>
      <c r="B2584">
        <v>25208.05</v>
      </c>
      <c r="C2584">
        <v>25218.15</v>
      </c>
      <c r="D2584">
        <v>25202.95</v>
      </c>
      <c r="E2584">
        <v>25215.200000000001</v>
      </c>
      <c r="F2584" s="2">
        <f t="shared" si="80"/>
        <v>15.200000000000728</v>
      </c>
      <c r="G2584" s="2">
        <f t="shared" si="81"/>
        <v>24.952822413203453</v>
      </c>
    </row>
    <row r="2585" spans="1:7" x14ac:dyDescent="0.25">
      <c r="A2585" t="s">
        <v>2590</v>
      </c>
      <c r="B2585">
        <v>25214.75</v>
      </c>
      <c r="C2585">
        <v>25223.3</v>
      </c>
      <c r="D2585">
        <v>25198.15</v>
      </c>
      <c r="E2585">
        <v>25219.15</v>
      </c>
      <c r="F2585" s="2">
        <f t="shared" si="80"/>
        <v>25.149999999997817</v>
      </c>
      <c r="G2585" s="2">
        <f t="shared" si="81"/>
        <v>24.966906526545905</v>
      </c>
    </row>
    <row r="2586" spans="1:7" x14ac:dyDescent="0.25">
      <c r="A2586" t="s">
        <v>2591</v>
      </c>
      <c r="B2586">
        <v>25218.55</v>
      </c>
      <c r="C2586">
        <v>25218.55</v>
      </c>
      <c r="D2586">
        <v>25186.6</v>
      </c>
      <c r="E2586">
        <v>25189.55</v>
      </c>
      <c r="F2586" s="2">
        <f t="shared" si="80"/>
        <v>32.55000000000291</v>
      </c>
      <c r="G2586" s="2">
        <f t="shared" si="81"/>
        <v>25.508556060364263</v>
      </c>
    </row>
    <row r="2587" spans="1:7" x14ac:dyDescent="0.25">
      <c r="A2587" t="s">
        <v>2592</v>
      </c>
      <c r="B2587">
        <v>25190.85</v>
      </c>
      <c r="C2587">
        <v>25195.8</v>
      </c>
      <c r="D2587">
        <v>25183.65</v>
      </c>
      <c r="E2587">
        <v>25185.200000000001</v>
      </c>
      <c r="F2587" s="2">
        <f t="shared" si="80"/>
        <v>12.149999999997817</v>
      </c>
      <c r="G2587" s="2">
        <f t="shared" si="81"/>
        <v>24.554373484623802</v>
      </c>
    </row>
    <row r="2588" spans="1:7" x14ac:dyDescent="0.25">
      <c r="A2588" t="s">
        <v>2593</v>
      </c>
      <c r="B2588">
        <v>25185.95</v>
      </c>
      <c r="C2588">
        <v>25220.35</v>
      </c>
      <c r="D2588">
        <v>25185.95</v>
      </c>
      <c r="E2588">
        <v>25219.599999999999</v>
      </c>
      <c r="F2588" s="2">
        <f t="shared" si="80"/>
        <v>35.149999999997817</v>
      </c>
      <c r="G2588" s="2">
        <f t="shared" si="81"/>
        <v>25.311203950007663</v>
      </c>
    </row>
    <row r="2589" spans="1:7" x14ac:dyDescent="0.25">
      <c r="A2589" t="s">
        <v>2594</v>
      </c>
      <c r="B2589">
        <v>25220.35</v>
      </c>
      <c r="C2589">
        <v>25222.95</v>
      </c>
      <c r="D2589">
        <v>25203.4</v>
      </c>
      <c r="E2589">
        <v>25203.65</v>
      </c>
      <c r="F2589" s="2">
        <f t="shared" si="80"/>
        <v>19.549999999999272</v>
      </c>
      <c r="G2589" s="2">
        <f t="shared" si="81"/>
        <v>24.899689382149919</v>
      </c>
    </row>
    <row r="2590" spans="1:7" x14ac:dyDescent="0.25">
      <c r="A2590" t="s">
        <v>2595</v>
      </c>
      <c r="B2590">
        <v>25204.55</v>
      </c>
      <c r="C2590">
        <v>25218.05</v>
      </c>
      <c r="D2590">
        <v>25194</v>
      </c>
      <c r="E2590">
        <v>25205.65</v>
      </c>
      <c r="F2590" s="2">
        <f t="shared" si="80"/>
        <v>24.049999999999272</v>
      </c>
      <c r="G2590" s="2">
        <f t="shared" si="81"/>
        <v>24.838997283424874</v>
      </c>
    </row>
    <row r="2591" spans="1:7" x14ac:dyDescent="0.25">
      <c r="A2591" t="s">
        <v>2596</v>
      </c>
      <c r="B2591">
        <v>25205.3</v>
      </c>
      <c r="C2591">
        <v>25220.5</v>
      </c>
      <c r="D2591">
        <v>25199.45</v>
      </c>
      <c r="E2591">
        <v>25211.15</v>
      </c>
      <c r="F2591" s="2">
        <f t="shared" si="80"/>
        <v>21.049999999999272</v>
      </c>
      <c r="G2591" s="2">
        <f t="shared" si="81"/>
        <v>24.568354620323046</v>
      </c>
    </row>
    <row r="2592" spans="1:7" x14ac:dyDescent="0.25">
      <c r="A2592" t="s">
        <v>2597</v>
      </c>
      <c r="B2592">
        <v>25210</v>
      </c>
      <c r="C2592">
        <v>25217.8</v>
      </c>
      <c r="D2592">
        <v>25202.6</v>
      </c>
      <c r="E2592">
        <v>25216.65</v>
      </c>
      <c r="F2592" s="2">
        <f t="shared" si="80"/>
        <v>15.200000000000728</v>
      </c>
      <c r="G2592" s="2">
        <f t="shared" si="81"/>
        <v>23.899186433157166</v>
      </c>
    </row>
    <row r="2593" spans="1:7" x14ac:dyDescent="0.25">
      <c r="A2593" t="s">
        <v>2598</v>
      </c>
      <c r="B2593">
        <v>25216.55</v>
      </c>
      <c r="C2593">
        <v>25236.6</v>
      </c>
      <c r="D2593">
        <v>25207.05</v>
      </c>
      <c r="E2593">
        <v>25223.05</v>
      </c>
      <c r="F2593" s="2">
        <f t="shared" si="80"/>
        <v>29.549999999999272</v>
      </c>
      <c r="G2593" s="2">
        <f t="shared" si="81"/>
        <v>24.302815973645888</v>
      </c>
    </row>
    <row r="2594" spans="1:7" x14ac:dyDescent="0.25">
      <c r="A2594" t="s">
        <v>2599</v>
      </c>
      <c r="B2594">
        <v>25223.3</v>
      </c>
      <c r="C2594">
        <v>25243.8</v>
      </c>
      <c r="D2594">
        <v>25208.15</v>
      </c>
      <c r="E2594">
        <v>25210.75</v>
      </c>
      <c r="F2594" s="2">
        <f t="shared" si="80"/>
        <v>35.649999999997817</v>
      </c>
      <c r="G2594" s="2">
        <f t="shared" si="81"/>
        <v>25.113329118385312</v>
      </c>
    </row>
    <row r="2595" spans="1:7" x14ac:dyDescent="0.25">
      <c r="A2595" t="s">
        <v>2600</v>
      </c>
      <c r="B2595">
        <v>25212.05</v>
      </c>
      <c r="C2595">
        <v>25229.75</v>
      </c>
      <c r="D2595">
        <v>25202.2</v>
      </c>
      <c r="E2595">
        <v>25229.1</v>
      </c>
      <c r="F2595" s="2">
        <f t="shared" si="80"/>
        <v>27.549999999999272</v>
      </c>
      <c r="G2595" s="2">
        <f t="shared" si="81"/>
        <v>25.287377038500598</v>
      </c>
    </row>
    <row r="2596" spans="1:7" x14ac:dyDescent="0.25">
      <c r="A2596" t="s">
        <v>2601</v>
      </c>
      <c r="B2596">
        <v>25229.75</v>
      </c>
      <c r="C2596">
        <v>25229.75</v>
      </c>
      <c r="D2596">
        <v>25200.9</v>
      </c>
      <c r="E2596">
        <v>25202.95</v>
      </c>
      <c r="F2596" s="2">
        <f t="shared" si="80"/>
        <v>28.849999999998545</v>
      </c>
      <c r="G2596" s="2">
        <f t="shared" si="81"/>
        <v>25.541850107179023</v>
      </c>
    </row>
    <row r="2597" spans="1:7" x14ac:dyDescent="0.25">
      <c r="A2597" t="s">
        <v>2602</v>
      </c>
      <c r="B2597">
        <v>25203.95</v>
      </c>
      <c r="C2597">
        <v>25213.3</v>
      </c>
      <c r="D2597">
        <v>25191.7</v>
      </c>
      <c r="E2597">
        <v>25194.3</v>
      </c>
      <c r="F2597" s="2">
        <f t="shared" si="80"/>
        <v>21.599999999998545</v>
      </c>
      <c r="G2597" s="2">
        <f t="shared" si="81"/>
        <v>25.260289385237563</v>
      </c>
    </row>
    <row r="2598" spans="1:7" x14ac:dyDescent="0.25">
      <c r="A2598" t="s">
        <v>2603</v>
      </c>
      <c r="B2598">
        <v>25194.05</v>
      </c>
      <c r="C2598">
        <v>25198.5</v>
      </c>
      <c r="D2598">
        <v>25180.25</v>
      </c>
      <c r="E2598">
        <v>25187.25</v>
      </c>
      <c r="F2598" s="2">
        <f t="shared" si="80"/>
        <v>18.25</v>
      </c>
      <c r="G2598" s="2">
        <f t="shared" si="81"/>
        <v>24.759554429149166</v>
      </c>
    </row>
    <row r="2599" spans="1:7" x14ac:dyDescent="0.25">
      <c r="A2599" t="s">
        <v>2604</v>
      </c>
      <c r="B2599">
        <v>25187.75</v>
      </c>
      <c r="C2599">
        <v>25200.35</v>
      </c>
      <c r="D2599">
        <v>25183.9</v>
      </c>
      <c r="E2599">
        <v>25196.400000000001</v>
      </c>
      <c r="F2599" s="2">
        <f t="shared" si="80"/>
        <v>16.44999999999709</v>
      </c>
      <c r="G2599" s="2">
        <f t="shared" si="81"/>
        <v>24.166014827066874</v>
      </c>
    </row>
    <row r="2600" spans="1:7" x14ac:dyDescent="0.25">
      <c r="A2600" t="s">
        <v>2605</v>
      </c>
      <c r="B2600">
        <v>25196.65</v>
      </c>
      <c r="C2600">
        <v>25197.35</v>
      </c>
      <c r="D2600">
        <v>25142.65</v>
      </c>
      <c r="E2600">
        <v>25148.95</v>
      </c>
      <c r="F2600" s="2">
        <f t="shared" si="80"/>
        <v>54.69999999999709</v>
      </c>
      <c r="G2600" s="2">
        <f t="shared" si="81"/>
        <v>26.347013767990461</v>
      </c>
    </row>
    <row r="2601" spans="1:7" x14ac:dyDescent="0.25">
      <c r="A2601" t="s">
        <v>2606</v>
      </c>
      <c r="B2601">
        <v>25148.55</v>
      </c>
      <c r="C2601">
        <v>25149.55</v>
      </c>
      <c r="D2601">
        <v>25124.65</v>
      </c>
      <c r="E2601">
        <v>25128</v>
      </c>
      <c r="F2601" s="2">
        <f t="shared" si="80"/>
        <v>24.899999999997817</v>
      </c>
      <c r="G2601" s="2">
        <f t="shared" si="81"/>
        <v>26.243655641705271</v>
      </c>
    </row>
    <row r="2602" spans="1:7" x14ac:dyDescent="0.25">
      <c r="A2602" t="s">
        <v>2607</v>
      </c>
      <c r="B2602">
        <v>25127.75</v>
      </c>
      <c r="C2602">
        <v>25148.25</v>
      </c>
      <c r="D2602">
        <v>25120.799999999999</v>
      </c>
      <c r="E2602">
        <v>25124.6</v>
      </c>
      <c r="F2602" s="2">
        <f t="shared" si="80"/>
        <v>27.450000000000728</v>
      </c>
      <c r="G2602" s="2">
        <f t="shared" si="81"/>
        <v>26.329823095869234</v>
      </c>
    </row>
    <row r="2603" spans="1:7" x14ac:dyDescent="0.25">
      <c r="A2603" t="s">
        <v>2608</v>
      </c>
      <c r="B2603">
        <v>25125.599999999999</v>
      </c>
      <c r="C2603">
        <v>25125.8</v>
      </c>
      <c r="D2603">
        <v>25067.8</v>
      </c>
      <c r="E2603">
        <v>25070.65</v>
      </c>
      <c r="F2603" s="2">
        <f t="shared" si="80"/>
        <v>58</v>
      </c>
      <c r="G2603" s="2">
        <f t="shared" si="81"/>
        <v>28.591978589021434</v>
      </c>
    </row>
    <row r="2604" spans="1:7" x14ac:dyDescent="0.25">
      <c r="A2604" t="s">
        <v>2609</v>
      </c>
      <c r="B2604">
        <v>25072.25</v>
      </c>
      <c r="C2604">
        <v>25077.15</v>
      </c>
      <c r="D2604">
        <v>25056.2</v>
      </c>
      <c r="E2604">
        <v>25062.55</v>
      </c>
      <c r="F2604" s="2">
        <f t="shared" si="80"/>
        <v>20.950000000000728</v>
      </c>
      <c r="G2604" s="2">
        <f t="shared" si="81"/>
        <v>28.046122975519953</v>
      </c>
    </row>
    <row r="2605" spans="1:7" x14ac:dyDescent="0.25">
      <c r="A2605" t="s">
        <v>2610</v>
      </c>
      <c r="B2605">
        <v>25063.3</v>
      </c>
      <c r="C2605">
        <v>25081.4</v>
      </c>
      <c r="D2605">
        <v>25047.75</v>
      </c>
      <c r="E2605">
        <v>25049.55</v>
      </c>
      <c r="F2605" s="2">
        <f t="shared" si="80"/>
        <v>33.650000000001455</v>
      </c>
      <c r="G2605" s="2">
        <f t="shared" si="81"/>
        <v>28.44639990584006</v>
      </c>
    </row>
    <row r="2606" spans="1:7" x14ac:dyDescent="0.25">
      <c r="A2606" t="s">
        <v>2611</v>
      </c>
      <c r="B2606">
        <v>25049.25</v>
      </c>
      <c r="C2606">
        <v>25067.5</v>
      </c>
      <c r="D2606">
        <v>25043.85</v>
      </c>
      <c r="E2606">
        <v>25057.1</v>
      </c>
      <c r="F2606" s="2">
        <f t="shared" si="80"/>
        <v>23.650000000001455</v>
      </c>
      <c r="G2606" s="2">
        <f t="shared" si="81"/>
        <v>28.103799912565876</v>
      </c>
    </row>
    <row r="2607" spans="1:7" x14ac:dyDescent="0.25">
      <c r="A2607" t="s">
        <v>2612</v>
      </c>
      <c r="B2607">
        <v>25057.45</v>
      </c>
      <c r="C2607">
        <v>25068.400000000001</v>
      </c>
      <c r="D2607">
        <v>25050.35</v>
      </c>
      <c r="E2607">
        <v>25063.7</v>
      </c>
      <c r="F2607" s="2">
        <f t="shared" si="80"/>
        <v>18.05000000000291</v>
      </c>
      <c r="G2607" s="2">
        <f t="shared" si="81"/>
        <v>27.385671347382807</v>
      </c>
    </row>
    <row r="2608" spans="1:7" x14ac:dyDescent="0.25">
      <c r="A2608" t="s">
        <v>2613</v>
      </c>
      <c r="B2608">
        <v>25063.25</v>
      </c>
      <c r="C2608">
        <v>25070.5</v>
      </c>
      <c r="D2608">
        <v>25046.75</v>
      </c>
      <c r="E2608">
        <v>25049.95</v>
      </c>
      <c r="F2608" s="2">
        <f t="shared" si="80"/>
        <v>23.75</v>
      </c>
      <c r="G2608" s="2">
        <f t="shared" si="81"/>
        <v>27.125980536855462</v>
      </c>
    </row>
    <row r="2609" spans="1:7" x14ac:dyDescent="0.25">
      <c r="A2609" t="s">
        <v>2614</v>
      </c>
      <c r="B2609">
        <v>25049.8</v>
      </c>
      <c r="C2609">
        <v>25068.45</v>
      </c>
      <c r="D2609">
        <v>25046.799999999999</v>
      </c>
      <c r="E2609">
        <v>25065.3</v>
      </c>
      <c r="F2609" s="2">
        <f t="shared" si="80"/>
        <v>21.650000000001455</v>
      </c>
      <c r="G2609" s="2">
        <f t="shared" si="81"/>
        <v>26.734839069937319</v>
      </c>
    </row>
    <row r="2610" spans="1:7" x14ac:dyDescent="0.25">
      <c r="A2610" t="s">
        <v>2615</v>
      </c>
      <c r="B2610">
        <v>25065.65</v>
      </c>
      <c r="C2610">
        <v>25075.25</v>
      </c>
      <c r="D2610">
        <v>25051.85</v>
      </c>
      <c r="E2610">
        <v>25067.7</v>
      </c>
      <c r="F2610" s="2">
        <f t="shared" si="80"/>
        <v>23.400000000001455</v>
      </c>
      <c r="G2610" s="2">
        <f t="shared" si="81"/>
        <v>26.496636279227612</v>
      </c>
    </row>
    <row r="2611" spans="1:7" x14ac:dyDescent="0.25">
      <c r="A2611" t="s">
        <v>2616</v>
      </c>
      <c r="B2611">
        <v>25068.15</v>
      </c>
      <c r="C2611">
        <v>25078.05</v>
      </c>
      <c r="D2611">
        <v>25056.400000000001</v>
      </c>
      <c r="E2611">
        <v>25063.4</v>
      </c>
      <c r="F2611" s="2">
        <f t="shared" si="80"/>
        <v>21.649999999997817</v>
      </c>
      <c r="G2611" s="2">
        <f t="shared" si="81"/>
        <v>26.15044797356834</v>
      </c>
    </row>
    <row r="2612" spans="1:7" x14ac:dyDescent="0.25">
      <c r="A2612" t="s">
        <v>2617</v>
      </c>
      <c r="B2612">
        <v>25064.05</v>
      </c>
      <c r="C2612">
        <v>25095.15</v>
      </c>
      <c r="D2612">
        <v>25053.15</v>
      </c>
      <c r="E2612">
        <v>25060.1</v>
      </c>
      <c r="F2612" s="2">
        <f t="shared" si="80"/>
        <v>42</v>
      </c>
      <c r="G2612" s="2">
        <f t="shared" si="81"/>
        <v>27.282558832599172</v>
      </c>
    </row>
    <row r="2613" spans="1:7" x14ac:dyDescent="0.25">
      <c r="A2613" t="s">
        <v>2618</v>
      </c>
      <c r="B2613">
        <v>25060.15</v>
      </c>
      <c r="C2613">
        <v>25066.9</v>
      </c>
      <c r="D2613">
        <v>25041</v>
      </c>
      <c r="E2613">
        <v>25044.75</v>
      </c>
      <c r="F2613" s="2">
        <f t="shared" si="80"/>
        <v>25.900000000001455</v>
      </c>
      <c r="G2613" s="2">
        <f t="shared" si="81"/>
        <v>27.183804630270764</v>
      </c>
    </row>
    <row r="2614" spans="1:7" x14ac:dyDescent="0.25">
      <c r="A2614" t="s">
        <v>2619</v>
      </c>
      <c r="B2614">
        <v>25045.200000000001</v>
      </c>
      <c r="C2614">
        <v>25089.65</v>
      </c>
      <c r="D2614">
        <v>25043.95</v>
      </c>
      <c r="E2614">
        <v>25069.35</v>
      </c>
      <c r="F2614" s="2">
        <f t="shared" si="80"/>
        <v>45.700000000000728</v>
      </c>
      <c r="G2614" s="2">
        <f t="shared" si="81"/>
        <v>28.506390013822905</v>
      </c>
    </row>
    <row r="2615" spans="1:7" x14ac:dyDescent="0.25">
      <c r="A2615" t="s">
        <v>2620</v>
      </c>
      <c r="B2615">
        <v>25069.95</v>
      </c>
      <c r="C2615">
        <v>25100.15</v>
      </c>
      <c r="D2615">
        <v>25068.2</v>
      </c>
      <c r="E2615">
        <v>25088.75</v>
      </c>
      <c r="F2615" s="2">
        <f t="shared" si="80"/>
        <v>31.950000000000728</v>
      </c>
      <c r="G2615" s="2">
        <f t="shared" si="81"/>
        <v>28.752362155692747</v>
      </c>
    </row>
    <row r="2616" spans="1:7" x14ac:dyDescent="0.25">
      <c r="A2616" t="s">
        <v>2621</v>
      </c>
      <c r="B2616">
        <v>25088.25</v>
      </c>
      <c r="C2616">
        <v>25094.65</v>
      </c>
      <c r="D2616">
        <v>25063.7</v>
      </c>
      <c r="E2616">
        <v>25088.2</v>
      </c>
      <c r="F2616" s="2">
        <f t="shared" si="80"/>
        <v>30.950000000000728</v>
      </c>
      <c r="G2616" s="2">
        <f t="shared" si="81"/>
        <v>28.909336287429031</v>
      </c>
    </row>
    <row r="2617" spans="1:7" x14ac:dyDescent="0.25">
      <c r="A2617" t="s">
        <v>2622</v>
      </c>
      <c r="B2617">
        <v>25087.15</v>
      </c>
      <c r="C2617">
        <v>25107.8</v>
      </c>
      <c r="D2617">
        <v>25083.65</v>
      </c>
      <c r="E2617">
        <v>25083.65</v>
      </c>
      <c r="F2617" s="2">
        <f t="shared" si="80"/>
        <v>24.149999999997817</v>
      </c>
      <c r="G2617" s="2">
        <f t="shared" si="81"/>
        <v>28.569383695469661</v>
      </c>
    </row>
    <row r="2618" spans="1:7" x14ac:dyDescent="0.25">
      <c r="A2618" t="s">
        <v>2623</v>
      </c>
      <c r="B2618">
        <v>25089.15</v>
      </c>
      <c r="C2618">
        <v>25100.799999999999</v>
      </c>
      <c r="D2618">
        <v>25057.3</v>
      </c>
      <c r="E2618">
        <v>25058.35</v>
      </c>
      <c r="F2618" s="2">
        <f t="shared" si="80"/>
        <v>43.5</v>
      </c>
      <c r="G2618" s="2">
        <f t="shared" si="81"/>
        <v>29.635856288650398</v>
      </c>
    </row>
    <row r="2619" spans="1:7" x14ac:dyDescent="0.25">
      <c r="A2619" t="s">
        <v>2624</v>
      </c>
      <c r="B2619">
        <v>25058.15</v>
      </c>
      <c r="C2619">
        <v>25085.8</v>
      </c>
      <c r="D2619">
        <v>25058.15</v>
      </c>
      <c r="E2619">
        <v>25077.05</v>
      </c>
      <c r="F2619" s="2">
        <f t="shared" si="80"/>
        <v>27.649999999997817</v>
      </c>
      <c r="G2619" s="2">
        <f t="shared" si="81"/>
        <v>29.4940094108895</v>
      </c>
    </row>
    <row r="2620" spans="1:7" x14ac:dyDescent="0.25">
      <c r="A2620" t="s">
        <v>2625</v>
      </c>
      <c r="B2620">
        <v>25079.35</v>
      </c>
      <c r="C2620">
        <v>25106.15</v>
      </c>
      <c r="D2620">
        <v>25079.35</v>
      </c>
      <c r="E2620">
        <v>25090.65</v>
      </c>
      <c r="F2620" s="2">
        <f t="shared" si="80"/>
        <v>29.100000000002183</v>
      </c>
      <c r="G2620" s="2">
        <f t="shared" si="81"/>
        <v>29.465865881540406</v>
      </c>
    </row>
    <row r="2621" spans="1:7" x14ac:dyDescent="0.25">
      <c r="A2621" t="s">
        <v>2626</v>
      </c>
      <c r="B2621">
        <v>25093.9</v>
      </c>
      <c r="C2621">
        <v>25096</v>
      </c>
      <c r="D2621">
        <v>25055.85</v>
      </c>
      <c r="E2621">
        <v>25060.25</v>
      </c>
      <c r="F2621" s="2">
        <f t="shared" si="80"/>
        <v>40.150000000001455</v>
      </c>
      <c r="G2621" s="2">
        <f t="shared" si="81"/>
        <v>30.229018318573338</v>
      </c>
    </row>
    <row r="2622" spans="1:7" x14ac:dyDescent="0.25">
      <c r="A2622" t="s">
        <v>2627</v>
      </c>
      <c r="B2622">
        <v>25060.55</v>
      </c>
      <c r="C2622">
        <v>25061.05</v>
      </c>
      <c r="D2622">
        <v>25028.25</v>
      </c>
      <c r="E2622">
        <v>25029.95</v>
      </c>
      <c r="F2622" s="2">
        <f t="shared" si="80"/>
        <v>32.799999999999272</v>
      </c>
      <c r="G2622" s="2">
        <f t="shared" si="81"/>
        <v>30.412659867246621</v>
      </c>
    </row>
    <row r="2623" spans="1:7" x14ac:dyDescent="0.25">
      <c r="A2623" t="s">
        <v>2628</v>
      </c>
      <c r="B2623">
        <v>25031.9</v>
      </c>
      <c r="C2623">
        <v>25048.7</v>
      </c>
      <c r="D2623">
        <v>25029.9</v>
      </c>
      <c r="E2623">
        <v>25045.85</v>
      </c>
      <c r="F2623" s="2">
        <f t="shared" si="80"/>
        <v>18.799999999999272</v>
      </c>
      <c r="G2623" s="2">
        <f t="shared" si="81"/>
        <v>29.583184162443239</v>
      </c>
    </row>
    <row r="2624" spans="1:7" x14ac:dyDescent="0.25">
      <c r="A2624" t="s">
        <v>2629</v>
      </c>
      <c r="B2624">
        <v>25046.5</v>
      </c>
      <c r="C2624">
        <v>25062.85</v>
      </c>
      <c r="D2624">
        <v>25025.3</v>
      </c>
      <c r="E2624">
        <v>25039.25</v>
      </c>
      <c r="F2624" s="2">
        <f t="shared" si="80"/>
        <v>37.549999999999272</v>
      </c>
      <c r="G2624" s="2">
        <f t="shared" si="81"/>
        <v>30.152242436554385</v>
      </c>
    </row>
    <row r="2625" spans="1:7" x14ac:dyDescent="0.25">
      <c r="A2625" t="s">
        <v>2630</v>
      </c>
      <c r="B2625">
        <v>25040.85</v>
      </c>
      <c r="C2625">
        <v>25049.8</v>
      </c>
      <c r="D2625">
        <v>25034.7</v>
      </c>
      <c r="E2625">
        <v>25048</v>
      </c>
      <c r="F2625" s="2">
        <f t="shared" si="80"/>
        <v>15.099999999998545</v>
      </c>
      <c r="G2625" s="2">
        <f t="shared" si="81"/>
        <v>29.077082262514683</v>
      </c>
    </row>
    <row r="2626" spans="1:7" x14ac:dyDescent="0.25">
      <c r="A2626" t="s">
        <v>2631</v>
      </c>
      <c r="B2626">
        <v>25049.599999999999</v>
      </c>
      <c r="C2626">
        <v>25074.5</v>
      </c>
      <c r="D2626">
        <v>25045.9</v>
      </c>
      <c r="E2626">
        <v>25064.75</v>
      </c>
      <c r="F2626" s="2">
        <f t="shared" si="80"/>
        <v>28.599999999998545</v>
      </c>
      <c r="G2626" s="2">
        <f t="shared" si="81"/>
        <v>29.043004958049245</v>
      </c>
    </row>
    <row r="2627" spans="1:7" x14ac:dyDescent="0.25">
      <c r="A2627" t="s">
        <v>2632</v>
      </c>
      <c r="B2627">
        <v>25085.85</v>
      </c>
      <c r="C2627">
        <v>25126.3</v>
      </c>
      <c r="D2627">
        <v>25006.3</v>
      </c>
      <c r="E2627">
        <v>25009.95</v>
      </c>
      <c r="F2627" s="2">
        <f t="shared" ref="F2627:F2690" si="82">MAX(C2627-D2627,ABS(C2627-E2626),ABS(D2627-E2626))</f>
        <v>120</v>
      </c>
      <c r="G2627" s="2">
        <f t="shared" si="81"/>
        <v>35.539933175331441</v>
      </c>
    </row>
    <row r="2628" spans="1:7" x14ac:dyDescent="0.25">
      <c r="A2628" t="s">
        <v>2633</v>
      </c>
      <c r="B2628">
        <v>25007.5</v>
      </c>
      <c r="C2628">
        <v>25008.7</v>
      </c>
      <c r="D2628">
        <v>24937.55</v>
      </c>
      <c r="E2628">
        <v>24946.400000000001</v>
      </c>
      <c r="F2628" s="2">
        <f t="shared" si="82"/>
        <v>72.400000000001455</v>
      </c>
      <c r="G2628" s="2">
        <f t="shared" si="81"/>
        <v>38.172795091379307</v>
      </c>
    </row>
    <row r="2629" spans="1:7" x14ac:dyDescent="0.25">
      <c r="A2629" t="s">
        <v>2634</v>
      </c>
      <c r="B2629">
        <v>24946.3</v>
      </c>
      <c r="C2629">
        <v>24970.7</v>
      </c>
      <c r="D2629">
        <v>24932.55</v>
      </c>
      <c r="E2629">
        <v>24958.55</v>
      </c>
      <c r="F2629" s="2">
        <f t="shared" si="82"/>
        <v>38.150000000001455</v>
      </c>
      <c r="G2629" s="2">
        <f t="shared" si="81"/>
        <v>38.171166870566601</v>
      </c>
    </row>
    <row r="2630" spans="1:7" x14ac:dyDescent="0.25">
      <c r="A2630" t="s">
        <v>2635</v>
      </c>
      <c r="B2630">
        <v>24958.400000000001</v>
      </c>
      <c r="C2630">
        <v>25000.2</v>
      </c>
      <c r="D2630">
        <v>24940.2</v>
      </c>
      <c r="E2630">
        <v>24989.5</v>
      </c>
      <c r="F2630" s="2">
        <f t="shared" si="82"/>
        <v>60</v>
      </c>
      <c r="G2630" s="2">
        <f t="shared" si="81"/>
        <v>39.730369236954701</v>
      </c>
    </row>
    <row r="2631" spans="1:7" x14ac:dyDescent="0.25">
      <c r="A2631" t="s">
        <v>2636</v>
      </c>
      <c r="B2631">
        <v>24989.95</v>
      </c>
      <c r="C2631">
        <v>25095.15</v>
      </c>
      <c r="D2631">
        <v>24977.8</v>
      </c>
      <c r="E2631">
        <v>25091.5</v>
      </c>
      <c r="F2631" s="2">
        <f t="shared" si="82"/>
        <v>117.35000000000218</v>
      </c>
      <c r="G2631" s="2">
        <f t="shared" si="81"/>
        <v>45.274628577172379</v>
      </c>
    </row>
    <row r="2632" spans="1:7" x14ac:dyDescent="0.25">
      <c r="A2632" t="s">
        <v>2637</v>
      </c>
      <c r="B2632">
        <v>25090.65</v>
      </c>
      <c r="C2632">
        <v>25147.599999999999</v>
      </c>
      <c r="D2632">
        <v>25064.75</v>
      </c>
      <c r="E2632">
        <v>25147.599999999999</v>
      </c>
      <c r="F2632" s="2">
        <f t="shared" si="82"/>
        <v>82.849999999998545</v>
      </c>
      <c r="G2632" s="2">
        <f t="shared" si="81"/>
        <v>47.958583678802817</v>
      </c>
    </row>
    <row r="2633" spans="1:7" x14ac:dyDescent="0.25">
      <c r="A2633" t="s">
        <v>2638</v>
      </c>
      <c r="B2633">
        <v>25149.05</v>
      </c>
      <c r="C2633">
        <v>25161.85</v>
      </c>
      <c r="D2633">
        <v>25121</v>
      </c>
      <c r="E2633">
        <v>25152.2</v>
      </c>
      <c r="F2633" s="2">
        <f t="shared" si="82"/>
        <v>40.849999999998545</v>
      </c>
      <c r="G2633" s="2">
        <f t="shared" si="81"/>
        <v>47.450827701745368</v>
      </c>
    </row>
    <row r="2634" spans="1:7" x14ac:dyDescent="0.25">
      <c r="A2634" t="s">
        <v>2639</v>
      </c>
      <c r="B2634">
        <v>25151.75</v>
      </c>
      <c r="C2634">
        <v>25158.75</v>
      </c>
      <c r="D2634">
        <v>25126.400000000001</v>
      </c>
      <c r="E2634">
        <v>25137.25</v>
      </c>
      <c r="F2634" s="2">
        <f t="shared" si="82"/>
        <v>32.349999999998545</v>
      </c>
      <c r="G2634" s="2">
        <f t="shared" si="81"/>
        <v>46.37219715162059</v>
      </c>
    </row>
    <row r="2635" spans="1:7" x14ac:dyDescent="0.25">
      <c r="A2635" t="s">
        <v>2640</v>
      </c>
      <c r="B2635">
        <v>25139.05</v>
      </c>
      <c r="C2635">
        <v>25141.3</v>
      </c>
      <c r="D2635">
        <v>25100.95</v>
      </c>
      <c r="E2635">
        <v>25108.9</v>
      </c>
      <c r="F2635" s="2">
        <f t="shared" si="82"/>
        <v>40.349999999998545</v>
      </c>
      <c r="G2635" s="2">
        <f t="shared" si="81"/>
        <v>45.942040212219013</v>
      </c>
    </row>
    <row r="2636" spans="1:7" x14ac:dyDescent="0.25">
      <c r="A2636" t="s">
        <v>2641</v>
      </c>
      <c r="B2636">
        <v>25111</v>
      </c>
      <c r="C2636">
        <v>25152.35</v>
      </c>
      <c r="D2636">
        <v>25111</v>
      </c>
      <c r="E2636">
        <v>25130.3</v>
      </c>
      <c r="F2636" s="2">
        <f t="shared" si="82"/>
        <v>43.44999999999709</v>
      </c>
      <c r="G2636" s="2">
        <f t="shared" si="81"/>
        <v>45.764037339917444</v>
      </c>
    </row>
    <row r="2637" spans="1:7" x14ac:dyDescent="0.25">
      <c r="A2637" t="s">
        <v>2642</v>
      </c>
      <c r="B2637">
        <v>25130.2</v>
      </c>
      <c r="C2637">
        <v>25133.200000000001</v>
      </c>
      <c r="D2637">
        <v>25083.35</v>
      </c>
      <c r="E2637">
        <v>25099.45</v>
      </c>
      <c r="F2637" s="2">
        <f t="shared" si="82"/>
        <v>49.850000000002183</v>
      </c>
      <c r="G2637" s="2">
        <f t="shared" si="81"/>
        <v>46.055891815637779</v>
      </c>
    </row>
    <row r="2638" spans="1:7" x14ac:dyDescent="0.25">
      <c r="A2638" t="s">
        <v>2643</v>
      </c>
      <c r="B2638">
        <v>25099.9</v>
      </c>
      <c r="C2638">
        <v>25131.599999999999</v>
      </c>
      <c r="D2638">
        <v>25086.9</v>
      </c>
      <c r="E2638">
        <v>25128.45</v>
      </c>
      <c r="F2638" s="2">
        <f t="shared" si="82"/>
        <v>44.69999999999709</v>
      </c>
      <c r="G2638" s="2">
        <f t="shared" si="81"/>
        <v>45.959042400234871</v>
      </c>
    </row>
    <row r="2639" spans="1:7" x14ac:dyDescent="0.25">
      <c r="A2639" t="s">
        <v>2644</v>
      </c>
      <c r="B2639">
        <v>25129.35</v>
      </c>
      <c r="C2639">
        <v>25184.95</v>
      </c>
      <c r="D2639">
        <v>25123.5</v>
      </c>
      <c r="E2639">
        <v>25176.6</v>
      </c>
      <c r="F2639" s="2">
        <f t="shared" si="82"/>
        <v>61.450000000000728</v>
      </c>
      <c r="G2639" s="2">
        <f t="shared" si="81"/>
        <v>47.065539371646715</v>
      </c>
    </row>
    <row r="2640" spans="1:7" x14ac:dyDescent="0.25">
      <c r="A2640" t="s">
        <v>2645</v>
      </c>
      <c r="B2640">
        <v>25177</v>
      </c>
      <c r="C2640">
        <v>25179</v>
      </c>
      <c r="D2640">
        <v>25158.400000000001</v>
      </c>
      <c r="E2640">
        <v>25161.55</v>
      </c>
      <c r="F2640" s="2">
        <f t="shared" si="82"/>
        <v>20.599999999998545</v>
      </c>
      <c r="G2640" s="2">
        <f t="shared" ref="G2640:G2703" si="83">(G2639*13+F2640)/14</f>
        <v>45.175143702243268</v>
      </c>
    </row>
    <row r="2641" spans="1:7" x14ac:dyDescent="0.25">
      <c r="A2641" t="s">
        <v>2646</v>
      </c>
      <c r="B2641">
        <v>25161.200000000001</v>
      </c>
      <c r="C2641">
        <v>25172.35</v>
      </c>
      <c r="D2641">
        <v>25117.3</v>
      </c>
      <c r="E2641">
        <v>25117.7</v>
      </c>
      <c r="F2641" s="2">
        <f t="shared" si="82"/>
        <v>55.049999999999272</v>
      </c>
      <c r="G2641" s="2">
        <f t="shared" si="83"/>
        <v>45.88049058065441</v>
      </c>
    </row>
    <row r="2642" spans="1:7" x14ac:dyDescent="0.25">
      <c r="A2642" t="s">
        <v>2647</v>
      </c>
      <c r="B2642">
        <v>25123.65</v>
      </c>
      <c r="C2642">
        <v>25133.4</v>
      </c>
      <c r="D2642">
        <v>25105.75</v>
      </c>
      <c r="E2642">
        <v>25128.65</v>
      </c>
      <c r="F2642" s="2">
        <f t="shared" si="82"/>
        <v>27.650000000001455</v>
      </c>
      <c r="G2642" s="2">
        <f t="shared" si="83"/>
        <v>44.578312682036348</v>
      </c>
    </row>
    <row r="2643" spans="1:7" x14ac:dyDescent="0.25">
      <c r="A2643" t="s">
        <v>2648</v>
      </c>
      <c r="B2643">
        <v>25128.3</v>
      </c>
      <c r="C2643">
        <v>25131.55</v>
      </c>
      <c r="D2643">
        <v>25108.7</v>
      </c>
      <c r="E2643">
        <v>25110.65</v>
      </c>
      <c r="F2643" s="2">
        <f t="shared" si="82"/>
        <v>22.849999999998545</v>
      </c>
      <c r="G2643" s="2">
        <f t="shared" si="83"/>
        <v>43.026290347605077</v>
      </c>
    </row>
    <row r="2644" spans="1:7" x14ac:dyDescent="0.25">
      <c r="A2644" t="s">
        <v>2649</v>
      </c>
      <c r="B2644">
        <v>25112.1</v>
      </c>
      <c r="C2644">
        <v>25112.35</v>
      </c>
      <c r="D2644">
        <v>25019.7</v>
      </c>
      <c r="E2644">
        <v>25030</v>
      </c>
      <c r="F2644" s="2">
        <f t="shared" si="82"/>
        <v>92.649999999997817</v>
      </c>
      <c r="G2644" s="2">
        <f t="shared" si="83"/>
        <v>46.570841037061705</v>
      </c>
    </row>
    <row r="2645" spans="1:7" x14ac:dyDescent="0.25">
      <c r="A2645" t="s">
        <v>2650</v>
      </c>
      <c r="B2645">
        <v>25028.85</v>
      </c>
      <c r="C2645">
        <v>25044.75</v>
      </c>
      <c r="D2645">
        <v>25012.45</v>
      </c>
      <c r="E2645">
        <v>25041.35</v>
      </c>
      <c r="F2645" s="2">
        <f t="shared" si="82"/>
        <v>32.299999999999272</v>
      </c>
      <c r="G2645" s="2">
        <f t="shared" si="83"/>
        <v>45.551495248700107</v>
      </c>
    </row>
    <row r="2646" spans="1:7" x14ac:dyDescent="0.25">
      <c r="A2646" t="s">
        <v>2651</v>
      </c>
      <c r="B2646">
        <v>25041.599999999999</v>
      </c>
      <c r="C2646">
        <v>25041.599999999999</v>
      </c>
      <c r="D2646">
        <v>24979.200000000001</v>
      </c>
      <c r="E2646">
        <v>24994.7</v>
      </c>
      <c r="F2646" s="2">
        <f t="shared" si="82"/>
        <v>62.399999999997817</v>
      </c>
      <c r="G2646" s="2">
        <f t="shared" si="83"/>
        <v>46.754959873792799</v>
      </c>
    </row>
    <row r="2647" spans="1:7" x14ac:dyDescent="0.25">
      <c r="A2647" t="s">
        <v>2652</v>
      </c>
      <c r="B2647">
        <v>24996.400000000001</v>
      </c>
      <c r="C2647">
        <v>25011.4</v>
      </c>
      <c r="D2647">
        <v>24979.05</v>
      </c>
      <c r="E2647">
        <v>24983.25</v>
      </c>
      <c r="F2647" s="2">
        <f t="shared" si="82"/>
        <v>32.350000000002183</v>
      </c>
      <c r="G2647" s="2">
        <f t="shared" si="83"/>
        <v>45.726034168522041</v>
      </c>
    </row>
    <row r="2648" spans="1:7" x14ac:dyDescent="0.25">
      <c r="A2648" t="s">
        <v>2653</v>
      </c>
      <c r="B2648">
        <v>24983.85</v>
      </c>
      <c r="C2648">
        <v>25021.5</v>
      </c>
      <c r="D2648">
        <v>24980</v>
      </c>
      <c r="E2648">
        <v>25011.05</v>
      </c>
      <c r="F2648" s="2">
        <f t="shared" si="82"/>
        <v>41.5</v>
      </c>
      <c r="G2648" s="2">
        <f t="shared" si="83"/>
        <v>45.424174585056178</v>
      </c>
    </row>
    <row r="2649" spans="1:7" x14ac:dyDescent="0.25">
      <c r="A2649" t="s">
        <v>2654</v>
      </c>
      <c r="B2649">
        <v>25008.799999999999</v>
      </c>
      <c r="C2649">
        <v>25039.8</v>
      </c>
      <c r="D2649">
        <v>24994.05</v>
      </c>
      <c r="E2649">
        <v>25019.25</v>
      </c>
      <c r="F2649" s="2">
        <f t="shared" si="82"/>
        <v>45.75</v>
      </c>
      <c r="G2649" s="2">
        <f t="shared" si="83"/>
        <v>45.447447828980735</v>
      </c>
    </row>
    <row r="2650" spans="1:7" x14ac:dyDescent="0.25">
      <c r="A2650" t="s">
        <v>2655</v>
      </c>
      <c r="B2650">
        <v>25019.95</v>
      </c>
      <c r="C2650">
        <v>25030.3</v>
      </c>
      <c r="D2650">
        <v>25013.8</v>
      </c>
      <c r="E2650">
        <v>25029.4</v>
      </c>
      <c r="F2650" s="2">
        <f t="shared" si="82"/>
        <v>16.5</v>
      </c>
      <c r="G2650" s="2">
        <f t="shared" si="83"/>
        <v>43.379772984053538</v>
      </c>
    </row>
    <row r="2651" spans="1:7" x14ac:dyDescent="0.25">
      <c r="A2651" t="s">
        <v>2656</v>
      </c>
      <c r="B2651">
        <v>25029.05</v>
      </c>
      <c r="C2651">
        <v>25057.1</v>
      </c>
      <c r="D2651">
        <v>25022.1</v>
      </c>
      <c r="E2651">
        <v>25048.05</v>
      </c>
      <c r="F2651" s="2">
        <f t="shared" si="82"/>
        <v>35</v>
      </c>
      <c r="G2651" s="2">
        <f t="shared" si="83"/>
        <v>42.781217770906856</v>
      </c>
    </row>
    <row r="2652" spans="1:7" x14ac:dyDescent="0.25">
      <c r="A2652" t="s">
        <v>2657</v>
      </c>
      <c r="B2652">
        <v>25049.8</v>
      </c>
      <c r="C2652">
        <v>25064.85</v>
      </c>
      <c r="D2652">
        <v>25037.15</v>
      </c>
      <c r="E2652">
        <v>25039.4</v>
      </c>
      <c r="F2652" s="2">
        <f t="shared" si="82"/>
        <v>27.69999999999709</v>
      </c>
      <c r="G2652" s="2">
        <f t="shared" si="83"/>
        <v>41.703987930127589</v>
      </c>
    </row>
    <row r="2653" spans="1:7" x14ac:dyDescent="0.25">
      <c r="A2653" t="s">
        <v>2658</v>
      </c>
      <c r="B2653">
        <v>25038.65</v>
      </c>
      <c r="C2653">
        <v>25066.65</v>
      </c>
      <c r="D2653">
        <v>25030.95</v>
      </c>
      <c r="E2653">
        <v>25057.7</v>
      </c>
      <c r="F2653" s="2">
        <f t="shared" si="82"/>
        <v>35.700000000000728</v>
      </c>
      <c r="G2653" s="2">
        <f t="shared" si="83"/>
        <v>41.275131649404237</v>
      </c>
    </row>
    <row r="2654" spans="1:7" x14ac:dyDescent="0.25">
      <c r="A2654" t="s">
        <v>2659</v>
      </c>
      <c r="B2654">
        <v>25057.75</v>
      </c>
      <c r="C2654">
        <v>25084.799999999999</v>
      </c>
      <c r="D2654">
        <v>25052.55</v>
      </c>
      <c r="E2654">
        <v>25063</v>
      </c>
      <c r="F2654" s="2">
        <f t="shared" si="82"/>
        <v>32.25</v>
      </c>
      <c r="G2654" s="2">
        <f t="shared" si="83"/>
        <v>40.630479388732503</v>
      </c>
    </row>
    <row r="2655" spans="1:7" x14ac:dyDescent="0.25">
      <c r="A2655" t="s">
        <v>2660</v>
      </c>
      <c r="B2655">
        <v>25063.200000000001</v>
      </c>
      <c r="C2655">
        <v>25091.65</v>
      </c>
      <c r="D2655">
        <v>25062.85</v>
      </c>
      <c r="E2655">
        <v>25090.5</v>
      </c>
      <c r="F2655" s="2">
        <f t="shared" si="82"/>
        <v>28.80000000000291</v>
      </c>
      <c r="G2655" s="2">
        <f t="shared" si="83"/>
        <v>39.785445146680388</v>
      </c>
    </row>
    <row r="2656" spans="1:7" x14ac:dyDescent="0.25">
      <c r="A2656" t="s">
        <v>2661</v>
      </c>
      <c r="B2656">
        <v>25091</v>
      </c>
      <c r="C2656">
        <v>25157.85</v>
      </c>
      <c r="D2656">
        <v>25079.45</v>
      </c>
      <c r="E2656">
        <v>25154.65</v>
      </c>
      <c r="F2656" s="2">
        <f t="shared" si="82"/>
        <v>78.399999999997817</v>
      </c>
      <c r="G2656" s="2">
        <f t="shared" si="83"/>
        <v>42.543627636203055</v>
      </c>
    </row>
    <row r="2657" spans="1:7" x14ac:dyDescent="0.25">
      <c r="A2657" t="s">
        <v>2662</v>
      </c>
      <c r="B2657">
        <v>25154.15</v>
      </c>
      <c r="C2657">
        <v>25162.05</v>
      </c>
      <c r="D2657">
        <v>25107.75</v>
      </c>
      <c r="E2657">
        <v>25108.15</v>
      </c>
      <c r="F2657" s="2">
        <f t="shared" si="82"/>
        <v>54.299999999999272</v>
      </c>
      <c r="G2657" s="2">
        <f t="shared" si="83"/>
        <v>43.383368519331363</v>
      </c>
    </row>
    <row r="2658" spans="1:7" x14ac:dyDescent="0.25">
      <c r="A2658" t="s">
        <v>2663</v>
      </c>
      <c r="B2658">
        <v>25109.4</v>
      </c>
      <c r="C2658">
        <v>25109.7</v>
      </c>
      <c r="D2658">
        <v>25084.2</v>
      </c>
      <c r="E2658">
        <v>25086.75</v>
      </c>
      <c r="F2658" s="2">
        <f t="shared" si="82"/>
        <v>25.5</v>
      </c>
      <c r="G2658" s="2">
        <f t="shared" si="83"/>
        <v>42.105985053664838</v>
      </c>
    </row>
    <row r="2659" spans="1:7" x14ac:dyDescent="0.25">
      <c r="A2659" t="s">
        <v>2664</v>
      </c>
      <c r="B2659">
        <v>25088.55</v>
      </c>
      <c r="C2659">
        <v>25116.95</v>
      </c>
      <c r="D2659">
        <v>25083.599999999999</v>
      </c>
      <c r="E2659">
        <v>25103.65</v>
      </c>
      <c r="F2659" s="2">
        <f t="shared" si="82"/>
        <v>33.350000000002183</v>
      </c>
      <c r="G2659" s="2">
        <f t="shared" si="83"/>
        <v>41.480557549831794</v>
      </c>
    </row>
    <row r="2660" spans="1:7" x14ac:dyDescent="0.25">
      <c r="A2660" t="s">
        <v>2665</v>
      </c>
      <c r="B2660">
        <v>25104</v>
      </c>
      <c r="C2660">
        <v>25131.8</v>
      </c>
      <c r="D2660">
        <v>25092.65</v>
      </c>
      <c r="E2660">
        <v>25113.65</v>
      </c>
      <c r="F2660" s="2">
        <f t="shared" si="82"/>
        <v>39.149999999997817</v>
      </c>
      <c r="G2660" s="2">
        <f t="shared" si="83"/>
        <v>41.314089153415082</v>
      </c>
    </row>
    <row r="2661" spans="1:7" x14ac:dyDescent="0.25">
      <c r="A2661" t="s">
        <v>2666</v>
      </c>
      <c r="B2661">
        <v>25114.55</v>
      </c>
      <c r="C2661">
        <v>25125.9</v>
      </c>
      <c r="D2661">
        <v>25114.15</v>
      </c>
      <c r="E2661">
        <v>25115.25</v>
      </c>
      <c r="F2661" s="2">
        <f t="shared" si="82"/>
        <v>12.25</v>
      </c>
      <c r="G2661" s="2">
        <f t="shared" si="83"/>
        <v>39.238082785314006</v>
      </c>
    </row>
    <row r="2662" spans="1:7" x14ac:dyDescent="0.25">
      <c r="A2662" t="s">
        <v>2667</v>
      </c>
      <c r="B2662">
        <v>25116.25</v>
      </c>
      <c r="C2662">
        <v>25137.65</v>
      </c>
      <c r="D2662">
        <v>25113.95</v>
      </c>
      <c r="E2662">
        <v>25120.35</v>
      </c>
      <c r="F2662" s="2">
        <f t="shared" si="82"/>
        <v>23.700000000000728</v>
      </c>
      <c r="G2662" s="2">
        <f t="shared" si="83"/>
        <v>38.128219729220199</v>
      </c>
    </row>
    <row r="2663" spans="1:7" x14ac:dyDescent="0.25">
      <c r="A2663" t="s">
        <v>2668</v>
      </c>
      <c r="B2663">
        <v>25121.55</v>
      </c>
      <c r="C2663">
        <v>25127.55</v>
      </c>
      <c r="D2663">
        <v>25091.25</v>
      </c>
      <c r="E2663">
        <v>25091.95</v>
      </c>
      <c r="F2663" s="2">
        <f t="shared" si="82"/>
        <v>36.299999999999272</v>
      </c>
      <c r="G2663" s="2">
        <f t="shared" si="83"/>
        <v>37.997632605704425</v>
      </c>
    </row>
    <row r="2664" spans="1:7" x14ac:dyDescent="0.25">
      <c r="A2664" t="s">
        <v>2669</v>
      </c>
      <c r="B2664">
        <v>25092</v>
      </c>
      <c r="C2664">
        <v>25135.5</v>
      </c>
      <c r="D2664">
        <v>25091.200000000001</v>
      </c>
      <c r="E2664">
        <v>25127.599999999999</v>
      </c>
      <c r="F2664" s="2">
        <f t="shared" si="82"/>
        <v>44.299999999999272</v>
      </c>
      <c r="G2664" s="2">
        <f t="shared" si="83"/>
        <v>38.447801705296911</v>
      </c>
    </row>
    <row r="2665" spans="1:7" x14ac:dyDescent="0.25">
      <c r="A2665" t="s">
        <v>2670</v>
      </c>
      <c r="B2665">
        <v>25127.1</v>
      </c>
      <c r="C2665">
        <v>25138.2</v>
      </c>
      <c r="D2665">
        <v>25100.35</v>
      </c>
      <c r="E2665">
        <v>25102.1</v>
      </c>
      <c r="F2665" s="2">
        <f t="shared" si="82"/>
        <v>37.850000000002183</v>
      </c>
      <c r="G2665" s="2">
        <f t="shared" si="83"/>
        <v>38.405101583490143</v>
      </c>
    </row>
    <row r="2666" spans="1:7" x14ac:dyDescent="0.25">
      <c r="A2666" t="s">
        <v>2671</v>
      </c>
      <c r="B2666">
        <v>25102.25</v>
      </c>
      <c r="C2666">
        <v>25109.25</v>
      </c>
      <c r="D2666">
        <v>25083.1</v>
      </c>
      <c r="E2666">
        <v>25098.799999999999</v>
      </c>
      <c r="F2666" s="2">
        <f t="shared" si="82"/>
        <v>26.150000000001455</v>
      </c>
      <c r="G2666" s="2">
        <f t="shared" si="83"/>
        <v>37.529737184669521</v>
      </c>
    </row>
    <row r="2667" spans="1:7" x14ac:dyDescent="0.25">
      <c r="A2667" t="s">
        <v>2672</v>
      </c>
      <c r="B2667">
        <v>25099</v>
      </c>
      <c r="C2667">
        <v>25101.8</v>
      </c>
      <c r="D2667">
        <v>25070.55</v>
      </c>
      <c r="E2667">
        <v>25086.400000000001</v>
      </c>
      <c r="F2667" s="2">
        <f t="shared" si="82"/>
        <v>31.25</v>
      </c>
      <c r="G2667" s="2">
        <f t="shared" si="83"/>
        <v>37.081184528621698</v>
      </c>
    </row>
    <row r="2668" spans="1:7" x14ac:dyDescent="0.25">
      <c r="A2668" t="s">
        <v>2673</v>
      </c>
      <c r="B2668">
        <v>25086.1</v>
      </c>
      <c r="C2668">
        <v>25093.65</v>
      </c>
      <c r="D2668">
        <v>25076.55</v>
      </c>
      <c r="E2668">
        <v>25079.55</v>
      </c>
      <c r="F2668" s="2">
        <f t="shared" si="82"/>
        <v>17.100000000002183</v>
      </c>
      <c r="G2668" s="2">
        <f t="shared" si="83"/>
        <v>35.653957062291731</v>
      </c>
    </row>
    <row r="2669" spans="1:7" x14ac:dyDescent="0.25">
      <c r="A2669" t="s">
        <v>2674</v>
      </c>
      <c r="B2669">
        <v>25081.200000000001</v>
      </c>
      <c r="C2669">
        <v>25091.8</v>
      </c>
      <c r="D2669">
        <v>25058.5</v>
      </c>
      <c r="E2669">
        <v>25058.5</v>
      </c>
      <c r="F2669" s="2">
        <f t="shared" si="82"/>
        <v>33.299999999999272</v>
      </c>
      <c r="G2669" s="2">
        <f t="shared" si="83"/>
        <v>35.485817272127981</v>
      </c>
    </row>
    <row r="2670" spans="1:7" x14ac:dyDescent="0.25">
      <c r="A2670" t="s">
        <v>2675</v>
      </c>
      <c r="B2670">
        <v>25060.45</v>
      </c>
      <c r="C2670">
        <v>25100.400000000001</v>
      </c>
      <c r="D2670">
        <v>25056.5</v>
      </c>
      <c r="E2670">
        <v>25094.3</v>
      </c>
      <c r="F2670" s="2">
        <f t="shared" si="82"/>
        <v>43.900000000001455</v>
      </c>
      <c r="G2670" s="2">
        <f t="shared" si="83"/>
        <v>36.086830324118942</v>
      </c>
    </row>
    <row r="2671" spans="1:7" x14ac:dyDescent="0.25">
      <c r="A2671" t="s">
        <v>2676</v>
      </c>
      <c r="B2671">
        <v>25094</v>
      </c>
      <c r="C2671">
        <v>25096.85</v>
      </c>
      <c r="D2671">
        <v>25082.35</v>
      </c>
      <c r="E2671">
        <v>25088.95</v>
      </c>
      <c r="F2671" s="2">
        <f t="shared" si="82"/>
        <v>14.5</v>
      </c>
      <c r="G2671" s="2">
        <f t="shared" si="83"/>
        <v>34.544913872396158</v>
      </c>
    </row>
    <row r="2672" spans="1:7" x14ac:dyDescent="0.25">
      <c r="A2672" t="s">
        <v>2677</v>
      </c>
      <c r="B2672">
        <v>25089.200000000001</v>
      </c>
      <c r="C2672">
        <v>25090.45</v>
      </c>
      <c r="D2672">
        <v>25065.15</v>
      </c>
      <c r="E2672">
        <v>25080.95</v>
      </c>
      <c r="F2672" s="2">
        <f t="shared" si="82"/>
        <v>25.299999999999272</v>
      </c>
      <c r="G2672" s="2">
        <f t="shared" si="83"/>
        <v>33.884562881510668</v>
      </c>
    </row>
    <row r="2673" spans="1:7" x14ac:dyDescent="0.25">
      <c r="A2673" t="s">
        <v>2678</v>
      </c>
      <c r="B2673">
        <v>25080.7</v>
      </c>
      <c r="C2673">
        <v>25094.400000000001</v>
      </c>
      <c r="D2673">
        <v>25074.2</v>
      </c>
      <c r="E2673">
        <v>25089.599999999999</v>
      </c>
      <c r="F2673" s="2">
        <f t="shared" si="82"/>
        <v>20.200000000000728</v>
      </c>
      <c r="G2673" s="2">
        <f t="shared" si="83"/>
        <v>32.907094104259961</v>
      </c>
    </row>
    <row r="2674" spans="1:7" x14ac:dyDescent="0.25">
      <c r="A2674" t="s">
        <v>2679</v>
      </c>
      <c r="B2674">
        <v>25089.5</v>
      </c>
      <c r="C2674">
        <v>25090.9</v>
      </c>
      <c r="D2674">
        <v>25071.15</v>
      </c>
      <c r="E2674">
        <v>25088.95</v>
      </c>
      <c r="F2674" s="2">
        <f t="shared" si="82"/>
        <v>19.75</v>
      </c>
      <c r="G2674" s="2">
        <f t="shared" si="83"/>
        <v>31.967301668241394</v>
      </c>
    </row>
    <row r="2675" spans="1:7" x14ac:dyDescent="0.25">
      <c r="A2675" t="s">
        <v>2680</v>
      </c>
      <c r="B2675">
        <v>25089.1</v>
      </c>
      <c r="C2675">
        <v>25099.5</v>
      </c>
      <c r="D2675">
        <v>25081.200000000001</v>
      </c>
      <c r="E2675">
        <v>25098.05</v>
      </c>
      <c r="F2675" s="2">
        <f t="shared" si="82"/>
        <v>18.299999999999272</v>
      </c>
      <c r="G2675" s="2">
        <f t="shared" si="83"/>
        <v>30.991065834795528</v>
      </c>
    </row>
    <row r="2676" spans="1:7" x14ac:dyDescent="0.25">
      <c r="A2676" t="s">
        <v>2681</v>
      </c>
      <c r="B2676">
        <v>25098.6</v>
      </c>
      <c r="C2676">
        <v>25112.75</v>
      </c>
      <c r="D2676">
        <v>25085.9</v>
      </c>
      <c r="E2676">
        <v>25103.55</v>
      </c>
      <c r="F2676" s="2">
        <f t="shared" si="82"/>
        <v>26.849999999998545</v>
      </c>
      <c r="G2676" s="2">
        <f t="shared" si="83"/>
        <v>30.695275418024316</v>
      </c>
    </row>
    <row r="2677" spans="1:7" x14ac:dyDescent="0.25">
      <c r="A2677" t="s">
        <v>2682</v>
      </c>
      <c r="B2677">
        <v>25102.400000000001</v>
      </c>
      <c r="C2677">
        <v>25123.7</v>
      </c>
      <c r="D2677">
        <v>25089.85</v>
      </c>
      <c r="E2677">
        <v>25120.9</v>
      </c>
      <c r="F2677" s="2">
        <f t="shared" si="82"/>
        <v>33.850000000002183</v>
      </c>
      <c r="G2677" s="2">
        <f t="shared" si="83"/>
        <v>30.920612888165589</v>
      </c>
    </row>
    <row r="2678" spans="1:7" x14ac:dyDescent="0.25">
      <c r="A2678" t="s">
        <v>2683</v>
      </c>
      <c r="B2678">
        <v>25122.7</v>
      </c>
      <c r="C2678">
        <v>25132.25</v>
      </c>
      <c r="D2678">
        <v>25106.5</v>
      </c>
      <c r="E2678">
        <v>25106.9</v>
      </c>
      <c r="F2678" s="2">
        <f t="shared" si="82"/>
        <v>25.75</v>
      </c>
      <c r="G2678" s="2">
        <f t="shared" si="83"/>
        <v>30.55128339615376</v>
      </c>
    </row>
    <row r="2679" spans="1:7" x14ac:dyDescent="0.25">
      <c r="A2679" t="s">
        <v>2684</v>
      </c>
      <c r="B2679">
        <v>25107.25</v>
      </c>
      <c r="C2679">
        <v>25108.55</v>
      </c>
      <c r="D2679">
        <v>25027.7</v>
      </c>
      <c r="E2679">
        <v>25031.7</v>
      </c>
      <c r="F2679" s="2">
        <f t="shared" si="82"/>
        <v>80.849999999998545</v>
      </c>
      <c r="G2679" s="2">
        <f t="shared" si="83"/>
        <v>34.144048867856959</v>
      </c>
    </row>
    <row r="2680" spans="1:7" x14ac:dyDescent="0.25">
      <c r="A2680" t="s">
        <v>2685</v>
      </c>
      <c r="B2680">
        <v>25033.599999999999</v>
      </c>
      <c r="C2680">
        <v>25064.1</v>
      </c>
      <c r="D2680">
        <v>25018</v>
      </c>
      <c r="E2680">
        <v>25045.25</v>
      </c>
      <c r="F2680" s="2">
        <f t="shared" si="82"/>
        <v>46.099999999998545</v>
      </c>
      <c r="G2680" s="2">
        <f t="shared" si="83"/>
        <v>34.998045377295647</v>
      </c>
    </row>
    <row r="2681" spans="1:7" x14ac:dyDescent="0.25">
      <c r="A2681" t="s">
        <v>2686</v>
      </c>
      <c r="B2681">
        <v>25046.15</v>
      </c>
      <c r="C2681">
        <v>25060.75</v>
      </c>
      <c r="D2681">
        <v>25040.65</v>
      </c>
      <c r="E2681">
        <v>25058.65</v>
      </c>
      <c r="F2681" s="2">
        <f t="shared" si="82"/>
        <v>20.099999999998545</v>
      </c>
      <c r="G2681" s="2">
        <f t="shared" si="83"/>
        <v>33.933899278917281</v>
      </c>
    </row>
    <row r="2682" spans="1:7" x14ac:dyDescent="0.25">
      <c r="A2682" t="s">
        <v>2687</v>
      </c>
      <c r="B2682">
        <v>25059.8</v>
      </c>
      <c r="C2682">
        <v>25065.9</v>
      </c>
      <c r="D2682">
        <v>25036.95</v>
      </c>
      <c r="E2682">
        <v>25043.45</v>
      </c>
      <c r="F2682" s="2">
        <f t="shared" si="82"/>
        <v>28.950000000000728</v>
      </c>
      <c r="G2682" s="2">
        <f t="shared" si="83"/>
        <v>33.577906473280386</v>
      </c>
    </row>
    <row r="2683" spans="1:7" x14ac:dyDescent="0.25">
      <c r="A2683" t="s">
        <v>2688</v>
      </c>
      <c r="B2683">
        <v>25043.75</v>
      </c>
      <c r="C2683">
        <v>25065.65</v>
      </c>
      <c r="D2683">
        <v>25039.599999999999</v>
      </c>
      <c r="E2683">
        <v>25049.35</v>
      </c>
      <c r="F2683" s="2">
        <f t="shared" si="82"/>
        <v>26.05000000000291</v>
      </c>
      <c r="G2683" s="2">
        <f t="shared" si="83"/>
        <v>33.040198868046282</v>
      </c>
    </row>
    <row r="2684" spans="1:7" x14ac:dyDescent="0.25">
      <c r="A2684" t="s">
        <v>2689</v>
      </c>
      <c r="B2684">
        <v>25050.85</v>
      </c>
      <c r="C2684">
        <v>25055.65</v>
      </c>
      <c r="D2684">
        <v>25013.15</v>
      </c>
      <c r="E2684">
        <v>25016.55</v>
      </c>
      <c r="F2684" s="2">
        <f t="shared" si="82"/>
        <v>42.5</v>
      </c>
      <c r="G2684" s="2">
        <f t="shared" si="83"/>
        <v>33.715898948900119</v>
      </c>
    </row>
    <row r="2685" spans="1:7" x14ac:dyDescent="0.25">
      <c r="A2685" t="s">
        <v>2690</v>
      </c>
      <c r="B2685">
        <v>25017.4</v>
      </c>
      <c r="C2685">
        <v>25033.1</v>
      </c>
      <c r="D2685">
        <v>24998.25</v>
      </c>
      <c r="E2685">
        <v>25024.45</v>
      </c>
      <c r="F2685" s="2">
        <f t="shared" si="82"/>
        <v>34.849999999998545</v>
      </c>
      <c r="G2685" s="2">
        <f t="shared" si="83"/>
        <v>33.796906166835718</v>
      </c>
    </row>
    <row r="2686" spans="1:7" x14ac:dyDescent="0.25">
      <c r="A2686" t="s">
        <v>2691</v>
      </c>
      <c r="B2686">
        <v>25026.05</v>
      </c>
      <c r="C2686">
        <v>25059.4</v>
      </c>
      <c r="D2686">
        <v>25024.35</v>
      </c>
      <c r="E2686">
        <v>25034.55</v>
      </c>
      <c r="F2686" s="2">
        <f t="shared" si="82"/>
        <v>35.05000000000291</v>
      </c>
      <c r="G2686" s="2">
        <f t="shared" si="83"/>
        <v>33.886412869204804</v>
      </c>
    </row>
    <row r="2687" spans="1:7" x14ac:dyDescent="0.25">
      <c r="A2687" t="s">
        <v>2692</v>
      </c>
      <c r="B2687">
        <v>25034.9</v>
      </c>
      <c r="C2687">
        <v>25039.5</v>
      </c>
      <c r="D2687">
        <v>25024.05</v>
      </c>
      <c r="E2687">
        <v>25029.35</v>
      </c>
      <c r="F2687" s="2">
        <f t="shared" si="82"/>
        <v>15.450000000000728</v>
      </c>
      <c r="G2687" s="2">
        <f t="shared" si="83"/>
        <v>32.569526235690226</v>
      </c>
    </row>
    <row r="2688" spans="1:7" x14ac:dyDescent="0.25">
      <c r="A2688" t="s">
        <v>2693</v>
      </c>
      <c r="B2688">
        <v>25030.05</v>
      </c>
      <c r="C2688">
        <v>25032.85</v>
      </c>
      <c r="D2688">
        <v>25007.85</v>
      </c>
      <c r="E2688">
        <v>25021.25</v>
      </c>
      <c r="F2688" s="2">
        <f t="shared" si="82"/>
        <v>25</v>
      </c>
      <c r="G2688" s="2">
        <f t="shared" si="83"/>
        <v>32.028845790283782</v>
      </c>
    </row>
    <row r="2689" spans="1:7" x14ac:dyDescent="0.25">
      <c r="A2689" t="s">
        <v>2694</v>
      </c>
      <c r="B2689">
        <v>25022.7</v>
      </c>
      <c r="C2689">
        <v>25039.45</v>
      </c>
      <c r="D2689">
        <v>25019</v>
      </c>
      <c r="E2689">
        <v>25032.65</v>
      </c>
      <c r="F2689" s="2">
        <f t="shared" si="82"/>
        <v>20.450000000000728</v>
      </c>
      <c r="G2689" s="2">
        <f t="shared" si="83"/>
        <v>31.201785376692133</v>
      </c>
    </row>
    <row r="2690" spans="1:7" x14ac:dyDescent="0.25">
      <c r="A2690" t="s">
        <v>2695</v>
      </c>
      <c r="B2690">
        <v>25032.7</v>
      </c>
      <c r="C2690">
        <v>25051.1</v>
      </c>
      <c r="D2690">
        <v>25024.45</v>
      </c>
      <c r="E2690">
        <v>25041.75</v>
      </c>
      <c r="F2690" s="2">
        <f t="shared" si="82"/>
        <v>26.649999999997817</v>
      </c>
      <c r="G2690" s="2">
        <f t="shared" si="83"/>
        <v>30.876657849785396</v>
      </c>
    </row>
    <row r="2691" spans="1:7" x14ac:dyDescent="0.25">
      <c r="A2691" t="s">
        <v>2696</v>
      </c>
      <c r="B2691">
        <v>25042.3</v>
      </c>
      <c r="C2691">
        <v>25093.05</v>
      </c>
      <c r="D2691">
        <v>25040.65</v>
      </c>
      <c r="E2691">
        <v>25092.400000000001</v>
      </c>
      <c r="F2691" s="2">
        <f t="shared" ref="F2691:F2754" si="84">MAX(C2691-D2691,ABS(C2691-E2690),ABS(D2691-E2690))</f>
        <v>52.399999999997817</v>
      </c>
      <c r="G2691" s="2">
        <f t="shared" si="83"/>
        <v>32.414039431943429</v>
      </c>
    </row>
    <row r="2692" spans="1:7" x14ac:dyDescent="0.25">
      <c r="A2692" t="s">
        <v>2697</v>
      </c>
      <c r="B2692">
        <v>25093.1</v>
      </c>
      <c r="C2692">
        <v>25108.65</v>
      </c>
      <c r="D2692">
        <v>25084.85</v>
      </c>
      <c r="E2692">
        <v>25087.599999999999</v>
      </c>
      <c r="F2692" s="2">
        <f t="shared" si="84"/>
        <v>23.80000000000291</v>
      </c>
      <c r="G2692" s="2">
        <f t="shared" si="83"/>
        <v>31.798750901090536</v>
      </c>
    </row>
    <row r="2693" spans="1:7" x14ac:dyDescent="0.25">
      <c r="A2693" t="s">
        <v>2698</v>
      </c>
      <c r="B2693">
        <v>25088.9</v>
      </c>
      <c r="C2693">
        <v>25116.05</v>
      </c>
      <c r="D2693">
        <v>25088.3</v>
      </c>
      <c r="E2693">
        <v>25115.200000000001</v>
      </c>
      <c r="F2693" s="2">
        <f t="shared" si="84"/>
        <v>28.450000000000728</v>
      </c>
      <c r="G2693" s="2">
        <f t="shared" si="83"/>
        <v>31.559554408155549</v>
      </c>
    </row>
    <row r="2694" spans="1:7" x14ac:dyDescent="0.25">
      <c r="A2694" t="s">
        <v>2699</v>
      </c>
      <c r="B2694">
        <v>25115.9</v>
      </c>
      <c r="C2694">
        <v>25145.8</v>
      </c>
      <c r="D2694">
        <v>25115.15</v>
      </c>
      <c r="E2694">
        <v>25142.5</v>
      </c>
      <c r="F2694" s="2">
        <f t="shared" si="84"/>
        <v>30.649999999997817</v>
      </c>
      <c r="G2694" s="2">
        <f t="shared" si="83"/>
        <v>31.494586236144283</v>
      </c>
    </row>
    <row r="2695" spans="1:7" x14ac:dyDescent="0.25">
      <c r="A2695" t="s">
        <v>2700</v>
      </c>
      <c r="B2695">
        <v>25143.599999999999</v>
      </c>
      <c r="C2695">
        <v>25155.3</v>
      </c>
      <c r="D2695">
        <v>25116.55</v>
      </c>
      <c r="E2695">
        <v>25139.45</v>
      </c>
      <c r="F2695" s="2">
        <f t="shared" si="84"/>
        <v>38.75</v>
      </c>
      <c r="G2695" s="2">
        <f t="shared" si="83"/>
        <v>32.012830076419689</v>
      </c>
    </row>
    <row r="2696" spans="1:7" x14ac:dyDescent="0.25">
      <c r="A2696" t="s">
        <v>2701</v>
      </c>
      <c r="B2696">
        <v>25141.200000000001</v>
      </c>
      <c r="C2696">
        <v>25145.55</v>
      </c>
      <c r="D2696">
        <v>25100.75</v>
      </c>
      <c r="E2696">
        <v>25128.85</v>
      </c>
      <c r="F2696" s="2">
        <f t="shared" si="84"/>
        <v>44.799999999999272</v>
      </c>
      <c r="G2696" s="2">
        <f t="shared" si="83"/>
        <v>32.926199356675376</v>
      </c>
    </row>
    <row r="2697" spans="1:7" x14ac:dyDescent="0.25">
      <c r="A2697" t="s">
        <v>2702</v>
      </c>
      <c r="B2697">
        <v>25130.5</v>
      </c>
      <c r="C2697">
        <v>25160.25</v>
      </c>
      <c r="D2697">
        <v>25125.9</v>
      </c>
      <c r="E2697">
        <v>25147.7</v>
      </c>
      <c r="F2697" s="2">
        <f t="shared" si="84"/>
        <v>34.349999999998545</v>
      </c>
      <c r="G2697" s="2">
        <f t="shared" si="83"/>
        <v>33.027899402627028</v>
      </c>
    </row>
    <row r="2698" spans="1:7" x14ac:dyDescent="0.25">
      <c r="A2698" t="s">
        <v>2703</v>
      </c>
      <c r="B2698">
        <v>25142.95</v>
      </c>
      <c r="C2698">
        <v>25175.35</v>
      </c>
      <c r="D2698">
        <v>25142.75</v>
      </c>
      <c r="E2698">
        <v>25170.400000000001</v>
      </c>
      <c r="F2698" s="2">
        <f t="shared" si="84"/>
        <v>32.599999999998545</v>
      </c>
      <c r="G2698" s="2">
        <f t="shared" si="83"/>
        <v>32.997335159582136</v>
      </c>
    </row>
    <row r="2699" spans="1:7" x14ac:dyDescent="0.25">
      <c r="A2699" t="s">
        <v>2704</v>
      </c>
      <c r="B2699">
        <v>25169.25</v>
      </c>
      <c r="C2699">
        <v>25207.35</v>
      </c>
      <c r="D2699">
        <v>25168.05</v>
      </c>
      <c r="E2699">
        <v>25202.9</v>
      </c>
      <c r="F2699" s="2">
        <f t="shared" si="84"/>
        <v>39.299999999999272</v>
      </c>
      <c r="G2699" s="2">
        <f t="shared" si="83"/>
        <v>33.447525505326219</v>
      </c>
    </row>
    <row r="2700" spans="1:7" x14ac:dyDescent="0.25">
      <c r="A2700" t="s">
        <v>2705</v>
      </c>
      <c r="B2700">
        <v>25203.95</v>
      </c>
      <c r="C2700">
        <v>25230.2</v>
      </c>
      <c r="D2700">
        <v>25190.65</v>
      </c>
      <c r="E2700">
        <v>25229.95</v>
      </c>
      <c r="F2700" s="2">
        <f t="shared" si="84"/>
        <v>39.549999999999272</v>
      </c>
      <c r="G2700" s="2">
        <f t="shared" si="83"/>
        <v>33.883416540660008</v>
      </c>
    </row>
    <row r="2701" spans="1:7" x14ac:dyDescent="0.25">
      <c r="A2701" t="s">
        <v>2706</v>
      </c>
      <c r="B2701">
        <v>25232.3</v>
      </c>
      <c r="C2701">
        <v>25246.65</v>
      </c>
      <c r="D2701">
        <v>25225.7</v>
      </c>
      <c r="E2701">
        <v>25234.1</v>
      </c>
      <c r="F2701" s="2">
        <f t="shared" si="84"/>
        <v>20.950000000000728</v>
      </c>
      <c r="G2701" s="2">
        <f t="shared" si="83"/>
        <v>32.959601073470061</v>
      </c>
    </row>
    <row r="2702" spans="1:7" x14ac:dyDescent="0.25">
      <c r="A2702" t="s">
        <v>2707</v>
      </c>
      <c r="B2702">
        <v>25247.45</v>
      </c>
      <c r="C2702">
        <v>25336.3</v>
      </c>
      <c r="D2702">
        <v>25225.7</v>
      </c>
      <c r="E2702">
        <v>25336</v>
      </c>
      <c r="F2702" s="2">
        <f t="shared" si="84"/>
        <v>110.59999999999854</v>
      </c>
      <c r="G2702" s="2">
        <f t="shared" si="83"/>
        <v>38.505343853936381</v>
      </c>
    </row>
    <row r="2703" spans="1:7" x14ac:dyDescent="0.25">
      <c r="A2703" t="s">
        <v>2708</v>
      </c>
      <c r="B2703">
        <v>25335.45</v>
      </c>
      <c r="C2703">
        <v>25372.1</v>
      </c>
      <c r="D2703">
        <v>25335.1</v>
      </c>
      <c r="E2703">
        <v>25358.75</v>
      </c>
      <c r="F2703" s="2">
        <f t="shared" si="84"/>
        <v>37</v>
      </c>
      <c r="G2703" s="2">
        <f t="shared" si="83"/>
        <v>38.39781929294093</v>
      </c>
    </row>
    <row r="2704" spans="1:7" x14ac:dyDescent="0.25">
      <c r="A2704" t="s">
        <v>2709</v>
      </c>
      <c r="B2704">
        <v>25357.9</v>
      </c>
      <c r="C2704">
        <v>25366.65</v>
      </c>
      <c r="D2704">
        <v>25324.7</v>
      </c>
      <c r="E2704">
        <v>25352.75</v>
      </c>
      <c r="F2704" s="2">
        <f t="shared" si="84"/>
        <v>41.950000000000728</v>
      </c>
      <c r="G2704" s="2">
        <f t="shared" ref="G2704:G2767" si="85">(G2703*13+F2704)/14</f>
        <v>38.651546486302337</v>
      </c>
    </row>
    <row r="2705" spans="1:7" x14ac:dyDescent="0.25">
      <c r="A2705" t="s">
        <v>2710</v>
      </c>
      <c r="B2705">
        <v>25352.1</v>
      </c>
      <c r="C2705">
        <v>25363.9</v>
      </c>
      <c r="D2705">
        <v>25308.7</v>
      </c>
      <c r="E2705">
        <v>25309.3</v>
      </c>
      <c r="F2705" s="2">
        <f t="shared" si="84"/>
        <v>55.200000000000728</v>
      </c>
      <c r="G2705" s="2">
        <f t="shared" si="85"/>
        <v>39.833578880137942</v>
      </c>
    </row>
    <row r="2706" spans="1:7" x14ac:dyDescent="0.25">
      <c r="A2706" t="s">
        <v>2711</v>
      </c>
      <c r="B2706">
        <v>25310.3</v>
      </c>
      <c r="C2706">
        <v>25319.1</v>
      </c>
      <c r="D2706">
        <v>25286.5</v>
      </c>
      <c r="E2706">
        <v>25311.1</v>
      </c>
      <c r="F2706" s="2">
        <f t="shared" si="84"/>
        <v>32.599999999998545</v>
      </c>
      <c r="G2706" s="2">
        <f t="shared" si="85"/>
        <v>39.316894674413696</v>
      </c>
    </row>
    <row r="2707" spans="1:7" x14ac:dyDescent="0.25">
      <c r="A2707" t="s">
        <v>2712</v>
      </c>
      <c r="B2707">
        <v>25311.4</v>
      </c>
      <c r="C2707">
        <v>25319.85</v>
      </c>
      <c r="D2707">
        <v>25289</v>
      </c>
      <c r="E2707">
        <v>25293</v>
      </c>
      <c r="F2707" s="2">
        <f t="shared" si="84"/>
        <v>30.849999999998545</v>
      </c>
      <c r="G2707" s="2">
        <f t="shared" si="85"/>
        <v>38.712116483384044</v>
      </c>
    </row>
    <row r="2708" spans="1:7" x14ac:dyDescent="0.25">
      <c r="A2708" t="s">
        <v>2713</v>
      </c>
      <c r="B2708">
        <v>25292.95</v>
      </c>
      <c r="C2708">
        <v>25299.599999999999</v>
      </c>
      <c r="D2708">
        <v>25278.1</v>
      </c>
      <c r="E2708">
        <v>25292.7</v>
      </c>
      <c r="F2708" s="2">
        <f t="shared" si="84"/>
        <v>21.5</v>
      </c>
      <c r="G2708" s="2">
        <f t="shared" si="85"/>
        <v>37.482679591713755</v>
      </c>
    </row>
    <row r="2709" spans="1:7" x14ac:dyDescent="0.25">
      <c r="A2709" t="s">
        <v>2714</v>
      </c>
      <c r="B2709">
        <v>25292.65</v>
      </c>
      <c r="C2709">
        <v>25302.9</v>
      </c>
      <c r="D2709">
        <v>25278.55</v>
      </c>
      <c r="E2709">
        <v>25288.400000000001</v>
      </c>
      <c r="F2709" s="2">
        <f t="shared" si="84"/>
        <v>24.350000000002183</v>
      </c>
      <c r="G2709" s="2">
        <f t="shared" si="85"/>
        <v>36.544631049448647</v>
      </c>
    </row>
    <row r="2710" spans="1:7" x14ac:dyDescent="0.25">
      <c r="A2710" t="s">
        <v>2715</v>
      </c>
      <c r="B2710">
        <v>25289.3</v>
      </c>
      <c r="C2710">
        <v>25304.65</v>
      </c>
      <c r="D2710">
        <v>25272.7</v>
      </c>
      <c r="E2710">
        <v>25303.7</v>
      </c>
      <c r="F2710" s="2">
        <f t="shared" si="84"/>
        <v>31.950000000000728</v>
      </c>
      <c r="G2710" s="2">
        <f t="shared" si="85"/>
        <v>36.216443117345229</v>
      </c>
    </row>
    <row r="2711" spans="1:7" x14ac:dyDescent="0.25">
      <c r="A2711" t="s">
        <v>2716</v>
      </c>
      <c r="B2711">
        <v>25304.7</v>
      </c>
      <c r="C2711">
        <v>25316.400000000001</v>
      </c>
      <c r="D2711">
        <v>25281.7</v>
      </c>
      <c r="E2711">
        <v>25289.8</v>
      </c>
      <c r="F2711" s="2">
        <f t="shared" si="84"/>
        <v>34.700000000000728</v>
      </c>
      <c r="G2711" s="2">
        <f t="shared" si="85"/>
        <v>36.108125751820623</v>
      </c>
    </row>
    <row r="2712" spans="1:7" x14ac:dyDescent="0.25">
      <c r="A2712" t="s">
        <v>2717</v>
      </c>
      <c r="B2712">
        <v>25290.25</v>
      </c>
      <c r="C2712">
        <v>25295.65</v>
      </c>
      <c r="D2712">
        <v>25244.45</v>
      </c>
      <c r="E2712">
        <v>25252.1</v>
      </c>
      <c r="F2712" s="2">
        <f t="shared" si="84"/>
        <v>51.200000000000728</v>
      </c>
      <c r="G2712" s="2">
        <f t="shared" si="85"/>
        <v>37.186116769547773</v>
      </c>
    </row>
    <row r="2713" spans="1:7" x14ac:dyDescent="0.25">
      <c r="A2713" t="s">
        <v>2718</v>
      </c>
      <c r="B2713">
        <v>25252.85</v>
      </c>
      <c r="C2713">
        <v>25265.1</v>
      </c>
      <c r="D2713">
        <v>25232.7</v>
      </c>
      <c r="E2713">
        <v>25248.1</v>
      </c>
      <c r="F2713" s="2">
        <f t="shared" si="84"/>
        <v>32.399999999997817</v>
      </c>
      <c r="G2713" s="2">
        <f t="shared" si="85"/>
        <v>36.844251286008493</v>
      </c>
    </row>
    <row r="2714" spans="1:7" x14ac:dyDescent="0.25">
      <c r="A2714" t="s">
        <v>2719</v>
      </c>
      <c r="B2714">
        <v>25248.3</v>
      </c>
      <c r="C2714">
        <v>25260.400000000001</v>
      </c>
      <c r="D2714">
        <v>25235.599999999999</v>
      </c>
      <c r="E2714">
        <v>25260.400000000001</v>
      </c>
      <c r="F2714" s="2">
        <f t="shared" si="84"/>
        <v>24.80000000000291</v>
      </c>
      <c r="G2714" s="2">
        <f t="shared" si="85"/>
        <v>35.983947622722376</v>
      </c>
    </row>
    <row r="2715" spans="1:7" x14ac:dyDescent="0.25">
      <c r="A2715" t="s">
        <v>2720</v>
      </c>
      <c r="B2715">
        <v>25260.35</v>
      </c>
      <c r="C2715">
        <v>25278.1</v>
      </c>
      <c r="D2715">
        <v>25254.25</v>
      </c>
      <c r="E2715">
        <v>25274.85</v>
      </c>
      <c r="F2715" s="2">
        <f t="shared" si="84"/>
        <v>23.849999999998545</v>
      </c>
      <c r="G2715" s="2">
        <f t="shared" si="85"/>
        <v>35.117237078242098</v>
      </c>
    </row>
    <row r="2716" spans="1:7" x14ac:dyDescent="0.25">
      <c r="A2716" t="s">
        <v>2721</v>
      </c>
      <c r="B2716">
        <v>25275.35</v>
      </c>
      <c r="C2716">
        <v>25281.599999999999</v>
      </c>
      <c r="D2716">
        <v>25246.5</v>
      </c>
      <c r="E2716">
        <v>25246.5</v>
      </c>
      <c r="F2716" s="2">
        <f t="shared" si="84"/>
        <v>35.099999999998545</v>
      </c>
      <c r="G2716" s="2">
        <f t="shared" si="85"/>
        <v>35.116005858367558</v>
      </c>
    </row>
    <row r="2717" spans="1:7" x14ac:dyDescent="0.25">
      <c r="A2717" t="s">
        <v>2722</v>
      </c>
      <c r="B2717">
        <v>25246.85</v>
      </c>
      <c r="C2717">
        <v>25260.7</v>
      </c>
      <c r="D2717">
        <v>25234.05</v>
      </c>
      <c r="E2717">
        <v>25259</v>
      </c>
      <c r="F2717" s="2">
        <f t="shared" si="84"/>
        <v>26.650000000001455</v>
      </c>
      <c r="G2717" s="2">
        <f t="shared" si="85"/>
        <v>34.511291154198553</v>
      </c>
    </row>
    <row r="2718" spans="1:7" x14ac:dyDescent="0.25">
      <c r="A2718" t="s">
        <v>2723</v>
      </c>
      <c r="B2718">
        <v>25259.3</v>
      </c>
      <c r="C2718">
        <v>25302.2</v>
      </c>
      <c r="D2718">
        <v>25256.15</v>
      </c>
      <c r="E2718">
        <v>25301.599999999999</v>
      </c>
      <c r="F2718" s="2">
        <f t="shared" si="84"/>
        <v>46.049999999999272</v>
      </c>
      <c r="G2718" s="2">
        <f t="shared" si="85"/>
        <v>35.335484643184323</v>
      </c>
    </row>
    <row r="2719" spans="1:7" x14ac:dyDescent="0.25">
      <c r="A2719" t="s">
        <v>2724</v>
      </c>
      <c r="B2719">
        <v>25301.85</v>
      </c>
      <c r="C2719">
        <v>25301.85</v>
      </c>
      <c r="D2719">
        <v>25279.8</v>
      </c>
      <c r="E2719">
        <v>25281.7</v>
      </c>
      <c r="F2719" s="2">
        <f t="shared" si="84"/>
        <v>22.049999999999272</v>
      </c>
      <c r="G2719" s="2">
        <f t="shared" si="85"/>
        <v>34.386521454385395</v>
      </c>
    </row>
    <row r="2720" spans="1:7" x14ac:dyDescent="0.25">
      <c r="A2720" t="s">
        <v>2725</v>
      </c>
      <c r="B2720">
        <v>25282.2</v>
      </c>
      <c r="C2720">
        <v>25285.8</v>
      </c>
      <c r="D2720">
        <v>25267.35</v>
      </c>
      <c r="E2720">
        <v>25281.15</v>
      </c>
      <c r="F2720" s="2">
        <f t="shared" si="84"/>
        <v>18.450000000000728</v>
      </c>
      <c r="G2720" s="2">
        <f t="shared" si="85"/>
        <v>33.248198493357918</v>
      </c>
    </row>
    <row r="2721" spans="1:7" x14ac:dyDescent="0.25">
      <c r="A2721" t="s">
        <v>2726</v>
      </c>
      <c r="B2721">
        <v>25280.799999999999</v>
      </c>
      <c r="C2721">
        <v>25298.6</v>
      </c>
      <c r="D2721">
        <v>25280.6</v>
      </c>
      <c r="E2721">
        <v>25296.3</v>
      </c>
      <c r="F2721" s="2">
        <f t="shared" si="84"/>
        <v>18</v>
      </c>
      <c r="G2721" s="2">
        <f t="shared" si="85"/>
        <v>32.159041458118068</v>
      </c>
    </row>
    <row r="2722" spans="1:7" x14ac:dyDescent="0.25">
      <c r="A2722" t="s">
        <v>2727</v>
      </c>
      <c r="B2722">
        <v>25296.15</v>
      </c>
      <c r="C2722">
        <v>25307.35</v>
      </c>
      <c r="D2722">
        <v>25286.7</v>
      </c>
      <c r="E2722">
        <v>25298.75</v>
      </c>
      <c r="F2722" s="2">
        <f t="shared" si="84"/>
        <v>20.649999999997817</v>
      </c>
      <c r="G2722" s="2">
        <f t="shared" si="85"/>
        <v>31.336967068252335</v>
      </c>
    </row>
    <row r="2723" spans="1:7" x14ac:dyDescent="0.25">
      <c r="A2723" t="s">
        <v>2728</v>
      </c>
      <c r="B2723">
        <v>25299.85</v>
      </c>
      <c r="C2723">
        <v>25322.45</v>
      </c>
      <c r="D2723">
        <v>25288.85</v>
      </c>
      <c r="E2723">
        <v>25321.1</v>
      </c>
      <c r="F2723" s="2">
        <f t="shared" si="84"/>
        <v>33.600000000002183</v>
      </c>
      <c r="G2723" s="2">
        <f t="shared" si="85"/>
        <v>31.498612277663035</v>
      </c>
    </row>
    <row r="2724" spans="1:7" x14ac:dyDescent="0.25">
      <c r="A2724" t="s">
        <v>2729</v>
      </c>
      <c r="B2724">
        <v>25321</v>
      </c>
      <c r="C2724">
        <v>25330.6</v>
      </c>
      <c r="D2724">
        <v>25314.45</v>
      </c>
      <c r="E2724">
        <v>25321.15</v>
      </c>
      <c r="F2724" s="2">
        <f t="shared" si="84"/>
        <v>16.149999999997817</v>
      </c>
      <c r="G2724" s="2">
        <f t="shared" si="85"/>
        <v>30.402282829258379</v>
      </c>
    </row>
    <row r="2725" spans="1:7" x14ac:dyDescent="0.25">
      <c r="A2725" t="s">
        <v>2730</v>
      </c>
      <c r="B2725">
        <v>25320.6</v>
      </c>
      <c r="C2725">
        <v>25326.7</v>
      </c>
      <c r="D2725">
        <v>25312.9</v>
      </c>
      <c r="E2725">
        <v>25325.599999999999</v>
      </c>
      <c r="F2725" s="2">
        <f t="shared" si="84"/>
        <v>13.799999999999272</v>
      </c>
      <c r="G2725" s="2">
        <f t="shared" si="85"/>
        <v>29.216405484311302</v>
      </c>
    </row>
    <row r="2726" spans="1:7" x14ac:dyDescent="0.25">
      <c r="A2726" t="s">
        <v>2731</v>
      </c>
      <c r="B2726">
        <v>25325.35</v>
      </c>
      <c r="C2726">
        <v>25328.6</v>
      </c>
      <c r="D2726">
        <v>25313.3</v>
      </c>
      <c r="E2726">
        <v>25322.55</v>
      </c>
      <c r="F2726" s="2">
        <f t="shared" si="84"/>
        <v>15.299999999999272</v>
      </c>
      <c r="G2726" s="2">
        <f t="shared" si="85"/>
        <v>28.222376521146156</v>
      </c>
    </row>
    <row r="2727" spans="1:7" x14ac:dyDescent="0.25">
      <c r="A2727" t="s">
        <v>2732</v>
      </c>
      <c r="B2727">
        <v>25322.5</v>
      </c>
      <c r="C2727">
        <v>25339.15</v>
      </c>
      <c r="D2727">
        <v>25318.95</v>
      </c>
      <c r="E2727">
        <v>25337.9</v>
      </c>
      <c r="F2727" s="2">
        <f t="shared" si="84"/>
        <v>20.200000000000728</v>
      </c>
      <c r="G2727" s="2">
        <f t="shared" si="85"/>
        <v>27.649349626778623</v>
      </c>
    </row>
    <row r="2728" spans="1:7" x14ac:dyDescent="0.25">
      <c r="A2728" t="s">
        <v>2733</v>
      </c>
      <c r="B2728">
        <v>25337.200000000001</v>
      </c>
      <c r="C2728">
        <v>25351.05</v>
      </c>
      <c r="D2728">
        <v>25330.7</v>
      </c>
      <c r="E2728">
        <v>25336.95</v>
      </c>
      <c r="F2728" s="2">
        <f t="shared" si="84"/>
        <v>20.349999999998545</v>
      </c>
      <c r="G2728" s="2">
        <f t="shared" si="85"/>
        <v>27.127967510580046</v>
      </c>
    </row>
    <row r="2729" spans="1:7" x14ac:dyDescent="0.25">
      <c r="A2729" t="s">
        <v>2734</v>
      </c>
      <c r="B2729">
        <v>25337.4</v>
      </c>
      <c r="C2729">
        <v>25343.95</v>
      </c>
      <c r="D2729">
        <v>25330.95</v>
      </c>
      <c r="E2729">
        <v>25337.8</v>
      </c>
      <c r="F2729" s="2">
        <f t="shared" si="84"/>
        <v>13</v>
      </c>
      <c r="G2729" s="2">
        <f t="shared" si="85"/>
        <v>26.118826974110043</v>
      </c>
    </row>
    <row r="2730" spans="1:7" x14ac:dyDescent="0.25">
      <c r="A2730" t="s">
        <v>2735</v>
      </c>
      <c r="B2730">
        <v>25337.4</v>
      </c>
      <c r="C2730">
        <v>25338.1</v>
      </c>
      <c r="D2730">
        <v>25301.1</v>
      </c>
      <c r="E2730">
        <v>25309.4</v>
      </c>
      <c r="F2730" s="2">
        <f t="shared" si="84"/>
        <v>37</v>
      </c>
      <c r="G2730" s="2">
        <f t="shared" si="85"/>
        <v>26.896053618816467</v>
      </c>
    </row>
    <row r="2731" spans="1:7" x14ac:dyDescent="0.25">
      <c r="A2731" t="s">
        <v>2736</v>
      </c>
      <c r="B2731">
        <v>25310.55</v>
      </c>
      <c r="C2731">
        <v>25310.55</v>
      </c>
      <c r="D2731">
        <v>25292.3</v>
      </c>
      <c r="E2731">
        <v>25292.5</v>
      </c>
      <c r="F2731" s="2">
        <f t="shared" si="84"/>
        <v>18.25</v>
      </c>
      <c r="G2731" s="2">
        <f t="shared" si="85"/>
        <v>26.278478360329579</v>
      </c>
    </row>
    <row r="2732" spans="1:7" x14ac:dyDescent="0.25">
      <c r="A2732" t="s">
        <v>2737</v>
      </c>
      <c r="B2732">
        <v>25292.799999999999</v>
      </c>
      <c r="C2732">
        <v>25320.95</v>
      </c>
      <c r="D2732">
        <v>25290.65</v>
      </c>
      <c r="E2732">
        <v>25316.5</v>
      </c>
      <c r="F2732" s="2">
        <f t="shared" si="84"/>
        <v>30.299999999999272</v>
      </c>
      <c r="G2732" s="2">
        <f t="shared" si="85"/>
        <v>26.56572990602027</v>
      </c>
    </row>
    <row r="2733" spans="1:7" x14ac:dyDescent="0.25">
      <c r="A2733" t="s">
        <v>2738</v>
      </c>
      <c r="B2733">
        <v>25317.1</v>
      </c>
      <c r="C2733">
        <v>25321.9</v>
      </c>
      <c r="D2733">
        <v>25309</v>
      </c>
      <c r="E2733">
        <v>25314.6</v>
      </c>
      <c r="F2733" s="2">
        <f t="shared" si="84"/>
        <v>12.900000000001455</v>
      </c>
      <c r="G2733" s="2">
        <f t="shared" si="85"/>
        <v>25.589606341304638</v>
      </c>
    </row>
    <row r="2734" spans="1:7" x14ac:dyDescent="0.25">
      <c r="A2734" t="s">
        <v>2739</v>
      </c>
      <c r="B2734">
        <v>25314.15</v>
      </c>
      <c r="C2734">
        <v>25322.45</v>
      </c>
      <c r="D2734">
        <v>25310.2</v>
      </c>
      <c r="E2734">
        <v>25321.8</v>
      </c>
      <c r="F2734" s="2">
        <f t="shared" si="84"/>
        <v>12.25</v>
      </c>
      <c r="G2734" s="2">
        <f t="shared" si="85"/>
        <v>24.636777316925734</v>
      </c>
    </row>
    <row r="2735" spans="1:7" x14ac:dyDescent="0.25">
      <c r="A2735" t="s">
        <v>2740</v>
      </c>
      <c r="B2735">
        <v>25320.85</v>
      </c>
      <c r="C2735">
        <v>25332.25</v>
      </c>
      <c r="D2735">
        <v>25318.9</v>
      </c>
      <c r="E2735">
        <v>25328.75</v>
      </c>
      <c r="F2735" s="2">
        <f t="shared" si="84"/>
        <v>13.349999999998545</v>
      </c>
      <c r="G2735" s="2">
        <f t="shared" si="85"/>
        <v>23.830578937145219</v>
      </c>
    </row>
    <row r="2736" spans="1:7" x14ac:dyDescent="0.25">
      <c r="A2736" t="s">
        <v>2741</v>
      </c>
      <c r="B2736">
        <v>25329.15</v>
      </c>
      <c r="C2736">
        <v>25339.5</v>
      </c>
      <c r="D2736">
        <v>25316.45</v>
      </c>
      <c r="E2736">
        <v>25317.5</v>
      </c>
      <c r="F2736" s="2">
        <f t="shared" si="84"/>
        <v>23.049999999999272</v>
      </c>
      <c r="G2736" s="2">
        <f t="shared" si="85"/>
        <v>23.774823298777651</v>
      </c>
    </row>
    <row r="2737" spans="1:7" x14ac:dyDescent="0.25">
      <c r="A2737" t="s">
        <v>2742</v>
      </c>
      <c r="B2737">
        <v>25317.55</v>
      </c>
      <c r="C2737">
        <v>25319.35</v>
      </c>
      <c r="D2737">
        <v>25306.95</v>
      </c>
      <c r="E2737">
        <v>25313.8</v>
      </c>
      <c r="F2737" s="2">
        <f t="shared" si="84"/>
        <v>12.399999999997817</v>
      </c>
      <c r="G2737" s="2">
        <f t="shared" si="85"/>
        <v>22.962335920293377</v>
      </c>
    </row>
    <row r="2738" spans="1:7" x14ac:dyDescent="0.25">
      <c r="A2738" t="s">
        <v>2743</v>
      </c>
      <c r="B2738">
        <v>25313.65</v>
      </c>
      <c r="C2738">
        <v>25318.05</v>
      </c>
      <c r="D2738">
        <v>25299.95</v>
      </c>
      <c r="E2738">
        <v>25302</v>
      </c>
      <c r="F2738" s="2">
        <f t="shared" si="84"/>
        <v>18.099999999998545</v>
      </c>
      <c r="G2738" s="2">
        <f t="shared" si="85"/>
        <v>22.61502621170089</v>
      </c>
    </row>
    <row r="2739" spans="1:7" x14ac:dyDescent="0.25">
      <c r="A2739" t="s">
        <v>2744</v>
      </c>
      <c r="B2739">
        <v>25302.5</v>
      </c>
      <c r="C2739">
        <v>25309.95</v>
      </c>
      <c r="D2739">
        <v>25286.05</v>
      </c>
      <c r="E2739">
        <v>25286.1</v>
      </c>
      <c r="F2739" s="2">
        <f t="shared" si="84"/>
        <v>23.900000000001455</v>
      </c>
      <c r="G2739" s="2">
        <f t="shared" si="85"/>
        <v>22.706810053722361</v>
      </c>
    </row>
    <row r="2740" spans="1:7" x14ac:dyDescent="0.25">
      <c r="A2740" t="s">
        <v>2745</v>
      </c>
      <c r="B2740">
        <v>25286.6</v>
      </c>
      <c r="C2740">
        <v>25290.2</v>
      </c>
      <c r="D2740">
        <v>25269</v>
      </c>
      <c r="E2740">
        <v>25271.8</v>
      </c>
      <c r="F2740" s="2">
        <f t="shared" si="84"/>
        <v>21.200000000000728</v>
      </c>
      <c r="G2740" s="2">
        <f t="shared" si="85"/>
        <v>22.599180764170818</v>
      </c>
    </row>
    <row r="2741" spans="1:7" x14ac:dyDescent="0.25">
      <c r="A2741" t="s">
        <v>2746</v>
      </c>
      <c r="B2741">
        <v>25272</v>
      </c>
      <c r="C2741">
        <v>25286.2</v>
      </c>
      <c r="D2741">
        <v>25269.05</v>
      </c>
      <c r="E2741">
        <v>25279.5</v>
      </c>
      <c r="F2741" s="2">
        <f t="shared" si="84"/>
        <v>17.150000000001455</v>
      </c>
      <c r="G2741" s="2">
        <f t="shared" si="85"/>
        <v>22.20995356673015</v>
      </c>
    </row>
    <row r="2742" spans="1:7" x14ac:dyDescent="0.25">
      <c r="A2742" t="s">
        <v>2747</v>
      </c>
      <c r="B2742">
        <v>25280.25</v>
      </c>
      <c r="C2742">
        <v>25285.95</v>
      </c>
      <c r="D2742">
        <v>25271.1</v>
      </c>
      <c r="E2742">
        <v>25274.9</v>
      </c>
      <c r="F2742" s="2">
        <f t="shared" si="84"/>
        <v>14.850000000002183</v>
      </c>
      <c r="G2742" s="2">
        <f t="shared" si="85"/>
        <v>21.684242597678153</v>
      </c>
    </row>
    <row r="2743" spans="1:7" x14ac:dyDescent="0.25">
      <c r="A2743" t="s">
        <v>2748</v>
      </c>
      <c r="B2743">
        <v>25274.65</v>
      </c>
      <c r="C2743">
        <v>25277.85</v>
      </c>
      <c r="D2743">
        <v>25258.95</v>
      </c>
      <c r="E2743">
        <v>25275.35</v>
      </c>
      <c r="F2743" s="2">
        <f t="shared" si="84"/>
        <v>18.899999999997817</v>
      </c>
      <c r="G2743" s="2">
        <f t="shared" si="85"/>
        <v>21.48536812641527</v>
      </c>
    </row>
    <row r="2744" spans="1:7" x14ac:dyDescent="0.25">
      <c r="A2744" t="s">
        <v>2749</v>
      </c>
      <c r="B2744">
        <v>25275.599999999999</v>
      </c>
      <c r="C2744">
        <v>25281.05</v>
      </c>
      <c r="D2744">
        <v>25263.05</v>
      </c>
      <c r="E2744">
        <v>25265.1</v>
      </c>
      <c r="F2744" s="2">
        <f t="shared" si="84"/>
        <v>18</v>
      </c>
      <c r="G2744" s="2">
        <f t="shared" si="85"/>
        <v>21.236413260242752</v>
      </c>
    </row>
    <row r="2745" spans="1:7" x14ac:dyDescent="0.25">
      <c r="A2745" t="s">
        <v>2750</v>
      </c>
      <c r="B2745">
        <v>25264.400000000001</v>
      </c>
      <c r="C2745">
        <v>25279.45</v>
      </c>
      <c r="D2745">
        <v>25261</v>
      </c>
      <c r="E2745">
        <v>25265.4</v>
      </c>
      <c r="F2745" s="2">
        <f t="shared" si="84"/>
        <v>18.450000000000728</v>
      </c>
      <c r="G2745" s="2">
        <f t="shared" si="85"/>
        <v>21.037383741654036</v>
      </c>
    </row>
    <row r="2746" spans="1:7" x14ac:dyDescent="0.25">
      <c r="A2746" t="s">
        <v>2751</v>
      </c>
      <c r="B2746">
        <v>25265.15</v>
      </c>
      <c r="C2746">
        <v>25268.35</v>
      </c>
      <c r="D2746">
        <v>25257.05</v>
      </c>
      <c r="E2746">
        <v>25258.1</v>
      </c>
      <c r="F2746" s="2">
        <f t="shared" si="84"/>
        <v>11.299999999999272</v>
      </c>
      <c r="G2746" s="2">
        <f t="shared" si="85"/>
        <v>20.341856331535837</v>
      </c>
    </row>
    <row r="2747" spans="1:7" x14ac:dyDescent="0.25">
      <c r="A2747" t="s">
        <v>2752</v>
      </c>
      <c r="B2747">
        <v>25258.3</v>
      </c>
      <c r="C2747">
        <v>25269.15</v>
      </c>
      <c r="D2747">
        <v>25252.05</v>
      </c>
      <c r="E2747">
        <v>25262.25</v>
      </c>
      <c r="F2747" s="2">
        <f t="shared" si="84"/>
        <v>17.100000000002183</v>
      </c>
      <c r="G2747" s="2">
        <f t="shared" si="85"/>
        <v>20.110295164997719</v>
      </c>
    </row>
    <row r="2748" spans="1:7" x14ac:dyDescent="0.25">
      <c r="A2748" t="s">
        <v>2753</v>
      </c>
      <c r="B2748">
        <v>25262.400000000001</v>
      </c>
      <c r="C2748">
        <v>25267.15</v>
      </c>
      <c r="D2748">
        <v>25256.35</v>
      </c>
      <c r="E2748">
        <v>25260.05</v>
      </c>
      <c r="F2748" s="2">
        <f t="shared" si="84"/>
        <v>10.80000000000291</v>
      </c>
      <c r="G2748" s="2">
        <f t="shared" si="85"/>
        <v>19.445274081783804</v>
      </c>
    </row>
    <row r="2749" spans="1:7" x14ac:dyDescent="0.25">
      <c r="A2749" t="s">
        <v>2754</v>
      </c>
      <c r="B2749">
        <v>25260.9</v>
      </c>
      <c r="C2749">
        <v>25279.7</v>
      </c>
      <c r="D2749">
        <v>25256.85</v>
      </c>
      <c r="E2749">
        <v>25276.25</v>
      </c>
      <c r="F2749" s="2">
        <f t="shared" si="84"/>
        <v>22.850000000002183</v>
      </c>
      <c r="G2749" s="2">
        <f t="shared" si="85"/>
        <v>19.688468790227976</v>
      </c>
    </row>
    <row r="2750" spans="1:7" x14ac:dyDescent="0.25">
      <c r="A2750" t="s">
        <v>2755</v>
      </c>
      <c r="B2750">
        <v>25276.6</v>
      </c>
      <c r="C2750">
        <v>25291.3</v>
      </c>
      <c r="D2750">
        <v>25268.799999999999</v>
      </c>
      <c r="E2750">
        <v>25278.55</v>
      </c>
      <c r="F2750" s="2">
        <f t="shared" si="84"/>
        <v>22.5</v>
      </c>
      <c r="G2750" s="2">
        <f t="shared" si="85"/>
        <v>19.889292448068836</v>
      </c>
    </row>
    <row r="2751" spans="1:7" x14ac:dyDescent="0.25">
      <c r="A2751" t="s">
        <v>2756</v>
      </c>
      <c r="B2751">
        <v>25278.5</v>
      </c>
      <c r="C2751">
        <v>25280.15</v>
      </c>
      <c r="D2751">
        <v>25213.55</v>
      </c>
      <c r="E2751">
        <v>25238.3</v>
      </c>
      <c r="F2751" s="2">
        <f t="shared" si="84"/>
        <v>66.600000000002183</v>
      </c>
      <c r="G2751" s="2">
        <f t="shared" si="85"/>
        <v>23.22577155892122</v>
      </c>
    </row>
    <row r="2752" spans="1:7" x14ac:dyDescent="0.25">
      <c r="A2752" t="s">
        <v>2757</v>
      </c>
      <c r="B2752">
        <v>25239.25</v>
      </c>
      <c r="C2752">
        <v>25252.55</v>
      </c>
      <c r="D2752">
        <v>25227.85</v>
      </c>
      <c r="E2752">
        <v>25238.65</v>
      </c>
      <c r="F2752" s="2">
        <f t="shared" si="84"/>
        <v>24.700000000000728</v>
      </c>
      <c r="G2752" s="2">
        <f t="shared" si="85"/>
        <v>23.3310735904269</v>
      </c>
    </row>
    <row r="2753" spans="1:7" x14ac:dyDescent="0.25">
      <c r="A2753" t="s">
        <v>2758</v>
      </c>
      <c r="B2753">
        <v>25238.35</v>
      </c>
      <c r="C2753">
        <v>25251.5</v>
      </c>
      <c r="D2753">
        <v>25232.799999999999</v>
      </c>
      <c r="E2753">
        <v>25232.799999999999</v>
      </c>
      <c r="F2753" s="2">
        <f t="shared" si="84"/>
        <v>18.700000000000728</v>
      </c>
      <c r="G2753" s="2">
        <f t="shared" si="85"/>
        <v>23.000282619682174</v>
      </c>
    </row>
    <row r="2754" spans="1:7" x14ac:dyDescent="0.25">
      <c r="A2754" t="s">
        <v>2759</v>
      </c>
      <c r="B2754">
        <v>25233</v>
      </c>
      <c r="C2754">
        <v>25234.9</v>
      </c>
      <c r="D2754">
        <v>25225.85</v>
      </c>
      <c r="E2754">
        <v>25232.400000000001</v>
      </c>
      <c r="F2754" s="2">
        <f t="shared" si="84"/>
        <v>9.0500000000029104</v>
      </c>
      <c r="G2754" s="2">
        <f t="shared" si="85"/>
        <v>22.003833861133653</v>
      </c>
    </row>
    <row r="2755" spans="1:7" x14ac:dyDescent="0.25">
      <c r="A2755" t="s">
        <v>2760</v>
      </c>
      <c r="B2755">
        <v>25232</v>
      </c>
      <c r="C2755">
        <v>25240.799999999999</v>
      </c>
      <c r="D2755">
        <v>25207</v>
      </c>
      <c r="E2755">
        <v>25208.35</v>
      </c>
      <c r="F2755" s="2">
        <f t="shared" ref="F2755:F2818" si="86">MAX(C2755-D2755,ABS(C2755-E2754),ABS(D2755-E2754))</f>
        <v>33.799999999999272</v>
      </c>
      <c r="G2755" s="2">
        <f t="shared" si="85"/>
        <v>22.846417156766911</v>
      </c>
    </row>
    <row r="2756" spans="1:7" x14ac:dyDescent="0.25">
      <c r="A2756" t="s">
        <v>2761</v>
      </c>
      <c r="B2756">
        <v>25207.35</v>
      </c>
      <c r="C2756">
        <v>25213.45</v>
      </c>
      <c r="D2756">
        <v>25191.25</v>
      </c>
      <c r="E2756">
        <v>25198.799999999999</v>
      </c>
      <c r="F2756" s="2">
        <f t="shared" si="86"/>
        <v>22.200000000000728</v>
      </c>
      <c r="G2756" s="2">
        <f t="shared" si="85"/>
        <v>22.800244502712186</v>
      </c>
    </row>
    <row r="2757" spans="1:7" x14ac:dyDescent="0.25">
      <c r="A2757" t="s">
        <v>2762</v>
      </c>
      <c r="B2757">
        <v>25199.05</v>
      </c>
      <c r="C2757">
        <v>25220.85</v>
      </c>
      <c r="D2757">
        <v>25187.65</v>
      </c>
      <c r="E2757">
        <v>25218.85</v>
      </c>
      <c r="F2757" s="2">
        <f t="shared" si="86"/>
        <v>33.19999999999709</v>
      </c>
      <c r="G2757" s="2">
        <f t="shared" si="85"/>
        <v>23.543084181089679</v>
      </c>
    </row>
    <row r="2758" spans="1:7" x14ac:dyDescent="0.25">
      <c r="A2758" t="s">
        <v>2763</v>
      </c>
      <c r="B2758">
        <v>25219.05</v>
      </c>
      <c r="C2758">
        <v>25234.2</v>
      </c>
      <c r="D2758">
        <v>25216.9</v>
      </c>
      <c r="E2758">
        <v>25231.3</v>
      </c>
      <c r="F2758" s="2">
        <f t="shared" si="86"/>
        <v>17.299999999999272</v>
      </c>
      <c r="G2758" s="2">
        <f t="shared" si="85"/>
        <v>23.097149596726076</v>
      </c>
    </row>
    <row r="2759" spans="1:7" x14ac:dyDescent="0.25">
      <c r="A2759" t="s">
        <v>2764</v>
      </c>
      <c r="B2759">
        <v>25232.25</v>
      </c>
      <c r="C2759">
        <v>25242.799999999999</v>
      </c>
      <c r="D2759">
        <v>25224.6</v>
      </c>
      <c r="E2759">
        <v>25235.5</v>
      </c>
      <c r="F2759" s="2">
        <f t="shared" si="86"/>
        <v>18.200000000000728</v>
      </c>
      <c r="G2759" s="2">
        <f t="shared" si="85"/>
        <v>22.747353196959981</v>
      </c>
    </row>
    <row r="2760" spans="1:7" x14ac:dyDescent="0.25">
      <c r="A2760" t="s">
        <v>2765</v>
      </c>
      <c r="B2760">
        <v>25235.8</v>
      </c>
      <c r="C2760">
        <v>25237.45</v>
      </c>
      <c r="D2760">
        <v>25221.7</v>
      </c>
      <c r="E2760">
        <v>25223.8</v>
      </c>
      <c r="F2760" s="2">
        <f t="shared" si="86"/>
        <v>15.75</v>
      </c>
      <c r="G2760" s="2">
        <f t="shared" si="85"/>
        <v>22.247542254319985</v>
      </c>
    </row>
    <row r="2761" spans="1:7" x14ac:dyDescent="0.25">
      <c r="A2761" t="s">
        <v>2766</v>
      </c>
      <c r="B2761">
        <v>25223.95</v>
      </c>
      <c r="C2761">
        <v>25233.55</v>
      </c>
      <c r="D2761">
        <v>25205.15</v>
      </c>
      <c r="E2761">
        <v>25209.05</v>
      </c>
      <c r="F2761" s="2">
        <f t="shared" si="86"/>
        <v>28.399999999997817</v>
      </c>
      <c r="G2761" s="2">
        <f t="shared" si="85"/>
        <v>22.687003521868402</v>
      </c>
    </row>
    <row r="2762" spans="1:7" x14ac:dyDescent="0.25">
      <c r="A2762" t="s">
        <v>2767</v>
      </c>
      <c r="B2762">
        <v>25208.65</v>
      </c>
      <c r="C2762">
        <v>25226.45</v>
      </c>
      <c r="D2762">
        <v>25201.1</v>
      </c>
      <c r="E2762">
        <v>25226.35</v>
      </c>
      <c r="F2762" s="2">
        <f t="shared" si="86"/>
        <v>25.350000000002183</v>
      </c>
      <c r="G2762" s="2">
        <f t="shared" si="85"/>
        <v>22.877217556020813</v>
      </c>
    </row>
    <row r="2763" spans="1:7" x14ac:dyDescent="0.25">
      <c r="A2763" t="s">
        <v>2768</v>
      </c>
      <c r="B2763">
        <v>25226.400000000001</v>
      </c>
      <c r="C2763">
        <v>25232.15</v>
      </c>
      <c r="D2763">
        <v>25211</v>
      </c>
      <c r="E2763">
        <v>25219.1</v>
      </c>
      <c r="F2763" s="2">
        <f t="shared" si="86"/>
        <v>21.150000000001455</v>
      </c>
      <c r="G2763" s="2">
        <f t="shared" si="85"/>
        <v>22.753844873448003</v>
      </c>
    </row>
    <row r="2764" spans="1:7" x14ac:dyDescent="0.25">
      <c r="A2764" t="s">
        <v>2769</v>
      </c>
      <c r="B2764">
        <v>25219.8</v>
      </c>
      <c r="C2764">
        <v>25239.599999999999</v>
      </c>
      <c r="D2764">
        <v>25216.35</v>
      </c>
      <c r="E2764">
        <v>25235.15</v>
      </c>
      <c r="F2764" s="2">
        <f t="shared" si="86"/>
        <v>23.25</v>
      </c>
      <c r="G2764" s="2">
        <f t="shared" si="85"/>
        <v>22.789284525344573</v>
      </c>
    </row>
    <row r="2765" spans="1:7" x14ac:dyDescent="0.25">
      <c r="A2765" t="s">
        <v>2770</v>
      </c>
      <c r="B2765">
        <v>25235</v>
      </c>
      <c r="C2765">
        <v>25250.7</v>
      </c>
      <c r="D2765">
        <v>25224.3</v>
      </c>
      <c r="E2765">
        <v>25224.3</v>
      </c>
      <c r="F2765" s="2">
        <f t="shared" si="86"/>
        <v>26.400000000001455</v>
      </c>
      <c r="G2765" s="2">
        <f t="shared" si="85"/>
        <v>23.047192773534352</v>
      </c>
    </row>
    <row r="2766" spans="1:7" x14ac:dyDescent="0.25">
      <c r="A2766" t="s">
        <v>2771</v>
      </c>
      <c r="B2766">
        <v>25223.55</v>
      </c>
      <c r="C2766">
        <v>25240.6</v>
      </c>
      <c r="D2766">
        <v>25218.95</v>
      </c>
      <c r="E2766">
        <v>25236.75</v>
      </c>
      <c r="F2766" s="2">
        <f t="shared" si="86"/>
        <v>21.649999999997817</v>
      </c>
      <c r="G2766" s="2">
        <f t="shared" si="85"/>
        <v>22.947393289710313</v>
      </c>
    </row>
    <row r="2767" spans="1:7" x14ac:dyDescent="0.25">
      <c r="A2767" t="s">
        <v>2772</v>
      </c>
      <c r="B2767">
        <v>25237.65</v>
      </c>
      <c r="C2767">
        <v>25253.200000000001</v>
      </c>
      <c r="D2767">
        <v>25232.799999999999</v>
      </c>
      <c r="E2767">
        <v>25251.55</v>
      </c>
      <c r="F2767" s="2">
        <f t="shared" si="86"/>
        <v>20.400000000001455</v>
      </c>
      <c r="G2767" s="2">
        <f t="shared" si="85"/>
        <v>22.76543662615968</v>
      </c>
    </row>
    <row r="2768" spans="1:7" x14ac:dyDescent="0.25">
      <c r="A2768" t="s">
        <v>2773</v>
      </c>
      <c r="B2768">
        <v>25252.05</v>
      </c>
      <c r="C2768">
        <v>25280.85</v>
      </c>
      <c r="D2768">
        <v>25251.200000000001</v>
      </c>
      <c r="E2768">
        <v>25280.5</v>
      </c>
      <c r="F2768" s="2">
        <f t="shared" si="86"/>
        <v>29.649999999997817</v>
      </c>
      <c r="G2768" s="2">
        <f t="shared" ref="G2768:G2831" si="87">(G2767*13+F2768)/14</f>
        <v>23.257191152862401</v>
      </c>
    </row>
    <row r="2769" spans="1:7" x14ac:dyDescent="0.25">
      <c r="A2769" t="s">
        <v>2774</v>
      </c>
      <c r="B2769">
        <v>25280.9</v>
      </c>
      <c r="C2769">
        <v>25309.55</v>
      </c>
      <c r="D2769">
        <v>25278</v>
      </c>
      <c r="E2769">
        <v>25307.200000000001</v>
      </c>
      <c r="F2769" s="2">
        <f t="shared" si="86"/>
        <v>31.549999999999272</v>
      </c>
      <c r="G2769" s="2">
        <f t="shared" si="87"/>
        <v>23.849534641943603</v>
      </c>
    </row>
    <row r="2770" spans="1:7" x14ac:dyDescent="0.25">
      <c r="A2770" t="s">
        <v>2775</v>
      </c>
      <c r="B2770">
        <v>25307.75</v>
      </c>
      <c r="C2770">
        <v>25329.05</v>
      </c>
      <c r="D2770">
        <v>25307.75</v>
      </c>
      <c r="E2770">
        <v>25320.7</v>
      </c>
      <c r="F2770" s="2">
        <f t="shared" si="86"/>
        <v>21.849999999998545</v>
      </c>
      <c r="G2770" s="2">
        <f t="shared" si="87"/>
        <v>23.706710738947525</v>
      </c>
    </row>
    <row r="2771" spans="1:7" x14ac:dyDescent="0.25">
      <c r="A2771" t="s">
        <v>2776</v>
      </c>
      <c r="B2771">
        <v>25320.799999999999</v>
      </c>
      <c r="C2771">
        <v>25344.5</v>
      </c>
      <c r="D2771">
        <v>25320.799999999999</v>
      </c>
      <c r="E2771">
        <v>25334.35</v>
      </c>
      <c r="F2771" s="2">
        <f t="shared" si="86"/>
        <v>23.799999999999272</v>
      </c>
      <c r="G2771" s="2">
        <f t="shared" si="87"/>
        <v>23.713374257594076</v>
      </c>
    </row>
    <row r="2772" spans="1:7" x14ac:dyDescent="0.25">
      <c r="A2772" t="s">
        <v>2777</v>
      </c>
      <c r="B2772">
        <v>25333.599999999999</v>
      </c>
      <c r="C2772">
        <v>25344.1</v>
      </c>
      <c r="D2772">
        <v>25323.200000000001</v>
      </c>
      <c r="E2772">
        <v>25333.200000000001</v>
      </c>
      <c r="F2772" s="2">
        <f t="shared" si="86"/>
        <v>20.899999999997817</v>
      </c>
      <c r="G2772" s="2">
        <f t="shared" si="87"/>
        <v>23.512418953480058</v>
      </c>
    </row>
    <row r="2773" spans="1:7" x14ac:dyDescent="0.25">
      <c r="A2773" t="s">
        <v>2778</v>
      </c>
      <c r="B2773">
        <v>25334.65</v>
      </c>
      <c r="C2773">
        <v>25334.65</v>
      </c>
      <c r="D2773">
        <v>25322.5</v>
      </c>
      <c r="E2773">
        <v>25329.65</v>
      </c>
      <c r="F2773" s="2">
        <f t="shared" si="86"/>
        <v>12.150000000001455</v>
      </c>
      <c r="G2773" s="2">
        <f t="shared" si="87"/>
        <v>22.700817599660159</v>
      </c>
    </row>
    <row r="2774" spans="1:7" x14ac:dyDescent="0.25">
      <c r="A2774" t="s">
        <v>2779</v>
      </c>
      <c r="B2774">
        <v>25329.75</v>
      </c>
      <c r="C2774">
        <v>25356.45</v>
      </c>
      <c r="D2774">
        <v>25329.75</v>
      </c>
      <c r="E2774">
        <v>25350.55</v>
      </c>
      <c r="F2774" s="2">
        <f t="shared" si="86"/>
        <v>26.799999999999272</v>
      </c>
      <c r="G2774" s="2">
        <f t="shared" si="87"/>
        <v>22.993616342541522</v>
      </c>
    </row>
    <row r="2775" spans="1:7" x14ac:dyDescent="0.25">
      <c r="A2775" t="s">
        <v>2780</v>
      </c>
      <c r="B2775">
        <v>25352.3</v>
      </c>
      <c r="C2775">
        <v>25357.9</v>
      </c>
      <c r="D2775">
        <v>25346.400000000001</v>
      </c>
      <c r="E2775">
        <v>25351.599999999999</v>
      </c>
      <c r="F2775" s="2">
        <f t="shared" si="86"/>
        <v>11.5</v>
      </c>
      <c r="G2775" s="2">
        <f t="shared" si="87"/>
        <v>22.172643746645697</v>
      </c>
    </row>
    <row r="2776" spans="1:7" x14ac:dyDescent="0.25">
      <c r="A2776" t="s">
        <v>2781</v>
      </c>
      <c r="B2776">
        <v>25350.5</v>
      </c>
      <c r="C2776">
        <v>25358.400000000001</v>
      </c>
      <c r="D2776">
        <v>25341</v>
      </c>
      <c r="E2776">
        <v>25348.05</v>
      </c>
      <c r="F2776" s="2">
        <f t="shared" si="86"/>
        <v>17.400000000001455</v>
      </c>
      <c r="G2776" s="2">
        <f t="shared" si="87"/>
        <v>21.831740621885395</v>
      </c>
    </row>
    <row r="2777" spans="1:7" x14ac:dyDescent="0.25">
      <c r="A2777" t="s">
        <v>2782</v>
      </c>
      <c r="B2777">
        <v>25354.85</v>
      </c>
      <c r="C2777">
        <v>25359.35</v>
      </c>
      <c r="D2777">
        <v>25248.55</v>
      </c>
      <c r="E2777">
        <v>25280.55</v>
      </c>
      <c r="F2777" s="2">
        <f t="shared" si="86"/>
        <v>110.79999999999927</v>
      </c>
      <c r="G2777" s="2">
        <f t="shared" si="87"/>
        <v>28.186616291750674</v>
      </c>
    </row>
    <row r="2778" spans="1:7" x14ac:dyDescent="0.25">
      <c r="A2778" t="s">
        <v>2783</v>
      </c>
      <c r="B2778">
        <v>25281.3</v>
      </c>
      <c r="C2778">
        <v>25285.45</v>
      </c>
      <c r="D2778">
        <v>25252.400000000001</v>
      </c>
      <c r="E2778">
        <v>25275.85</v>
      </c>
      <c r="F2778" s="2">
        <f t="shared" si="86"/>
        <v>33.049999999999272</v>
      </c>
      <c r="G2778" s="2">
        <f t="shared" si="87"/>
        <v>28.534000842339857</v>
      </c>
    </row>
    <row r="2779" spans="1:7" x14ac:dyDescent="0.25">
      <c r="A2779" t="s">
        <v>2784</v>
      </c>
      <c r="B2779">
        <v>25275.05</v>
      </c>
      <c r="C2779">
        <v>25304.6</v>
      </c>
      <c r="D2779">
        <v>25271.599999999999</v>
      </c>
      <c r="E2779">
        <v>25272.6</v>
      </c>
      <c r="F2779" s="2">
        <f t="shared" si="86"/>
        <v>33</v>
      </c>
      <c r="G2779" s="2">
        <f t="shared" si="87"/>
        <v>28.853000782172725</v>
      </c>
    </row>
    <row r="2780" spans="1:7" x14ac:dyDescent="0.25">
      <c r="A2780" t="s">
        <v>2785</v>
      </c>
      <c r="B2780">
        <v>25270.7</v>
      </c>
      <c r="C2780">
        <v>25282.25</v>
      </c>
      <c r="D2780">
        <v>25252.3</v>
      </c>
      <c r="E2780">
        <v>25280.55</v>
      </c>
      <c r="F2780" s="2">
        <f t="shared" si="86"/>
        <v>29.950000000000728</v>
      </c>
      <c r="G2780" s="2">
        <f t="shared" si="87"/>
        <v>28.93135786916044</v>
      </c>
    </row>
    <row r="2781" spans="1:7" x14ac:dyDescent="0.25">
      <c r="A2781" t="s">
        <v>2786</v>
      </c>
      <c r="B2781">
        <v>25279</v>
      </c>
      <c r="C2781">
        <v>25279.1</v>
      </c>
      <c r="D2781">
        <v>25215.4</v>
      </c>
      <c r="E2781">
        <v>25225.7</v>
      </c>
      <c r="F2781" s="2">
        <f t="shared" si="86"/>
        <v>65.149999999997817</v>
      </c>
      <c r="G2781" s="2">
        <f t="shared" si="87"/>
        <v>31.518403735648825</v>
      </c>
    </row>
    <row r="2782" spans="1:7" x14ac:dyDescent="0.25">
      <c r="A2782" t="s">
        <v>2787</v>
      </c>
      <c r="B2782">
        <v>25225.9</v>
      </c>
      <c r="C2782">
        <v>25241.65</v>
      </c>
      <c r="D2782">
        <v>25207.8</v>
      </c>
      <c r="E2782">
        <v>25210.7</v>
      </c>
      <c r="F2782" s="2">
        <f t="shared" si="86"/>
        <v>33.850000000002183</v>
      </c>
      <c r="G2782" s="2">
        <f t="shared" si="87"/>
        <v>31.684946325959778</v>
      </c>
    </row>
    <row r="2783" spans="1:7" x14ac:dyDescent="0.25">
      <c r="A2783" t="s">
        <v>2788</v>
      </c>
      <c r="B2783">
        <v>25209</v>
      </c>
      <c r="C2783">
        <v>25232.799999999999</v>
      </c>
      <c r="D2783">
        <v>25204.25</v>
      </c>
      <c r="E2783">
        <v>25229.1</v>
      </c>
      <c r="F2783" s="2">
        <f t="shared" si="86"/>
        <v>28.549999999999272</v>
      </c>
      <c r="G2783" s="2">
        <f t="shared" si="87"/>
        <v>31.461021588391169</v>
      </c>
    </row>
    <row r="2784" spans="1:7" x14ac:dyDescent="0.25">
      <c r="A2784" t="s">
        <v>2789</v>
      </c>
      <c r="B2784">
        <v>25227.45</v>
      </c>
      <c r="C2784">
        <v>25238.35</v>
      </c>
      <c r="D2784">
        <v>25175.75</v>
      </c>
      <c r="E2784">
        <v>25180.7</v>
      </c>
      <c r="F2784" s="2">
        <f t="shared" si="86"/>
        <v>62.599999999998545</v>
      </c>
      <c r="G2784" s="2">
        <f t="shared" si="87"/>
        <v>33.685234332077407</v>
      </c>
    </row>
    <row r="2785" spans="1:7" x14ac:dyDescent="0.25">
      <c r="A2785" t="s">
        <v>2790</v>
      </c>
      <c r="B2785">
        <v>25181.45</v>
      </c>
      <c r="C2785">
        <v>25192.15</v>
      </c>
      <c r="D2785">
        <v>25159.8</v>
      </c>
      <c r="E2785">
        <v>25184.85</v>
      </c>
      <c r="F2785" s="2">
        <f t="shared" si="86"/>
        <v>32.350000000002183</v>
      </c>
      <c r="G2785" s="2">
        <f t="shared" si="87"/>
        <v>33.589860451214889</v>
      </c>
    </row>
    <row r="2786" spans="1:7" x14ac:dyDescent="0.25">
      <c r="A2786" t="s">
        <v>2791</v>
      </c>
      <c r="B2786">
        <v>25185.3</v>
      </c>
      <c r="C2786">
        <v>25197.9</v>
      </c>
      <c r="D2786">
        <v>25167.05</v>
      </c>
      <c r="E2786">
        <v>25193</v>
      </c>
      <c r="F2786" s="2">
        <f t="shared" si="86"/>
        <v>30.850000000002183</v>
      </c>
      <c r="G2786" s="2">
        <f t="shared" si="87"/>
        <v>33.394156133271125</v>
      </c>
    </row>
    <row r="2787" spans="1:7" x14ac:dyDescent="0.25">
      <c r="A2787" t="s">
        <v>2792</v>
      </c>
      <c r="B2787">
        <v>25192.85</v>
      </c>
      <c r="C2787">
        <v>25200.05</v>
      </c>
      <c r="D2787">
        <v>25172.9</v>
      </c>
      <c r="E2787">
        <v>25190.7</v>
      </c>
      <c r="F2787" s="2">
        <f t="shared" si="86"/>
        <v>27.149999999997817</v>
      </c>
      <c r="G2787" s="2">
        <f t="shared" si="87"/>
        <v>32.948144980894462</v>
      </c>
    </row>
    <row r="2788" spans="1:7" x14ac:dyDescent="0.25">
      <c r="A2788" t="s">
        <v>2793</v>
      </c>
      <c r="B2788">
        <v>25190.400000000001</v>
      </c>
      <c r="C2788">
        <v>25214.35</v>
      </c>
      <c r="D2788">
        <v>25178.85</v>
      </c>
      <c r="E2788">
        <v>25211.65</v>
      </c>
      <c r="F2788" s="2">
        <f t="shared" si="86"/>
        <v>35.5</v>
      </c>
      <c r="G2788" s="2">
        <f t="shared" si="87"/>
        <v>33.130420339402001</v>
      </c>
    </row>
    <row r="2789" spans="1:7" x14ac:dyDescent="0.25">
      <c r="A2789" t="s">
        <v>2794</v>
      </c>
      <c r="B2789">
        <v>25210.35</v>
      </c>
      <c r="C2789">
        <v>25228.85</v>
      </c>
      <c r="D2789">
        <v>25205.4</v>
      </c>
      <c r="E2789">
        <v>25210.85</v>
      </c>
      <c r="F2789" s="2">
        <f t="shared" si="86"/>
        <v>23.44999999999709</v>
      </c>
      <c r="G2789" s="2">
        <f t="shared" si="87"/>
        <v>32.438961743730218</v>
      </c>
    </row>
    <row r="2790" spans="1:7" x14ac:dyDescent="0.25">
      <c r="A2790" t="s">
        <v>2795</v>
      </c>
      <c r="B2790">
        <v>25211.25</v>
      </c>
      <c r="C2790">
        <v>25218.3</v>
      </c>
      <c r="D2790">
        <v>25167.65</v>
      </c>
      <c r="E2790">
        <v>25213.3</v>
      </c>
      <c r="F2790" s="2">
        <f t="shared" si="86"/>
        <v>50.649999999997817</v>
      </c>
      <c r="G2790" s="2">
        <f t="shared" si="87"/>
        <v>33.739750190606472</v>
      </c>
    </row>
    <row r="2791" spans="1:7" x14ac:dyDescent="0.25">
      <c r="A2791" t="s">
        <v>2796</v>
      </c>
      <c r="B2791">
        <v>25211.85</v>
      </c>
      <c r="C2791">
        <v>25214.9</v>
      </c>
      <c r="D2791">
        <v>25179.200000000001</v>
      </c>
      <c r="E2791">
        <v>25194.3</v>
      </c>
      <c r="F2791" s="2">
        <f t="shared" si="86"/>
        <v>35.700000000000728</v>
      </c>
      <c r="G2791" s="2">
        <f t="shared" si="87"/>
        <v>33.879768034134635</v>
      </c>
    </row>
    <row r="2792" spans="1:7" x14ac:dyDescent="0.25">
      <c r="A2792" t="s">
        <v>2797</v>
      </c>
      <c r="B2792">
        <v>25195.65</v>
      </c>
      <c r="C2792">
        <v>25218.5</v>
      </c>
      <c r="D2792">
        <v>25183.4</v>
      </c>
      <c r="E2792">
        <v>25212.45</v>
      </c>
      <c r="F2792" s="2">
        <f t="shared" si="86"/>
        <v>35.099999999998545</v>
      </c>
      <c r="G2792" s="2">
        <f t="shared" si="87"/>
        <v>33.966927460267769</v>
      </c>
    </row>
    <row r="2793" spans="1:7" x14ac:dyDescent="0.25">
      <c r="A2793" t="s">
        <v>2798</v>
      </c>
      <c r="B2793">
        <v>25213.1</v>
      </c>
      <c r="C2793">
        <v>25221.65</v>
      </c>
      <c r="D2793">
        <v>25186.400000000001</v>
      </c>
      <c r="E2793">
        <v>25186.400000000001</v>
      </c>
      <c r="F2793" s="2">
        <f t="shared" si="86"/>
        <v>35.25</v>
      </c>
      <c r="G2793" s="2">
        <f t="shared" si="87"/>
        <v>34.058575498820069</v>
      </c>
    </row>
    <row r="2794" spans="1:7" x14ac:dyDescent="0.25">
      <c r="A2794" t="s">
        <v>2799</v>
      </c>
      <c r="B2794">
        <v>25186.25</v>
      </c>
      <c r="C2794">
        <v>25204.95</v>
      </c>
      <c r="D2794">
        <v>25175.65</v>
      </c>
      <c r="E2794">
        <v>25190</v>
      </c>
      <c r="F2794" s="2">
        <f t="shared" si="86"/>
        <v>29.299999999999272</v>
      </c>
      <c r="G2794" s="2">
        <f t="shared" si="87"/>
        <v>33.718677248904299</v>
      </c>
    </row>
    <row r="2795" spans="1:7" x14ac:dyDescent="0.25">
      <c r="A2795" t="s">
        <v>2800</v>
      </c>
      <c r="B2795">
        <v>25191.05</v>
      </c>
      <c r="C2795">
        <v>25200.85</v>
      </c>
      <c r="D2795">
        <v>25184.5</v>
      </c>
      <c r="E2795">
        <v>25184.85</v>
      </c>
      <c r="F2795" s="2">
        <f t="shared" si="86"/>
        <v>16.349999999998545</v>
      </c>
      <c r="G2795" s="2">
        <f t="shared" si="87"/>
        <v>32.478057445411032</v>
      </c>
    </row>
    <row r="2796" spans="1:7" x14ac:dyDescent="0.25">
      <c r="A2796" t="s">
        <v>2801</v>
      </c>
      <c r="B2796">
        <v>25184.35</v>
      </c>
      <c r="C2796">
        <v>25227.95</v>
      </c>
      <c r="D2796">
        <v>25183.55</v>
      </c>
      <c r="E2796">
        <v>25224.05</v>
      </c>
      <c r="F2796" s="2">
        <f t="shared" si="86"/>
        <v>44.400000000001455</v>
      </c>
      <c r="G2796" s="2">
        <f t="shared" si="87"/>
        <v>33.329624770738924</v>
      </c>
    </row>
    <row r="2797" spans="1:7" x14ac:dyDescent="0.25">
      <c r="A2797" t="s">
        <v>2802</v>
      </c>
      <c r="B2797">
        <v>25223.95</v>
      </c>
      <c r="C2797">
        <v>25240.55</v>
      </c>
      <c r="D2797">
        <v>25218.6</v>
      </c>
      <c r="E2797">
        <v>25234</v>
      </c>
      <c r="F2797" s="2">
        <f t="shared" si="86"/>
        <v>21.950000000000728</v>
      </c>
      <c r="G2797" s="2">
        <f t="shared" si="87"/>
        <v>32.51679442997191</v>
      </c>
    </row>
    <row r="2798" spans="1:7" x14ac:dyDescent="0.25">
      <c r="A2798" t="s">
        <v>2803</v>
      </c>
      <c r="B2798">
        <v>25234.6</v>
      </c>
      <c r="C2798">
        <v>25247.15</v>
      </c>
      <c r="D2798">
        <v>25232.35</v>
      </c>
      <c r="E2798">
        <v>25238.400000000001</v>
      </c>
      <c r="F2798" s="2">
        <f t="shared" si="86"/>
        <v>14.80000000000291</v>
      </c>
      <c r="G2798" s="2">
        <f t="shared" si="87"/>
        <v>31.251309113545553</v>
      </c>
    </row>
    <row r="2799" spans="1:7" x14ac:dyDescent="0.25">
      <c r="A2799" t="s">
        <v>2804</v>
      </c>
      <c r="B2799">
        <v>25238.55</v>
      </c>
      <c r="C2799">
        <v>25252.1</v>
      </c>
      <c r="D2799">
        <v>25230.1</v>
      </c>
      <c r="E2799">
        <v>25247.4</v>
      </c>
      <c r="F2799" s="2">
        <f t="shared" si="86"/>
        <v>22</v>
      </c>
      <c r="G2799" s="2">
        <f t="shared" si="87"/>
        <v>30.590501319720868</v>
      </c>
    </row>
    <row r="2800" spans="1:7" x14ac:dyDescent="0.25">
      <c r="A2800" t="s">
        <v>2805</v>
      </c>
      <c r="B2800">
        <v>25247.75</v>
      </c>
      <c r="C2800">
        <v>25258.95</v>
      </c>
      <c r="D2800">
        <v>25242.05</v>
      </c>
      <c r="E2800">
        <v>25257.8</v>
      </c>
      <c r="F2800" s="2">
        <f t="shared" si="86"/>
        <v>16.900000000001455</v>
      </c>
      <c r="G2800" s="2">
        <f t="shared" si="87"/>
        <v>29.61260836831234</v>
      </c>
    </row>
    <row r="2801" spans="1:7" x14ac:dyDescent="0.25">
      <c r="A2801" t="s">
        <v>2806</v>
      </c>
      <c r="B2801">
        <v>25257.95</v>
      </c>
      <c r="C2801">
        <v>25279.25</v>
      </c>
      <c r="D2801">
        <v>25257.200000000001</v>
      </c>
      <c r="E2801">
        <v>25267.55</v>
      </c>
      <c r="F2801" s="2">
        <f t="shared" si="86"/>
        <v>22.049999999999272</v>
      </c>
      <c r="G2801" s="2">
        <f t="shared" si="87"/>
        <v>29.07242205628998</v>
      </c>
    </row>
    <row r="2802" spans="1:7" x14ac:dyDescent="0.25">
      <c r="A2802" t="s">
        <v>2807</v>
      </c>
      <c r="B2802">
        <v>25267.05</v>
      </c>
      <c r="C2802">
        <v>25296.9</v>
      </c>
      <c r="D2802">
        <v>25263.25</v>
      </c>
      <c r="E2802">
        <v>25287.5</v>
      </c>
      <c r="F2802" s="2">
        <f t="shared" si="86"/>
        <v>33.650000000001455</v>
      </c>
      <c r="G2802" s="2">
        <f t="shared" si="87"/>
        <v>29.399391909412227</v>
      </c>
    </row>
    <row r="2803" spans="1:7" x14ac:dyDescent="0.25">
      <c r="A2803" t="s">
        <v>2808</v>
      </c>
      <c r="B2803">
        <v>25287.75</v>
      </c>
      <c r="C2803">
        <v>25287.75</v>
      </c>
      <c r="D2803">
        <v>25261.25</v>
      </c>
      <c r="E2803">
        <v>25278.400000000001</v>
      </c>
      <c r="F2803" s="2">
        <f t="shared" si="86"/>
        <v>26.5</v>
      </c>
      <c r="G2803" s="2">
        <f t="shared" si="87"/>
        <v>29.192292487311356</v>
      </c>
    </row>
    <row r="2804" spans="1:7" x14ac:dyDescent="0.25">
      <c r="A2804" t="s">
        <v>2809</v>
      </c>
      <c r="B2804">
        <v>25277.4</v>
      </c>
      <c r="C2804">
        <v>25295.200000000001</v>
      </c>
      <c r="D2804">
        <v>25261.5</v>
      </c>
      <c r="E2804">
        <v>25262.799999999999</v>
      </c>
      <c r="F2804" s="2">
        <f t="shared" si="86"/>
        <v>33.700000000000728</v>
      </c>
      <c r="G2804" s="2">
        <f t="shared" si="87"/>
        <v>29.514271595360594</v>
      </c>
    </row>
    <row r="2805" spans="1:7" x14ac:dyDescent="0.25">
      <c r="A2805" t="s">
        <v>2810</v>
      </c>
      <c r="B2805">
        <v>25262.85</v>
      </c>
      <c r="C2805">
        <v>25267.4</v>
      </c>
      <c r="D2805">
        <v>25249</v>
      </c>
      <c r="E2805">
        <v>25256.1</v>
      </c>
      <c r="F2805" s="2">
        <f t="shared" si="86"/>
        <v>18.400000000001455</v>
      </c>
      <c r="G2805" s="2">
        <f t="shared" si="87"/>
        <v>28.720395052834938</v>
      </c>
    </row>
    <row r="2806" spans="1:7" x14ac:dyDescent="0.25">
      <c r="A2806" t="s">
        <v>2811</v>
      </c>
      <c r="B2806">
        <v>25255.8</v>
      </c>
      <c r="C2806">
        <v>25276.75</v>
      </c>
      <c r="D2806">
        <v>25254.25</v>
      </c>
      <c r="E2806">
        <v>25269.45</v>
      </c>
      <c r="F2806" s="2">
        <f t="shared" si="86"/>
        <v>22.5</v>
      </c>
      <c r="G2806" s="2">
        <f t="shared" si="87"/>
        <v>28.276081120489586</v>
      </c>
    </row>
    <row r="2807" spans="1:7" x14ac:dyDescent="0.25">
      <c r="A2807" t="s">
        <v>2812</v>
      </c>
      <c r="B2807">
        <v>25270.2</v>
      </c>
      <c r="C2807">
        <v>25270.2</v>
      </c>
      <c r="D2807">
        <v>25249.15</v>
      </c>
      <c r="E2807">
        <v>25262.799999999999</v>
      </c>
      <c r="F2807" s="2">
        <f t="shared" si="86"/>
        <v>21.049999999999272</v>
      </c>
      <c r="G2807" s="2">
        <f t="shared" si="87"/>
        <v>27.759932469025991</v>
      </c>
    </row>
    <row r="2808" spans="1:7" x14ac:dyDescent="0.25">
      <c r="A2808" t="s">
        <v>2813</v>
      </c>
      <c r="B2808">
        <v>25263</v>
      </c>
      <c r="C2808">
        <v>25274.9</v>
      </c>
      <c r="D2808">
        <v>25240</v>
      </c>
      <c r="E2808">
        <v>25244.25</v>
      </c>
      <c r="F2808" s="2">
        <f t="shared" si="86"/>
        <v>34.900000000001455</v>
      </c>
      <c r="G2808" s="2">
        <f t="shared" si="87"/>
        <v>28.269937292667095</v>
      </c>
    </row>
    <row r="2809" spans="1:7" x14ac:dyDescent="0.25">
      <c r="A2809" t="s">
        <v>2814</v>
      </c>
      <c r="B2809">
        <v>25243.95</v>
      </c>
      <c r="C2809">
        <v>25263.4</v>
      </c>
      <c r="D2809">
        <v>25243.55</v>
      </c>
      <c r="E2809">
        <v>25258.799999999999</v>
      </c>
      <c r="F2809" s="2">
        <f t="shared" si="86"/>
        <v>19.850000000002183</v>
      </c>
      <c r="G2809" s="2">
        <f t="shared" si="87"/>
        <v>27.668513200333887</v>
      </c>
    </row>
    <row r="2810" spans="1:7" x14ac:dyDescent="0.25">
      <c r="A2810" t="s">
        <v>2815</v>
      </c>
      <c r="B2810">
        <v>25259.1</v>
      </c>
      <c r="C2810">
        <v>25268.799999999999</v>
      </c>
      <c r="D2810">
        <v>25255.65</v>
      </c>
      <c r="E2810">
        <v>25265.5</v>
      </c>
      <c r="F2810" s="2">
        <f t="shared" si="86"/>
        <v>13.149999999997817</v>
      </c>
      <c r="G2810" s="2">
        <f t="shared" si="87"/>
        <v>26.631476543167025</v>
      </c>
    </row>
    <row r="2811" spans="1:7" x14ac:dyDescent="0.25">
      <c r="A2811" t="s">
        <v>2816</v>
      </c>
      <c r="B2811">
        <v>25265.599999999999</v>
      </c>
      <c r="C2811">
        <v>25287.95</v>
      </c>
      <c r="D2811">
        <v>25259.9</v>
      </c>
      <c r="E2811">
        <v>25284.15</v>
      </c>
      <c r="F2811" s="2">
        <f t="shared" si="86"/>
        <v>28.049999999999272</v>
      </c>
      <c r="G2811" s="2">
        <f t="shared" si="87"/>
        <v>26.732799647226472</v>
      </c>
    </row>
    <row r="2812" spans="1:7" x14ac:dyDescent="0.25">
      <c r="A2812" t="s">
        <v>2817</v>
      </c>
      <c r="B2812">
        <v>25283.7</v>
      </c>
      <c r="C2812">
        <v>25286.55</v>
      </c>
      <c r="D2812">
        <v>25265</v>
      </c>
      <c r="E2812">
        <v>25280.75</v>
      </c>
      <c r="F2812" s="2">
        <f t="shared" si="86"/>
        <v>21.549999999999272</v>
      </c>
      <c r="G2812" s="2">
        <f t="shared" si="87"/>
        <v>26.362599672424526</v>
      </c>
    </row>
    <row r="2813" spans="1:7" x14ac:dyDescent="0.25">
      <c r="A2813" t="s">
        <v>2818</v>
      </c>
      <c r="B2813">
        <v>25280.400000000001</v>
      </c>
      <c r="C2813">
        <v>25282.95</v>
      </c>
      <c r="D2813">
        <v>25267.1</v>
      </c>
      <c r="E2813">
        <v>25271.35</v>
      </c>
      <c r="F2813" s="2">
        <f t="shared" si="86"/>
        <v>15.850000000002183</v>
      </c>
      <c r="G2813" s="2">
        <f t="shared" si="87"/>
        <v>25.611699695822928</v>
      </c>
    </row>
    <row r="2814" spans="1:7" x14ac:dyDescent="0.25">
      <c r="A2814" t="s">
        <v>2819</v>
      </c>
      <c r="B2814">
        <v>25271.15</v>
      </c>
      <c r="C2814">
        <v>25290.15</v>
      </c>
      <c r="D2814">
        <v>25262.05</v>
      </c>
      <c r="E2814">
        <v>25288.3</v>
      </c>
      <c r="F2814" s="2">
        <f t="shared" si="86"/>
        <v>28.100000000002183</v>
      </c>
      <c r="G2814" s="2">
        <f t="shared" si="87"/>
        <v>25.789435431835731</v>
      </c>
    </row>
    <row r="2815" spans="1:7" x14ac:dyDescent="0.25">
      <c r="A2815" t="s">
        <v>2820</v>
      </c>
      <c r="B2815">
        <v>25289.15</v>
      </c>
      <c r="C2815">
        <v>25289.15</v>
      </c>
      <c r="D2815">
        <v>25268.2</v>
      </c>
      <c r="E2815">
        <v>25284.95</v>
      </c>
      <c r="F2815" s="2">
        <f t="shared" si="86"/>
        <v>20.950000000000728</v>
      </c>
      <c r="G2815" s="2">
        <f t="shared" si="87"/>
        <v>25.443761472418945</v>
      </c>
    </row>
    <row r="2816" spans="1:7" x14ac:dyDescent="0.25">
      <c r="A2816" t="s">
        <v>2821</v>
      </c>
      <c r="B2816">
        <v>25285.85</v>
      </c>
      <c r="C2816">
        <v>25309.05</v>
      </c>
      <c r="D2816">
        <v>25284.9</v>
      </c>
      <c r="E2816">
        <v>25297.3</v>
      </c>
      <c r="F2816" s="2">
        <f t="shared" si="86"/>
        <v>24.149999999997817</v>
      </c>
      <c r="G2816" s="2">
        <f t="shared" si="87"/>
        <v>25.351349938674581</v>
      </c>
    </row>
    <row r="2817" spans="1:7" x14ac:dyDescent="0.25">
      <c r="A2817" t="s">
        <v>2822</v>
      </c>
      <c r="B2817">
        <v>25297.9</v>
      </c>
      <c r="C2817">
        <v>25300.799999999999</v>
      </c>
      <c r="D2817">
        <v>25286.7</v>
      </c>
      <c r="E2817">
        <v>25288.799999999999</v>
      </c>
      <c r="F2817" s="2">
        <f t="shared" si="86"/>
        <v>14.099999999998545</v>
      </c>
      <c r="G2817" s="2">
        <f t="shared" si="87"/>
        <v>24.547682085912008</v>
      </c>
    </row>
    <row r="2818" spans="1:7" x14ac:dyDescent="0.25">
      <c r="A2818" t="s">
        <v>2823</v>
      </c>
      <c r="B2818">
        <v>25289.65</v>
      </c>
      <c r="C2818">
        <v>25297.15</v>
      </c>
      <c r="D2818">
        <v>25281.25</v>
      </c>
      <c r="E2818">
        <v>25282.5</v>
      </c>
      <c r="F2818" s="2">
        <f t="shared" si="86"/>
        <v>15.900000000001455</v>
      </c>
      <c r="G2818" s="2">
        <f t="shared" si="87"/>
        <v>23.929990508346968</v>
      </c>
    </row>
    <row r="2819" spans="1:7" x14ac:dyDescent="0.25">
      <c r="A2819" t="s">
        <v>2824</v>
      </c>
      <c r="B2819">
        <v>25282.3</v>
      </c>
      <c r="C2819">
        <v>25309.45</v>
      </c>
      <c r="D2819">
        <v>25276.45</v>
      </c>
      <c r="E2819">
        <v>25302.45</v>
      </c>
      <c r="F2819" s="2">
        <f t="shared" ref="F2819:F2882" si="88">MAX(C2819-D2819,ABS(C2819-E2818),ABS(D2819-E2818))</f>
        <v>33</v>
      </c>
      <c r="G2819" s="2">
        <f t="shared" si="87"/>
        <v>24.577848329179325</v>
      </c>
    </row>
    <row r="2820" spans="1:7" x14ac:dyDescent="0.25">
      <c r="A2820" t="s">
        <v>2825</v>
      </c>
      <c r="B2820">
        <v>25303.15</v>
      </c>
      <c r="C2820">
        <v>25332.6</v>
      </c>
      <c r="D2820">
        <v>25301.85</v>
      </c>
      <c r="E2820">
        <v>25329.25</v>
      </c>
      <c r="F2820" s="2">
        <f t="shared" si="88"/>
        <v>30.75</v>
      </c>
      <c r="G2820" s="2">
        <f t="shared" si="87"/>
        <v>25.018716305666516</v>
      </c>
    </row>
    <row r="2821" spans="1:7" x14ac:dyDescent="0.25">
      <c r="A2821" t="s">
        <v>2826</v>
      </c>
      <c r="B2821">
        <v>25330.05</v>
      </c>
      <c r="C2821">
        <v>25340.85</v>
      </c>
      <c r="D2821">
        <v>25317.05</v>
      </c>
      <c r="E2821">
        <v>25321.8</v>
      </c>
      <c r="F2821" s="2">
        <f t="shared" si="88"/>
        <v>23.799999999999272</v>
      </c>
      <c r="G2821" s="2">
        <f t="shared" si="87"/>
        <v>24.931665140976001</v>
      </c>
    </row>
    <row r="2822" spans="1:7" x14ac:dyDescent="0.25">
      <c r="A2822" t="s">
        <v>2827</v>
      </c>
      <c r="B2822">
        <v>25322.25</v>
      </c>
      <c r="C2822">
        <v>25351.65</v>
      </c>
      <c r="D2822">
        <v>25321</v>
      </c>
      <c r="E2822">
        <v>25351.3</v>
      </c>
      <c r="F2822" s="2">
        <f t="shared" si="88"/>
        <v>30.650000000001455</v>
      </c>
      <c r="G2822" s="2">
        <f t="shared" si="87"/>
        <v>25.340117630906388</v>
      </c>
    </row>
    <row r="2823" spans="1:7" x14ac:dyDescent="0.25">
      <c r="A2823" t="s">
        <v>2828</v>
      </c>
      <c r="B2823">
        <v>25351.65</v>
      </c>
      <c r="C2823">
        <v>25368.15</v>
      </c>
      <c r="D2823">
        <v>25349.35</v>
      </c>
      <c r="E2823">
        <v>25356.85</v>
      </c>
      <c r="F2823" s="2">
        <f t="shared" si="88"/>
        <v>18.80000000000291</v>
      </c>
      <c r="G2823" s="2">
        <f t="shared" si="87"/>
        <v>24.872966371556139</v>
      </c>
    </row>
    <row r="2824" spans="1:7" x14ac:dyDescent="0.25">
      <c r="A2824" t="s">
        <v>2829</v>
      </c>
      <c r="B2824">
        <v>25357.15</v>
      </c>
      <c r="C2824">
        <v>25364</v>
      </c>
      <c r="D2824">
        <v>25345.25</v>
      </c>
      <c r="E2824">
        <v>25353.65</v>
      </c>
      <c r="F2824" s="2">
        <f t="shared" si="88"/>
        <v>18.75</v>
      </c>
      <c r="G2824" s="2">
        <f t="shared" si="87"/>
        <v>24.435611630730701</v>
      </c>
    </row>
    <row r="2825" spans="1:7" x14ac:dyDescent="0.25">
      <c r="A2825" t="s">
        <v>2830</v>
      </c>
      <c r="B2825">
        <v>25353.45</v>
      </c>
      <c r="C2825">
        <v>25356.400000000001</v>
      </c>
      <c r="D2825">
        <v>25334.75</v>
      </c>
      <c r="E2825">
        <v>25338.3</v>
      </c>
      <c r="F2825" s="2">
        <f t="shared" si="88"/>
        <v>21.650000000001455</v>
      </c>
      <c r="G2825" s="2">
        <f t="shared" si="87"/>
        <v>24.236639371392897</v>
      </c>
    </row>
    <row r="2826" spans="1:7" x14ac:dyDescent="0.25">
      <c r="A2826" t="s">
        <v>2831</v>
      </c>
      <c r="B2826">
        <v>25338.25</v>
      </c>
      <c r="C2826">
        <v>25347.4</v>
      </c>
      <c r="D2826">
        <v>25335.75</v>
      </c>
      <c r="E2826">
        <v>25345.45</v>
      </c>
      <c r="F2826" s="2">
        <f t="shared" si="88"/>
        <v>11.650000000001455</v>
      </c>
      <c r="G2826" s="2">
        <f t="shared" si="87"/>
        <v>23.337593702007798</v>
      </c>
    </row>
    <row r="2827" spans="1:7" x14ac:dyDescent="0.25">
      <c r="A2827" t="s">
        <v>2832</v>
      </c>
      <c r="B2827">
        <v>25345.75</v>
      </c>
      <c r="C2827">
        <v>25350.5</v>
      </c>
      <c r="D2827">
        <v>25328.3</v>
      </c>
      <c r="E2827">
        <v>25336.75</v>
      </c>
      <c r="F2827" s="2">
        <f t="shared" si="88"/>
        <v>22.200000000000728</v>
      </c>
      <c r="G2827" s="2">
        <f t="shared" si="87"/>
        <v>23.256337009007293</v>
      </c>
    </row>
    <row r="2828" spans="1:7" x14ac:dyDescent="0.25">
      <c r="A2828" t="s">
        <v>2833</v>
      </c>
      <c r="B2828">
        <v>25337.15</v>
      </c>
      <c r="C2828">
        <v>25380.05</v>
      </c>
      <c r="D2828">
        <v>25333.45</v>
      </c>
      <c r="E2828">
        <v>25374.05</v>
      </c>
      <c r="F2828" s="2">
        <f t="shared" si="88"/>
        <v>46.599999999998545</v>
      </c>
      <c r="G2828" s="2">
        <f t="shared" si="87"/>
        <v>24.923741508363811</v>
      </c>
    </row>
    <row r="2829" spans="1:7" x14ac:dyDescent="0.25">
      <c r="A2829" t="s">
        <v>2834</v>
      </c>
      <c r="B2829">
        <v>25374.3</v>
      </c>
      <c r="C2829">
        <v>25390.05</v>
      </c>
      <c r="D2829">
        <v>25371.85</v>
      </c>
      <c r="E2829">
        <v>25388.7</v>
      </c>
      <c r="F2829" s="2">
        <f t="shared" si="88"/>
        <v>18.200000000000728</v>
      </c>
      <c r="G2829" s="2">
        <f t="shared" si="87"/>
        <v>24.443474257766447</v>
      </c>
    </row>
    <row r="2830" spans="1:7" x14ac:dyDescent="0.25">
      <c r="A2830" t="s">
        <v>2835</v>
      </c>
      <c r="B2830">
        <v>25387.8</v>
      </c>
      <c r="C2830">
        <v>25404.1</v>
      </c>
      <c r="D2830">
        <v>25380.3</v>
      </c>
      <c r="E2830">
        <v>25402.5</v>
      </c>
      <c r="F2830" s="2">
        <f t="shared" si="88"/>
        <v>23.799999999999272</v>
      </c>
      <c r="G2830" s="2">
        <f t="shared" si="87"/>
        <v>24.397511810783076</v>
      </c>
    </row>
    <row r="2831" spans="1:7" x14ac:dyDescent="0.25">
      <c r="A2831" t="s">
        <v>2836</v>
      </c>
      <c r="B2831">
        <v>25403.45</v>
      </c>
      <c r="C2831">
        <v>25431.4</v>
      </c>
      <c r="D2831">
        <v>25400.05</v>
      </c>
      <c r="E2831">
        <v>25419.5</v>
      </c>
      <c r="F2831" s="2">
        <f t="shared" si="88"/>
        <v>31.350000000002183</v>
      </c>
      <c r="G2831" s="2">
        <f t="shared" si="87"/>
        <v>24.894118110013011</v>
      </c>
    </row>
    <row r="2832" spans="1:7" x14ac:dyDescent="0.25">
      <c r="A2832" t="s">
        <v>2837</v>
      </c>
      <c r="B2832">
        <v>25419.15</v>
      </c>
      <c r="C2832">
        <v>25426.1</v>
      </c>
      <c r="D2832">
        <v>25414.9</v>
      </c>
      <c r="E2832">
        <v>25421.4</v>
      </c>
      <c r="F2832" s="2">
        <f t="shared" si="88"/>
        <v>11.19999999999709</v>
      </c>
      <c r="G2832" s="2">
        <f t="shared" ref="G2832:G2895" si="89">(G2831*13+F2832)/14</f>
        <v>23.915966816440442</v>
      </c>
    </row>
    <row r="2833" spans="1:7" x14ac:dyDescent="0.25">
      <c r="A2833" t="s">
        <v>2838</v>
      </c>
      <c r="B2833">
        <v>25421.15</v>
      </c>
      <c r="C2833">
        <v>25431.9</v>
      </c>
      <c r="D2833">
        <v>25416.400000000001</v>
      </c>
      <c r="E2833">
        <v>25430.9</v>
      </c>
      <c r="F2833" s="2">
        <f t="shared" si="88"/>
        <v>15.5</v>
      </c>
      <c r="G2833" s="2">
        <f t="shared" si="89"/>
        <v>23.314826329551838</v>
      </c>
    </row>
    <row r="2834" spans="1:7" x14ac:dyDescent="0.25">
      <c r="A2834" t="s">
        <v>2839</v>
      </c>
      <c r="B2834">
        <v>25430.05</v>
      </c>
      <c r="C2834">
        <v>25437.3</v>
      </c>
      <c r="D2834">
        <v>25416.5</v>
      </c>
      <c r="E2834">
        <v>25416.9</v>
      </c>
      <c r="F2834" s="2">
        <f t="shared" si="88"/>
        <v>20.799999999999272</v>
      </c>
      <c r="G2834" s="2">
        <f t="shared" si="89"/>
        <v>23.135195877440939</v>
      </c>
    </row>
    <row r="2835" spans="1:7" x14ac:dyDescent="0.25">
      <c r="A2835" t="s">
        <v>2840</v>
      </c>
      <c r="B2835">
        <v>25416.95</v>
      </c>
      <c r="C2835">
        <v>25416.95</v>
      </c>
      <c r="D2835">
        <v>25383.65</v>
      </c>
      <c r="E2835">
        <v>25384.9</v>
      </c>
      <c r="F2835" s="2">
        <f t="shared" si="88"/>
        <v>33.299999999999272</v>
      </c>
      <c r="G2835" s="2">
        <f t="shared" si="89"/>
        <v>23.861253314766536</v>
      </c>
    </row>
    <row r="2836" spans="1:7" x14ac:dyDescent="0.25">
      <c r="A2836" t="s">
        <v>2841</v>
      </c>
      <c r="B2836">
        <v>25385.1</v>
      </c>
      <c r="C2836">
        <v>25420.85</v>
      </c>
      <c r="D2836">
        <v>25384.3</v>
      </c>
      <c r="E2836">
        <v>25412.9</v>
      </c>
      <c r="F2836" s="2">
        <f t="shared" si="88"/>
        <v>36.549999999999272</v>
      </c>
      <c r="G2836" s="2">
        <f t="shared" si="89"/>
        <v>24.767592363711731</v>
      </c>
    </row>
    <row r="2837" spans="1:7" x14ac:dyDescent="0.25">
      <c r="A2837" t="s">
        <v>2842</v>
      </c>
      <c r="B2837">
        <v>25413.3</v>
      </c>
      <c r="C2837">
        <v>25420.05</v>
      </c>
      <c r="D2837">
        <v>25400.35</v>
      </c>
      <c r="E2837">
        <v>25401.85</v>
      </c>
      <c r="F2837" s="2">
        <f t="shared" si="88"/>
        <v>19.700000000000728</v>
      </c>
      <c r="G2837" s="2">
        <f t="shared" si="89"/>
        <v>24.40562148058952</v>
      </c>
    </row>
    <row r="2838" spans="1:7" x14ac:dyDescent="0.25">
      <c r="A2838" t="s">
        <v>2843</v>
      </c>
      <c r="B2838">
        <v>25402.55</v>
      </c>
      <c r="C2838">
        <v>25410.799999999999</v>
      </c>
      <c r="D2838">
        <v>25398.65</v>
      </c>
      <c r="E2838">
        <v>25409.85</v>
      </c>
      <c r="F2838" s="2">
        <f t="shared" si="88"/>
        <v>12.149999999997817</v>
      </c>
      <c r="G2838" s="2">
        <f t="shared" si="89"/>
        <v>23.530219946261543</v>
      </c>
    </row>
    <row r="2839" spans="1:7" x14ac:dyDescent="0.25">
      <c r="A2839" t="s">
        <v>2844</v>
      </c>
      <c r="B2839">
        <v>25409.95</v>
      </c>
      <c r="C2839">
        <v>25431</v>
      </c>
      <c r="D2839">
        <v>25408.6</v>
      </c>
      <c r="E2839">
        <v>25430.95</v>
      </c>
      <c r="F2839" s="2">
        <f t="shared" si="88"/>
        <v>22.400000000001455</v>
      </c>
      <c r="G2839" s="2">
        <f t="shared" si="89"/>
        <v>23.449489950100109</v>
      </c>
    </row>
    <row r="2840" spans="1:7" x14ac:dyDescent="0.25">
      <c r="A2840" t="s">
        <v>2845</v>
      </c>
      <c r="B2840">
        <v>25431.15</v>
      </c>
      <c r="C2840">
        <v>25454.7</v>
      </c>
      <c r="D2840">
        <v>25430.7</v>
      </c>
      <c r="E2840">
        <v>25448</v>
      </c>
      <c r="F2840" s="2">
        <f t="shared" si="88"/>
        <v>24</v>
      </c>
      <c r="G2840" s="2">
        <f t="shared" si="89"/>
        <v>23.488812096521531</v>
      </c>
    </row>
    <row r="2841" spans="1:7" x14ac:dyDescent="0.25">
      <c r="A2841" t="s">
        <v>2846</v>
      </c>
      <c r="B2841">
        <v>25447.599999999999</v>
      </c>
      <c r="C2841">
        <v>25451.25</v>
      </c>
      <c r="D2841">
        <v>25434.95</v>
      </c>
      <c r="E2841">
        <v>25441.75</v>
      </c>
      <c r="F2841" s="2">
        <f t="shared" si="88"/>
        <v>16.299999999999272</v>
      </c>
      <c r="G2841" s="2">
        <f t="shared" si="89"/>
        <v>22.975325518198513</v>
      </c>
    </row>
    <row r="2842" spans="1:7" x14ac:dyDescent="0.25">
      <c r="A2842" t="s">
        <v>2847</v>
      </c>
      <c r="B2842">
        <v>25441.25</v>
      </c>
      <c r="C2842">
        <v>25444.45</v>
      </c>
      <c r="D2842">
        <v>25430.65</v>
      </c>
      <c r="E2842">
        <v>25440.25</v>
      </c>
      <c r="F2842" s="2">
        <f t="shared" si="88"/>
        <v>13.799999999999272</v>
      </c>
      <c r="G2842" s="2">
        <f t="shared" si="89"/>
        <v>22.319945124041425</v>
      </c>
    </row>
    <row r="2843" spans="1:7" x14ac:dyDescent="0.25">
      <c r="A2843" t="s">
        <v>2848</v>
      </c>
      <c r="B2843">
        <v>25439.7</v>
      </c>
      <c r="C2843">
        <v>25455.45</v>
      </c>
      <c r="D2843">
        <v>25436.2</v>
      </c>
      <c r="E2843">
        <v>25451.200000000001</v>
      </c>
      <c r="F2843" s="2">
        <f t="shared" si="88"/>
        <v>19.25</v>
      </c>
      <c r="G2843" s="2">
        <f t="shared" si="89"/>
        <v>22.100663329467036</v>
      </c>
    </row>
    <row r="2844" spans="1:7" x14ac:dyDescent="0.25">
      <c r="A2844" t="s">
        <v>2849</v>
      </c>
      <c r="B2844">
        <v>25451.5</v>
      </c>
      <c r="C2844">
        <v>25458.15</v>
      </c>
      <c r="D2844">
        <v>25440.05</v>
      </c>
      <c r="E2844">
        <v>25444.85</v>
      </c>
      <c r="F2844" s="2">
        <f t="shared" si="88"/>
        <v>18.100000000002183</v>
      </c>
      <c r="G2844" s="2">
        <f t="shared" si="89"/>
        <v>21.814901663076689</v>
      </c>
    </row>
    <row r="2845" spans="1:7" x14ac:dyDescent="0.25">
      <c r="A2845" t="s">
        <v>2850</v>
      </c>
      <c r="B2845">
        <v>25444.799999999999</v>
      </c>
      <c r="C2845">
        <v>25444.799999999999</v>
      </c>
      <c r="D2845">
        <v>25429.95</v>
      </c>
      <c r="E2845">
        <v>25434.799999999999</v>
      </c>
      <c r="F2845" s="2">
        <f t="shared" si="88"/>
        <v>14.899999999997817</v>
      </c>
      <c r="G2845" s="2">
        <f t="shared" si="89"/>
        <v>21.320980115713915</v>
      </c>
    </row>
    <row r="2846" spans="1:7" x14ac:dyDescent="0.25">
      <c r="A2846" t="s">
        <v>2851</v>
      </c>
      <c r="B2846">
        <v>25436.95</v>
      </c>
      <c r="C2846">
        <v>25445.9</v>
      </c>
      <c r="D2846">
        <v>25408</v>
      </c>
      <c r="E2846">
        <v>25419.4</v>
      </c>
      <c r="F2846" s="2">
        <f t="shared" si="88"/>
        <v>37.900000000001455</v>
      </c>
      <c r="G2846" s="2">
        <f t="shared" si="89"/>
        <v>22.505195821734453</v>
      </c>
    </row>
    <row r="2847" spans="1:7" x14ac:dyDescent="0.25">
      <c r="A2847" t="s">
        <v>2852</v>
      </c>
      <c r="B2847">
        <v>25420</v>
      </c>
      <c r="C2847">
        <v>25433.85</v>
      </c>
      <c r="D2847">
        <v>25408</v>
      </c>
      <c r="E2847">
        <v>25421.45</v>
      </c>
      <c r="F2847" s="2">
        <f t="shared" si="88"/>
        <v>25.849999999998545</v>
      </c>
      <c r="G2847" s="2">
        <f t="shared" si="89"/>
        <v>22.744110405896176</v>
      </c>
    </row>
    <row r="2848" spans="1:7" x14ac:dyDescent="0.25">
      <c r="A2848" t="s">
        <v>2853</v>
      </c>
      <c r="B2848">
        <v>25423</v>
      </c>
      <c r="C2848">
        <v>25428.35</v>
      </c>
      <c r="D2848">
        <v>25407.599999999999</v>
      </c>
      <c r="E2848">
        <v>25407.599999999999</v>
      </c>
      <c r="F2848" s="2">
        <f t="shared" si="88"/>
        <v>20.75</v>
      </c>
      <c r="G2848" s="2">
        <f t="shared" si="89"/>
        <v>22.601673948332166</v>
      </c>
    </row>
    <row r="2849" spans="1:7" x14ac:dyDescent="0.25">
      <c r="A2849" t="s">
        <v>2854</v>
      </c>
      <c r="B2849">
        <v>25407.65</v>
      </c>
      <c r="C2849">
        <v>25431.65</v>
      </c>
      <c r="D2849">
        <v>25405.1</v>
      </c>
      <c r="E2849">
        <v>25421.55</v>
      </c>
      <c r="F2849" s="2">
        <f t="shared" si="88"/>
        <v>26.55000000000291</v>
      </c>
      <c r="G2849" s="2">
        <f t="shared" si="89"/>
        <v>22.88369723773722</v>
      </c>
    </row>
    <row r="2850" spans="1:7" x14ac:dyDescent="0.25">
      <c r="A2850" t="s">
        <v>2855</v>
      </c>
      <c r="B2850">
        <v>25421.5</v>
      </c>
      <c r="C2850">
        <v>25427.7</v>
      </c>
      <c r="D2850">
        <v>25408.7</v>
      </c>
      <c r="E2850">
        <v>25412.45</v>
      </c>
      <c r="F2850" s="2">
        <f t="shared" si="88"/>
        <v>19</v>
      </c>
      <c r="G2850" s="2">
        <f t="shared" si="89"/>
        <v>22.606290292184561</v>
      </c>
    </row>
    <row r="2851" spans="1:7" x14ac:dyDescent="0.25">
      <c r="A2851" t="s">
        <v>2856</v>
      </c>
      <c r="B2851">
        <v>25413.85</v>
      </c>
      <c r="C2851">
        <v>25425.95</v>
      </c>
      <c r="D2851">
        <v>25405.7</v>
      </c>
      <c r="E2851">
        <v>25422.1</v>
      </c>
      <c r="F2851" s="2">
        <f t="shared" si="88"/>
        <v>20.25</v>
      </c>
      <c r="G2851" s="2">
        <f t="shared" si="89"/>
        <v>22.437983842742806</v>
      </c>
    </row>
    <row r="2852" spans="1:7" x14ac:dyDescent="0.25">
      <c r="A2852" t="s">
        <v>2857</v>
      </c>
      <c r="B2852">
        <v>25271.3</v>
      </c>
      <c r="C2852">
        <v>25285.95</v>
      </c>
      <c r="D2852">
        <v>25224.35</v>
      </c>
      <c r="E2852">
        <v>25259.3</v>
      </c>
      <c r="F2852" s="2">
        <f t="shared" si="88"/>
        <v>197.75</v>
      </c>
      <c r="G2852" s="2">
        <f t="shared" si="89"/>
        <v>34.960270711118319</v>
      </c>
    </row>
    <row r="2853" spans="1:7" x14ac:dyDescent="0.25">
      <c r="A2853" t="s">
        <v>2858</v>
      </c>
      <c r="B2853">
        <v>25257.8</v>
      </c>
      <c r="C2853">
        <v>25266</v>
      </c>
      <c r="D2853">
        <v>25234.2</v>
      </c>
      <c r="E2853">
        <v>25238.85</v>
      </c>
      <c r="F2853" s="2">
        <f t="shared" si="88"/>
        <v>31.799999999999272</v>
      </c>
      <c r="G2853" s="2">
        <f t="shared" si="89"/>
        <v>34.734537088895529</v>
      </c>
    </row>
    <row r="2854" spans="1:7" x14ac:dyDescent="0.25">
      <c r="A2854" t="s">
        <v>2859</v>
      </c>
      <c r="B2854">
        <v>25236.15</v>
      </c>
      <c r="C2854">
        <v>25280.6</v>
      </c>
      <c r="D2854">
        <v>25230.65</v>
      </c>
      <c r="E2854">
        <v>25242</v>
      </c>
      <c r="F2854" s="2">
        <f t="shared" si="88"/>
        <v>49.94999999999709</v>
      </c>
      <c r="G2854" s="2">
        <f t="shared" si="89"/>
        <v>35.821355868259921</v>
      </c>
    </row>
    <row r="2855" spans="1:7" x14ac:dyDescent="0.25">
      <c r="A2855" t="s">
        <v>2860</v>
      </c>
      <c r="B2855">
        <v>25242.5</v>
      </c>
      <c r="C2855">
        <v>25261.9</v>
      </c>
      <c r="D2855">
        <v>25218.95</v>
      </c>
      <c r="E2855">
        <v>25261.4</v>
      </c>
      <c r="F2855" s="2">
        <f t="shared" si="88"/>
        <v>42.950000000000728</v>
      </c>
      <c r="G2855" s="2">
        <f t="shared" si="89"/>
        <v>36.33054473481284</v>
      </c>
    </row>
    <row r="2856" spans="1:7" x14ac:dyDescent="0.25">
      <c r="A2856" t="s">
        <v>2861</v>
      </c>
      <c r="B2856">
        <v>25261.200000000001</v>
      </c>
      <c r="C2856">
        <v>25308.799999999999</v>
      </c>
      <c r="D2856">
        <v>25261.200000000001</v>
      </c>
      <c r="E2856">
        <v>25290.65</v>
      </c>
      <c r="F2856" s="2">
        <f t="shared" si="88"/>
        <v>47.599999999998545</v>
      </c>
      <c r="G2856" s="2">
        <f t="shared" si="89"/>
        <v>37.135505825183245</v>
      </c>
    </row>
    <row r="2857" spans="1:7" x14ac:dyDescent="0.25">
      <c r="A2857" t="s">
        <v>2862</v>
      </c>
      <c r="B2857">
        <v>25291.05</v>
      </c>
      <c r="C2857">
        <v>25304.55</v>
      </c>
      <c r="D2857">
        <v>25268.799999999999</v>
      </c>
      <c r="E2857">
        <v>25292.25</v>
      </c>
      <c r="F2857" s="2">
        <f t="shared" si="88"/>
        <v>35.75</v>
      </c>
      <c r="G2857" s="2">
        <f t="shared" si="89"/>
        <v>37.036541123384445</v>
      </c>
    </row>
    <row r="2858" spans="1:7" x14ac:dyDescent="0.25">
      <c r="A2858" t="s">
        <v>2863</v>
      </c>
      <c r="B2858">
        <v>25291.75</v>
      </c>
      <c r="C2858">
        <v>25308.05</v>
      </c>
      <c r="D2858">
        <v>25280.95</v>
      </c>
      <c r="E2858">
        <v>25305.55</v>
      </c>
      <c r="F2858" s="2">
        <f t="shared" si="88"/>
        <v>27.099999999998545</v>
      </c>
      <c r="G2858" s="2">
        <f t="shared" si="89"/>
        <v>36.326788185999739</v>
      </c>
    </row>
    <row r="2859" spans="1:7" x14ac:dyDescent="0.25">
      <c r="A2859" t="s">
        <v>2864</v>
      </c>
      <c r="B2859">
        <v>25303.65</v>
      </c>
      <c r="C2859">
        <v>25323.15</v>
      </c>
      <c r="D2859">
        <v>25298.2</v>
      </c>
      <c r="E2859">
        <v>25316.45</v>
      </c>
      <c r="F2859" s="2">
        <f t="shared" si="88"/>
        <v>24.950000000000728</v>
      </c>
      <c r="G2859" s="2">
        <f t="shared" si="89"/>
        <v>35.514160458428378</v>
      </c>
    </row>
    <row r="2860" spans="1:7" x14ac:dyDescent="0.25">
      <c r="A2860" t="s">
        <v>2865</v>
      </c>
      <c r="B2860">
        <v>25316.3</v>
      </c>
      <c r="C2860">
        <v>25317.55</v>
      </c>
      <c r="D2860">
        <v>25274.35</v>
      </c>
      <c r="E2860">
        <v>25283.4</v>
      </c>
      <c r="F2860" s="2">
        <f t="shared" si="88"/>
        <v>43.200000000000728</v>
      </c>
      <c r="G2860" s="2">
        <f t="shared" si="89"/>
        <v>36.063148997112116</v>
      </c>
    </row>
    <row r="2861" spans="1:7" x14ac:dyDescent="0.25">
      <c r="A2861" t="s">
        <v>2866</v>
      </c>
      <c r="B2861">
        <v>25283.95</v>
      </c>
      <c r="C2861">
        <v>25315.95</v>
      </c>
      <c r="D2861">
        <v>25279.95</v>
      </c>
      <c r="E2861">
        <v>25288.6</v>
      </c>
      <c r="F2861" s="2">
        <f t="shared" si="88"/>
        <v>36</v>
      </c>
      <c r="G2861" s="2">
        <f t="shared" si="89"/>
        <v>36.058638354461252</v>
      </c>
    </row>
    <row r="2862" spans="1:7" x14ac:dyDescent="0.25">
      <c r="A2862" t="s">
        <v>2867</v>
      </c>
      <c r="B2862">
        <v>25288.1</v>
      </c>
      <c r="C2862">
        <v>25288.9</v>
      </c>
      <c r="D2862">
        <v>25266.45</v>
      </c>
      <c r="E2862">
        <v>25282.65</v>
      </c>
      <c r="F2862" s="2">
        <f t="shared" si="88"/>
        <v>22.450000000000728</v>
      </c>
      <c r="G2862" s="2">
        <f t="shared" si="89"/>
        <v>35.086592757714072</v>
      </c>
    </row>
    <row r="2863" spans="1:7" x14ac:dyDescent="0.25">
      <c r="A2863" t="s">
        <v>2868</v>
      </c>
      <c r="B2863">
        <v>25282.55</v>
      </c>
      <c r="C2863">
        <v>25315.75</v>
      </c>
      <c r="D2863">
        <v>25275.45</v>
      </c>
      <c r="E2863">
        <v>25314.3</v>
      </c>
      <c r="F2863" s="2">
        <f t="shared" si="88"/>
        <v>40.299999999999272</v>
      </c>
      <c r="G2863" s="2">
        <f t="shared" si="89"/>
        <v>35.458978989305869</v>
      </c>
    </row>
    <row r="2864" spans="1:7" x14ac:dyDescent="0.25">
      <c r="A2864" t="s">
        <v>2869</v>
      </c>
      <c r="B2864">
        <v>25315.8</v>
      </c>
      <c r="C2864">
        <v>25319.65</v>
      </c>
      <c r="D2864">
        <v>25303.35</v>
      </c>
      <c r="E2864">
        <v>25303.35</v>
      </c>
      <c r="F2864" s="2">
        <f t="shared" si="88"/>
        <v>16.30000000000291</v>
      </c>
      <c r="G2864" s="2">
        <f t="shared" si="89"/>
        <v>34.090480490069943</v>
      </c>
    </row>
    <row r="2865" spans="1:7" x14ac:dyDescent="0.25">
      <c r="A2865" t="s">
        <v>2870</v>
      </c>
      <c r="B2865">
        <v>25303.25</v>
      </c>
      <c r="C2865">
        <v>25304.35</v>
      </c>
      <c r="D2865">
        <v>25274.5</v>
      </c>
      <c r="E2865">
        <v>25279.3</v>
      </c>
      <c r="F2865" s="2">
        <f t="shared" si="88"/>
        <v>29.849999999998545</v>
      </c>
      <c r="G2865" s="2">
        <f t="shared" si="89"/>
        <v>33.787589026493414</v>
      </c>
    </row>
    <row r="2866" spans="1:7" x14ac:dyDescent="0.25">
      <c r="A2866" t="s">
        <v>2871</v>
      </c>
      <c r="B2866">
        <v>25279.75</v>
      </c>
      <c r="C2866">
        <v>25281.4</v>
      </c>
      <c r="D2866">
        <v>25268.95</v>
      </c>
      <c r="E2866">
        <v>25279.599999999999</v>
      </c>
      <c r="F2866" s="2">
        <f t="shared" si="88"/>
        <v>12.450000000000728</v>
      </c>
      <c r="G2866" s="2">
        <f t="shared" si="89"/>
        <v>32.263475524601077</v>
      </c>
    </row>
    <row r="2867" spans="1:7" x14ac:dyDescent="0.25">
      <c r="A2867" t="s">
        <v>2872</v>
      </c>
      <c r="B2867">
        <v>25279.95</v>
      </c>
      <c r="C2867">
        <v>25299.95</v>
      </c>
      <c r="D2867">
        <v>25273.45</v>
      </c>
      <c r="E2867">
        <v>25292.05</v>
      </c>
      <c r="F2867" s="2">
        <f t="shared" si="88"/>
        <v>26.5</v>
      </c>
      <c r="G2867" s="2">
        <f t="shared" si="89"/>
        <v>31.851798701415284</v>
      </c>
    </row>
    <row r="2868" spans="1:7" x14ac:dyDescent="0.25">
      <c r="A2868" t="s">
        <v>2873</v>
      </c>
      <c r="B2868">
        <v>25291.55</v>
      </c>
      <c r="C2868">
        <v>25302</v>
      </c>
      <c r="D2868">
        <v>25282</v>
      </c>
      <c r="E2868">
        <v>25301.25</v>
      </c>
      <c r="F2868" s="2">
        <f t="shared" si="88"/>
        <v>20</v>
      </c>
      <c r="G2868" s="2">
        <f t="shared" si="89"/>
        <v>31.00524165131419</v>
      </c>
    </row>
    <row r="2869" spans="1:7" x14ac:dyDescent="0.25">
      <c r="A2869" t="s">
        <v>2874</v>
      </c>
      <c r="B2869">
        <v>25300.9</v>
      </c>
      <c r="C2869">
        <v>25311.599999999999</v>
      </c>
      <c r="D2869">
        <v>25295.9</v>
      </c>
      <c r="E2869">
        <v>25302.1</v>
      </c>
      <c r="F2869" s="2">
        <f t="shared" si="88"/>
        <v>15.69999999999709</v>
      </c>
      <c r="G2869" s="2">
        <f t="shared" si="89"/>
        <v>29.912010104791538</v>
      </c>
    </row>
    <row r="2870" spans="1:7" x14ac:dyDescent="0.25">
      <c r="A2870" t="s">
        <v>2875</v>
      </c>
      <c r="B2870">
        <v>25301.05</v>
      </c>
      <c r="C2870">
        <v>25312.65</v>
      </c>
      <c r="D2870">
        <v>25297.25</v>
      </c>
      <c r="E2870">
        <v>25297.599999999999</v>
      </c>
      <c r="F2870" s="2">
        <f t="shared" si="88"/>
        <v>15.400000000001455</v>
      </c>
      <c r="G2870" s="2">
        <f t="shared" si="89"/>
        <v>28.875437954449389</v>
      </c>
    </row>
    <row r="2871" spans="1:7" x14ac:dyDescent="0.25">
      <c r="A2871" t="s">
        <v>2876</v>
      </c>
      <c r="B2871">
        <v>25297.75</v>
      </c>
      <c r="C2871">
        <v>25298.5</v>
      </c>
      <c r="D2871">
        <v>25284.3</v>
      </c>
      <c r="E2871">
        <v>25296.799999999999</v>
      </c>
      <c r="F2871" s="2">
        <f t="shared" si="88"/>
        <v>14.200000000000728</v>
      </c>
      <c r="G2871" s="2">
        <f t="shared" si="89"/>
        <v>27.827192386274483</v>
      </c>
    </row>
    <row r="2872" spans="1:7" x14ac:dyDescent="0.25">
      <c r="A2872" t="s">
        <v>2877</v>
      </c>
      <c r="B2872">
        <v>25296.25</v>
      </c>
      <c r="C2872">
        <v>25306.5</v>
      </c>
      <c r="D2872">
        <v>25295.15</v>
      </c>
      <c r="E2872">
        <v>25302.05</v>
      </c>
      <c r="F2872" s="2">
        <f t="shared" si="88"/>
        <v>11.349999999998545</v>
      </c>
      <c r="G2872" s="2">
        <f t="shared" si="89"/>
        <v>26.650250072969062</v>
      </c>
    </row>
    <row r="2873" spans="1:7" x14ac:dyDescent="0.25">
      <c r="A2873" t="s">
        <v>2878</v>
      </c>
      <c r="B2873">
        <v>25302.400000000001</v>
      </c>
      <c r="C2873">
        <v>25309.200000000001</v>
      </c>
      <c r="D2873">
        <v>25298.95</v>
      </c>
      <c r="E2873">
        <v>25300.45</v>
      </c>
      <c r="F2873" s="2">
        <f t="shared" si="88"/>
        <v>10.25</v>
      </c>
      <c r="G2873" s="2">
        <f t="shared" si="89"/>
        <v>25.478803639185561</v>
      </c>
    </row>
    <row r="2874" spans="1:7" x14ac:dyDescent="0.25">
      <c r="A2874" t="s">
        <v>2879</v>
      </c>
      <c r="B2874">
        <v>25300.65</v>
      </c>
      <c r="C2874">
        <v>25300.65</v>
      </c>
      <c r="D2874">
        <v>25262</v>
      </c>
      <c r="E2874">
        <v>25263.1</v>
      </c>
      <c r="F2874" s="2">
        <f t="shared" si="88"/>
        <v>38.650000000001455</v>
      </c>
      <c r="G2874" s="2">
        <f t="shared" si="89"/>
        <v>26.419603379243842</v>
      </c>
    </row>
    <row r="2875" spans="1:7" x14ac:dyDescent="0.25">
      <c r="A2875" t="s">
        <v>2880</v>
      </c>
      <c r="B2875">
        <v>25262.85</v>
      </c>
      <c r="C2875">
        <v>25267.35</v>
      </c>
      <c r="D2875">
        <v>25247.1</v>
      </c>
      <c r="E2875">
        <v>25255.45</v>
      </c>
      <c r="F2875" s="2">
        <f t="shared" si="88"/>
        <v>20.25</v>
      </c>
      <c r="G2875" s="2">
        <f t="shared" si="89"/>
        <v>25.978917423583567</v>
      </c>
    </row>
    <row r="2876" spans="1:7" x14ac:dyDescent="0.25">
      <c r="A2876" t="s">
        <v>2881</v>
      </c>
      <c r="B2876">
        <v>25255.35</v>
      </c>
      <c r="C2876">
        <v>25260.05</v>
      </c>
      <c r="D2876">
        <v>25246.45</v>
      </c>
      <c r="E2876">
        <v>25252.35</v>
      </c>
      <c r="F2876" s="2">
        <f t="shared" si="88"/>
        <v>13.599999999998545</v>
      </c>
      <c r="G2876" s="2">
        <f t="shared" si="89"/>
        <v>25.094709036184636</v>
      </c>
    </row>
    <row r="2877" spans="1:7" x14ac:dyDescent="0.25">
      <c r="A2877" t="s">
        <v>2882</v>
      </c>
      <c r="B2877">
        <v>25252.45</v>
      </c>
      <c r="C2877">
        <v>25263.8</v>
      </c>
      <c r="D2877">
        <v>25244</v>
      </c>
      <c r="E2877">
        <v>25263.5</v>
      </c>
      <c r="F2877" s="2">
        <f t="shared" si="88"/>
        <v>19.799999999999272</v>
      </c>
      <c r="G2877" s="2">
        <f t="shared" si="89"/>
        <v>24.716515533599967</v>
      </c>
    </row>
    <row r="2878" spans="1:7" x14ac:dyDescent="0.25">
      <c r="A2878" t="s">
        <v>2883</v>
      </c>
      <c r="B2878">
        <v>25263.25</v>
      </c>
      <c r="C2878">
        <v>25282.85</v>
      </c>
      <c r="D2878">
        <v>25256.6</v>
      </c>
      <c r="E2878">
        <v>25258.95</v>
      </c>
      <c r="F2878" s="2">
        <f t="shared" si="88"/>
        <v>26.25</v>
      </c>
      <c r="G2878" s="2">
        <f t="shared" si="89"/>
        <v>24.826050138342826</v>
      </c>
    </row>
    <row r="2879" spans="1:7" x14ac:dyDescent="0.25">
      <c r="A2879" t="s">
        <v>2884</v>
      </c>
      <c r="B2879">
        <v>25257.55</v>
      </c>
      <c r="C2879">
        <v>25261.75</v>
      </c>
      <c r="D2879">
        <v>25232</v>
      </c>
      <c r="E2879">
        <v>25245.85</v>
      </c>
      <c r="F2879" s="2">
        <f t="shared" si="88"/>
        <v>29.75</v>
      </c>
      <c r="G2879" s="2">
        <f t="shared" si="89"/>
        <v>25.17776084274691</v>
      </c>
    </row>
    <row r="2880" spans="1:7" x14ac:dyDescent="0.25">
      <c r="A2880" t="s">
        <v>2885</v>
      </c>
      <c r="B2880">
        <v>25245.3</v>
      </c>
      <c r="C2880">
        <v>25274.95</v>
      </c>
      <c r="D2880">
        <v>25242.95</v>
      </c>
      <c r="E2880">
        <v>25274.05</v>
      </c>
      <c r="F2880" s="2">
        <f t="shared" si="88"/>
        <v>32</v>
      </c>
      <c r="G2880" s="2">
        <f t="shared" si="89"/>
        <v>25.66506363969356</v>
      </c>
    </row>
    <row r="2881" spans="1:7" x14ac:dyDescent="0.25">
      <c r="A2881" t="s">
        <v>2886</v>
      </c>
      <c r="B2881">
        <v>25273.95</v>
      </c>
      <c r="C2881">
        <v>25280.35</v>
      </c>
      <c r="D2881">
        <v>25269.65</v>
      </c>
      <c r="E2881">
        <v>25272.45</v>
      </c>
      <c r="F2881" s="2">
        <f t="shared" si="88"/>
        <v>10.69999999999709</v>
      </c>
      <c r="G2881" s="2">
        <f t="shared" si="89"/>
        <v>24.596130522572384</v>
      </c>
    </row>
    <row r="2882" spans="1:7" x14ac:dyDescent="0.25">
      <c r="A2882" t="s">
        <v>2887</v>
      </c>
      <c r="B2882">
        <v>25271.85</v>
      </c>
      <c r="C2882">
        <v>25275.4</v>
      </c>
      <c r="D2882">
        <v>25256.3</v>
      </c>
      <c r="E2882">
        <v>25261.7</v>
      </c>
      <c r="F2882" s="2">
        <f t="shared" si="88"/>
        <v>19.100000000002183</v>
      </c>
      <c r="G2882" s="2">
        <f t="shared" si="89"/>
        <v>24.203549770960226</v>
      </c>
    </row>
    <row r="2883" spans="1:7" x14ac:dyDescent="0.25">
      <c r="A2883" t="s">
        <v>2888</v>
      </c>
      <c r="B2883">
        <v>25260.5</v>
      </c>
      <c r="C2883">
        <v>25294</v>
      </c>
      <c r="D2883">
        <v>25259.599999999999</v>
      </c>
      <c r="E2883">
        <v>25287.4</v>
      </c>
      <c r="F2883" s="2">
        <f t="shared" ref="F2883:F2946" si="90">MAX(C2883-D2883,ABS(C2883-E2882),ABS(D2883-E2882))</f>
        <v>34.400000000001455</v>
      </c>
      <c r="G2883" s="2">
        <f t="shared" si="89"/>
        <v>24.931867644463171</v>
      </c>
    </row>
    <row r="2884" spans="1:7" x14ac:dyDescent="0.25">
      <c r="A2884" t="s">
        <v>2889</v>
      </c>
      <c r="B2884">
        <v>25287.7</v>
      </c>
      <c r="C2884">
        <v>25293.35</v>
      </c>
      <c r="D2884">
        <v>25257.65</v>
      </c>
      <c r="E2884">
        <v>25261.4</v>
      </c>
      <c r="F2884" s="2">
        <f t="shared" si="90"/>
        <v>35.69999999999709</v>
      </c>
      <c r="G2884" s="2">
        <f t="shared" si="89"/>
        <v>25.70101995557274</v>
      </c>
    </row>
    <row r="2885" spans="1:7" x14ac:dyDescent="0.25">
      <c r="A2885" t="s">
        <v>2890</v>
      </c>
      <c r="B2885">
        <v>25262</v>
      </c>
      <c r="C2885">
        <v>25265.35</v>
      </c>
      <c r="D2885">
        <v>25248.85</v>
      </c>
      <c r="E2885">
        <v>25258.35</v>
      </c>
      <c r="F2885" s="2">
        <f t="shared" si="90"/>
        <v>16.5</v>
      </c>
      <c r="G2885" s="2">
        <f t="shared" si="89"/>
        <v>25.0438042444604</v>
      </c>
    </row>
    <row r="2886" spans="1:7" x14ac:dyDescent="0.25">
      <c r="A2886" t="s">
        <v>2891</v>
      </c>
      <c r="B2886">
        <v>25258.15</v>
      </c>
      <c r="C2886">
        <v>25271</v>
      </c>
      <c r="D2886">
        <v>25253.8</v>
      </c>
      <c r="E2886">
        <v>25268.6</v>
      </c>
      <c r="F2886" s="2">
        <f t="shared" si="90"/>
        <v>17.200000000000728</v>
      </c>
      <c r="G2886" s="2">
        <f t="shared" si="89"/>
        <v>24.483532512713282</v>
      </c>
    </row>
    <row r="2887" spans="1:7" x14ac:dyDescent="0.25">
      <c r="A2887" t="s">
        <v>2892</v>
      </c>
      <c r="B2887">
        <v>25269.1</v>
      </c>
      <c r="C2887">
        <v>25294.85</v>
      </c>
      <c r="D2887">
        <v>25268.25</v>
      </c>
      <c r="E2887">
        <v>25294.7</v>
      </c>
      <c r="F2887" s="2">
        <f t="shared" si="90"/>
        <v>26.599999999998545</v>
      </c>
      <c r="G2887" s="2">
        <f t="shared" si="89"/>
        <v>24.634708761805086</v>
      </c>
    </row>
    <row r="2888" spans="1:7" x14ac:dyDescent="0.25">
      <c r="A2888" t="s">
        <v>2893</v>
      </c>
      <c r="B2888">
        <v>25293.65</v>
      </c>
      <c r="C2888">
        <v>25301.8</v>
      </c>
      <c r="D2888">
        <v>25270.6</v>
      </c>
      <c r="E2888">
        <v>25274.6</v>
      </c>
      <c r="F2888" s="2">
        <f t="shared" si="90"/>
        <v>31.200000000000728</v>
      </c>
      <c r="G2888" s="2">
        <f t="shared" si="89"/>
        <v>25.103658135961918</v>
      </c>
    </row>
    <row r="2889" spans="1:7" x14ac:dyDescent="0.25">
      <c r="A2889" t="s">
        <v>2894</v>
      </c>
      <c r="B2889">
        <v>25275.25</v>
      </c>
      <c r="C2889">
        <v>25311.95</v>
      </c>
      <c r="D2889">
        <v>25275.25</v>
      </c>
      <c r="E2889">
        <v>25306.95</v>
      </c>
      <c r="F2889" s="2">
        <f t="shared" si="90"/>
        <v>37.350000000002183</v>
      </c>
      <c r="G2889" s="2">
        <f t="shared" si="89"/>
        <v>25.978396840536224</v>
      </c>
    </row>
    <row r="2890" spans="1:7" x14ac:dyDescent="0.25">
      <c r="A2890" t="s">
        <v>2895</v>
      </c>
      <c r="B2890">
        <v>25306.75</v>
      </c>
      <c r="C2890">
        <v>25316.6</v>
      </c>
      <c r="D2890">
        <v>25288.95</v>
      </c>
      <c r="E2890">
        <v>25294.05</v>
      </c>
      <c r="F2890" s="2">
        <f t="shared" si="90"/>
        <v>27.649999999997817</v>
      </c>
      <c r="G2890" s="2">
        <f t="shared" si="89"/>
        <v>26.097797066212053</v>
      </c>
    </row>
    <row r="2891" spans="1:7" x14ac:dyDescent="0.25">
      <c r="A2891" t="s">
        <v>2896</v>
      </c>
      <c r="B2891">
        <v>25293.8</v>
      </c>
      <c r="C2891">
        <v>25309.1</v>
      </c>
      <c r="D2891">
        <v>25291.200000000001</v>
      </c>
      <c r="E2891">
        <v>25295.35</v>
      </c>
      <c r="F2891" s="2">
        <f t="shared" si="90"/>
        <v>17.899999999997817</v>
      </c>
      <c r="G2891" s="2">
        <f t="shared" si="89"/>
        <v>25.512240132911035</v>
      </c>
    </row>
    <row r="2892" spans="1:7" x14ac:dyDescent="0.25">
      <c r="A2892" t="s">
        <v>2897</v>
      </c>
      <c r="B2892">
        <v>25296.45</v>
      </c>
      <c r="C2892">
        <v>25304.799999999999</v>
      </c>
      <c r="D2892">
        <v>25281.45</v>
      </c>
      <c r="E2892">
        <v>25300.05</v>
      </c>
      <c r="F2892" s="2">
        <f t="shared" si="90"/>
        <v>23.349999999998545</v>
      </c>
      <c r="G2892" s="2">
        <f t="shared" si="89"/>
        <v>25.357794409131571</v>
      </c>
    </row>
    <row r="2893" spans="1:7" x14ac:dyDescent="0.25">
      <c r="A2893" t="s">
        <v>2898</v>
      </c>
      <c r="B2893">
        <v>25299.9</v>
      </c>
      <c r="C2893">
        <v>25309.85</v>
      </c>
      <c r="D2893">
        <v>25288.799999999999</v>
      </c>
      <c r="E2893">
        <v>25293.55</v>
      </c>
      <c r="F2893" s="2">
        <f t="shared" si="90"/>
        <v>21.049999999999272</v>
      </c>
      <c r="G2893" s="2">
        <f t="shared" si="89"/>
        <v>25.050094808479262</v>
      </c>
    </row>
    <row r="2894" spans="1:7" x14ac:dyDescent="0.25">
      <c r="A2894" t="s">
        <v>2899</v>
      </c>
      <c r="B2894">
        <v>25293.7</v>
      </c>
      <c r="C2894">
        <v>25300.85</v>
      </c>
      <c r="D2894">
        <v>25290.15</v>
      </c>
      <c r="E2894">
        <v>25293</v>
      </c>
      <c r="F2894" s="2">
        <f t="shared" si="90"/>
        <v>10.69999999999709</v>
      </c>
      <c r="G2894" s="2">
        <f t="shared" si="89"/>
        <v>24.025088036444821</v>
      </c>
    </row>
    <row r="2895" spans="1:7" x14ac:dyDescent="0.25">
      <c r="A2895" t="s">
        <v>2900</v>
      </c>
      <c r="B2895">
        <v>25293.1</v>
      </c>
      <c r="C2895">
        <v>25299.7</v>
      </c>
      <c r="D2895">
        <v>25285.200000000001</v>
      </c>
      <c r="E2895">
        <v>25298.2</v>
      </c>
      <c r="F2895" s="2">
        <f t="shared" si="90"/>
        <v>14.5</v>
      </c>
      <c r="G2895" s="2">
        <f t="shared" si="89"/>
        <v>23.344724605270191</v>
      </c>
    </row>
    <row r="2896" spans="1:7" x14ac:dyDescent="0.25">
      <c r="A2896" t="s">
        <v>2901</v>
      </c>
      <c r="B2896">
        <v>25298.3</v>
      </c>
      <c r="C2896">
        <v>25303.3</v>
      </c>
      <c r="D2896">
        <v>25288.3</v>
      </c>
      <c r="E2896">
        <v>25302.65</v>
      </c>
      <c r="F2896" s="2">
        <f t="shared" si="90"/>
        <v>15</v>
      </c>
      <c r="G2896" s="2">
        <f t="shared" ref="G2896:G2959" si="91">(G2895*13+F2896)/14</f>
        <v>22.748672847750893</v>
      </c>
    </row>
    <row r="2897" spans="1:7" x14ac:dyDescent="0.25">
      <c r="A2897" t="s">
        <v>2902</v>
      </c>
      <c r="B2897">
        <v>25303.75</v>
      </c>
      <c r="C2897">
        <v>25306.15</v>
      </c>
      <c r="D2897">
        <v>25274.65</v>
      </c>
      <c r="E2897">
        <v>25276.95</v>
      </c>
      <c r="F2897" s="2">
        <f t="shared" si="90"/>
        <v>31.5</v>
      </c>
      <c r="G2897" s="2">
        <f t="shared" si="91"/>
        <v>23.373767644340116</v>
      </c>
    </row>
    <row r="2898" spans="1:7" x14ac:dyDescent="0.25">
      <c r="A2898" t="s">
        <v>2903</v>
      </c>
      <c r="B2898">
        <v>25276.6</v>
      </c>
      <c r="C2898">
        <v>25277.599999999999</v>
      </c>
      <c r="D2898">
        <v>25243.25</v>
      </c>
      <c r="E2898">
        <v>25243.75</v>
      </c>
      <c r="F2898" s="2">
        <f t="shared" si="90"/>
        <v>34.349999999998545</v>
      </c>
      <c r="G2898" s="2">
        <f t="shared" si="91"/>
        <v>24.157784241172862</v>
      </c>
    </row>
    <row r="2899" spans="1:7" x14ac:dyDescent="0.25">
      <c r="A2899" t="s">
        <v>2904</v>
      </c>
      <c r="B2899">
        <v>25243.9</v>
      </c>
      <c r="C2899">
        <v>25260.25</v>
      </c>
      <c r="D2899">
        <v>25238.5</v>
      </c>
      <c r="E2899">
        <v>25247.05</v>
      </c>
      <c r="F2899" s="2">
        <f t="shared" si="90"/>
        <v>21.75</v>
      </c>
      <c r="G2899" s="2">
        <f t="shared" si="91"/>
        <v>23.98579965251766</v>
      </c>
    </row>
    <row r="2900" spans="1:7" x14ac:dyDescent="0.25">
      <c r="A2900" t="s">
        <v>2905</v>
      </c>
      <c r="B2900">
        <v>25247.4</v>
      </c>
      <c r="C2900">
        <v>25247.5</v>
      </c>
      <c r="D2900">
        <v>25213.65</v>
      </c>
      <c r="E2900">
        <v>25232.6</v>
      </c>
      <c r="F2900" s="2">
        <f t="shared" si="90"/>
        <v>33.849999999998545</v>
      </c>
      <c r="G2900" s="2">
        <f t="shared" si="91"/>
        <v>24.690385391623437</v>
      </c>
    </row>
    <row r="2901" spans="1:7" x14ac:dyDescent="0.25">
      <c r="A2901" t="s">
        <v>2906</v>
      </c>
      <c r="B2901">
        <v>25232.55</v>
      </c>
      <c r="C2901">
        <v>25238</v>
      </c>
      <c r="D2901">
        <v>25227</v>
      </c>
      <c r="E2901">
        <v>25229.8</v>
      </c>
      <c r="F2901" s="2">
        <f t="shared" si="90"/>
        <v>11</v>
      </c>
      <c r="G2901" s="2">
        <f t="shared" si="91"/>
        <v>23.712500720793191</v>
      </c>
    </row>
    <row r="2902" spans="1:7" x14ac:dyDescent="0.25">
      <c r="A2902" t="s">
        <v>2907</v>
      </c>
      <c r="B2902">
        <v>25229.95</v>
      </c>
      <c r="C2902">
        <v>25239.95</v>
      </c>
      <c r="D2902">
        <v>25228.6</v>
      </c>
      <c r="E2902">
        <v>25230.5</v>
      </c>
      <c r="F2902" s="2">
        <f t="shared" si="90"/>
        <v>11.350000000002183</v>
      </c>
      <c r="G2902" s="2">
        <f t="shared" si="91"/>
        <v>22.829464955022406</v>
      </c>
    </row>
    <row r="2903" spans="1:7" x14ac:dyDescent="0.25">
      <c r="A2903" t="s">
        <v>2908</v>
      </c>
      <c r="B2903">
        <v>25229.55</v>
      </c>
      <c r="C2903">
        <v>25254.65</v>
      </c>
      <c r="D2903">
        <v>25229.55</v>
      </c>
      <c r="E2903">
        <v>25254.3</v>
      </c>
      <c r="F2903" s="2">
        <f t="shared" si="90"/>
        <v>25.100000000002183</v>
      </c>
      <c r="G2903" s="2">
        <f t="shared" si="91"/>
        <v>22.991646029663819</v>
      </c>
    </row>
    <row r="2904" spans="1:7" x14ac:dyDescent="0.25">
      <c r="A2904" t="s">
        <v>2909</v>
      </c>
      <c r="B2904">
        <v>25254.9</v>
      </c>
      <c r="C2904">
        <v>25270.05</v>
      </c>
      <c r="D2904">
        <v>25251.9</v>
      </c>
      <c r="E2904">
        <v>25269.85</v>
      </c>
      <c r="F2904" s="2">
        <f t="shared" si="90"/>
        <v>18.149999999997817</v>
      </c>
      <c r="G2904" s="2">
        <f t="shared" si="91"/>
        <v>22.645814170401962</v>
      </c>
    </row>
    <row r="2905" spans="1:7" x14ac:dyDescent="0.25">
      <c r="A2905" t="s">
        <v>2910</v>
      </c>
      <c r="B2905">
        <v>25270.2</v>
      </c>
      <c r="C2905">
        <v>25306.5</v>
      </c>
      <c r="D2905">
        <v>25269.8</v>
      </c>
      <c r="E2905">
        <v>25301.200000000001</v>
      </c>
      <c r="F2905" s="2">
        <f t="shared" si="90"/>
        <v>36.700000000000728</v>
      </c>
      <c r="G2905" s="2">
        <f t="shared" si="91"/>
        <v>23.649684586801875</v>
      </c>
    </row>
    <row r="2906" spans="1:7" x14ac:dyDescent="0.25">
      <c r="A2906" t="s">
        <v>2911</v>
      </c>
      <c r="B2906">
        <v>25302.05</v>
      </c>
      <c r="C2906">
        <v>25313.1</v>
      </c>
      <c r="D2906">
        <v>25284.9</v>
      </c>
      <c r="E2906">
        <v>25299.200000000001</v>
      </c>
      <c r="F2906" s="2">
        <f t="shared" si="90"/>
        <v>28.19999999999709</v>
      </c>
      <c r="G2906" s="2">
        <f t="shared" si="91"/>
        <v>23.97470711631582</v>
      </c>
    </row>
    <row r="2907" spans="1:7" x14ac:dyDescent="0.25">
      <c r="A2907" t="s">
        <v>2912</v>
      </c>
      <c r="B2907">
        <v>25297.45</v>
      </c>
      <c r="C2907">
        <v>25339.5</v>
      </c>
      <c r="D2907">
        <v>25295.65</v>
      </c>
      <c r="E2907">
        <v>25329.599999999999</v>
      </c>
      <c r="F2907" s="2">
        <f t="shared" si="90"/>
        <v>43.849999999998545</v>
      </c>
      <c r="G2907" s="2">
        <f t="shared" si="91"/>
        <v>25.394370893721732</v>
      </c>
    </row>
    <row r="2908" spans="1:7" x14ac:dyDescent="0.25">
      <c r="A2908" t="s">
        <v>2913</v>
      </c>
      <c r="B2908">
        <v>25331.15</v>
      </c>
      <c r="C2908">
        <v>25344.9</v>
      </c>
      <c r="D2908">
        <v>25322.75</v>
      </c>
      <c r="E2908">
        <v>25342.65</v>
      </c>
      <c r="F2908" s="2">
        <f t="shared" si="90"/>
        <v>22.150000000001455</v>
      </c>
      <c r="G2908" s="2">
        <f t="shared" si="91"/>
        <v>25.162630115598855</v>
      </c>
    </row>
    <row r="2909" spans="1:7" x14ac:dyDescent="0.25">
      <c r="A2909" t="s">
        <v>2914</v>
      </c>
      <c r="B2909">
        <v>25343.8</v>
      </c>
      <c r="C2909">
        <v>25353</v>
      </c>
      <c r="D2909">
        <v>25331.7</v>
      </c>
      <c r="E2909">
        <v>25338.799999999999</v>
      </c>
      <c r="F2909" s="2">
        <f t="shared" si="90"/>
        <v>21.299999999999272</v>
      </c>
      <c r="G2909" s="2">
        <f t="shared" si="91"/>
        <v>24.886727964484599</v>
      </c>
    </row>
    <row r="2910" spans="1:7" x14ac:dyDescent="0.25">
      <c r="A2910" t="s">
        <v>2915</v>
      </c>
      <c r="B2910">
        <v>25338.95</v>
      </c>
      <c r="C2910">
        <v>25365.65</v>
      </c>
      <c r="D2910">
        <v>25338.55</v>
      </c>
      <c r="E2910">
        <v>25365.65</v>
      </c>
      <c r="F2910" s="2">
        <f t="shared" si="90"/>
        <v>27.100000000002183</v>
      </c>
      <c r="G2910" s="2">
        <f t="shared" si="91"/>
        <v>25.044818824164427</v>
      </c>
    </row>
    <row r="2911" spans="1:7" x14ac:dyDescent="0.25">
      <c r="A2911" t="s">
        <v>2916</v>
      </c>
      <c r="B2911">
        <v>25366.7</v>
      </c>
      <c r="C2911">
        <v>25370.7</v>
      </c>
      <c r="D2911">
        <v>25344.1</v>
      </c>
      <c r="E2911">
        <v>25352.45</v>
      </c>
      <c r="F2911" s="2">
        <f t="shared" si="90"/>
        <v>26.600000000002183</v>
      </c>
      <c r="G2911" s="2">
        <f t="shared" si="91"/>
        <v>25.155903193867122</v>
      </c>
    </row>
    <row r="2912" spans="1:7" x14ac:dyDescent="0.25">
      <c r="A2912" t="s">
        <v>2917</v>
      </c>
      <c r="B2912">
        <v>25353.5</v>
      </c>
      <c r="C2912">
        <v>25356.45</v>
      </c>
      <c r="D2912">
        <v>25344.1</v>
      </c>
      <c r="E2912">
        <v>25353.15</v>
      </c>
      <c r="F2912" s="2">
        <f t="shared" si="90"/>
        <v>12.350000000002183</v>
      </c>
      <c r="G2912" s="2">
        <f t="shared" si="91"/>
        <v>24.241195822876769</v>
      </c>
    </row>
    <row r="2913" spans="1:7" x14ac:dyDescent="0.25">
      <c r="A2913" t="s">
        <v>2918</v>
      </c>
      <c r="B2913">
        <v>25352.6</v>
      </c>
      <c r="C2913">
        <v>25356.35</v>
      </c>
      <c r="D2913">
        <v>25336.5</v>
      </c>
      <c r="E2913">
        <v>25346.75</v>
      </c>
      <c r="F2913" s="2">
        <f t="shared" si="90"/>
        <v>19.849999999998545</v>
      </c>
      <c r="G2913" s="2">
        <f t="shared" si="91"/>
        <v>23.927538978385467</v>
      </c>
    </row>
    <row r="2914" spans="1:7" x14ac:dyDescent="0.25">
      <c r="A2914" t="s">
        <v>2919</v>
      </c>
      <c r="B2914">
        <v>25348.15</v>
      </c>
      <c r="C2914">
        <v>25348.3</v>
      </c>
      <c r="D2914">
        <v>25326.35</v>
      </c>
      <c r="E2914">
        <v>25336.1</v>
      </c>
      <c r="F2914" s="2">
        <f t="shared" si="90"/>
        <v>21.950000000000728</v>
      </c>
      <c r="G2914" s="2">
        <f t="shared" si="91"/>
        <v>23.78628619421513</v>
      </c>
    </row>
    <row r="2915" spans="1:7" x14ac:dyDescent="0.25">
      <c r="A2915" t="s">
        <v>2920</v>
      </c>
      <c r="B2915">
        <v>25335.45</v>
      </c>
      <c r="C2915">
        <v>25341.5</v>
      </c>
      <c r="D2915">
        <v>25320.55</v>
      </c>
      <c r="E2915">
        <v>25322.5</v>
      </c>
      <c r="F2915" s="2">
        <f t="shared" si="90"/>
        <v>20.950000000000728</v>
      </c>
      <c r="G2915" s="2">
        <f t="shared" si="91"/>
        <v>23.583694323199815</v>
      </c>
    </row>
    <row r="2916" spans="1:7" x14ac:dyDescent="0.25">
      <c r="A2916" t="s">
        <v>2921</v>
      </c>
      <c r="B2916">
        <v>25322.05</v>
      </c>
      <c r="C2916">
        <v>25348.65</v>
      </c>
      <c r="D2916">
        <v>25320.05</v>
      </c>
      <c r="E2916">
        <v>25344.85</v>
      </c>
      <c r="F2916" s="2">
        <f t="shared" si="90"/>
        <v>28.600000000002183</v>
      </c>
      <c r="G2916" s="2">
        <f t="shared" si="91"/>
        <v>23.942001871542839</v>
      </c>
    </row>
    <row r="2917" spans="1:7" x14ac:dyDescent="0.25">
      <c r="A2917" t="s">
        <v>2922</v>
      </c>
      <c r="B2917">
        <v>25344.799999999999</v>
      </c>
      <c r="C2917">
        <v>25350.3</v>
      </c>
      <c r="D2917">
        <v>25303.95</v>
      </c>
      <c r="E2917">
        <v>25311.599999999999</v>
      </c>
      <c r="F2917" s="2">
        <f t="shared" si="90"/>
        <v>46.349999999998545</v>
      </c>
      <c r="G2917" s="2">
        <f t="shared" si="91"/>
        <v>25.542573166432533</v>
      </c>
    </row>
    <row r="2918" spans="1:7" x14ac:dyDescent="0.25">
      <c r="A2918" t="s">
        <v>2923</v>
      </c>
      <c r="B2918">
        <v>25310.15</v>
      </c>
      <c r="C2918">
        <v>25351.95</v>
      </c>
      <c r="D2918">
        <v>25302.2</v>
      </c>
      <c r="E2918">
        <v>25348.3</v>
      </c>
      <c r="F2918" s="2">
        <f t="shared" si="90"/>
        <v>49.75</v>
      </c>
      <c r="G2918" s="2">
        <f t="shared" si="91"/>
        <v>27.271675083115923</v>
      </c>
    </row>
    <row r="2919" spans="1:7" x14ac:dyDescent="0.25">
      <c r="A2919" t="s">
        <v>2924</v>
      </c>
      <c r="B2919">
        <v>25347.3</v>
      </c>
      <c r="C2919">
        <v>25357.8</v>
      </c>
      <c r="D2919">
        <v>25343.15</v>
      </c>
      <c r="E2919">
        <v>25352.45</v>
      </c>
      <c r="F2919" s="2">
        <f t="shared" si="90"/>
        <v>14.649999999997817</v>
      </c>
      <c r="G2919" s="2">
        <f t="shared" si="91"/>
        <v>26.370126862893205</v>
      </c>
    </row>
    <row r="2920" spans="1:7" x14ac:dyDescent="0.25">
      <c r="A2920" t="s">
        <v>2925</v>
      </c>
      <c r="B2920">
        <v>25351.65</v>
      </c>
      <c r="C2920">
        <v>25368.799999999999</v>
      </c>
      <c r="D2920">
        <v>25340.35</v>
      </c>
      <c r="E2920">
        <v>25352.45</v>
      </c>
      <c r="F2920" s="2">
        <f t="shared" si="90"/>
        <v>28.450000000000728</v>
      </c>
      <c r="G2920" s="2">
        <f t="shared" si="91"/>
        <v>26.518689229829455</v>
      </c>
    </row>
    <row r="2921" spans="1:7" x14ac:dyDescent="0.25">
      <c r="A2921" t="s">
        <v>2926</v>
      </c>
      <c r="B2921">
        <v>25353.65</v>
      </c>
      <c r="C2921">
        <v>25354.2</v>
      </c>
      <c r="D2921">
        <v>25293.3</v>
      </c>
      <c r="E2921">
        <v>25314.05</v>
      </c>
      <c r="F2921" s="2">
        <f t="shared" si="90"/>
        <v>60.900000000001455</v>
      </c>
      <c r="G2921" s="2">
        <f t="shared" si="91"/>
        <v>28.974497141984596</v>
      </c>
    </row>
    <row r="2922" spans="1:7" x14ac:dyDescent="0.25">
      <c r="A2922" t="s">
        <v>2927</v>
      </c>
      <c r="B2922">
        <v>25314.35</v>
      </c>
      <c r="C2922">
        <v>25324.5</v>
      </c>
      <c r="D2922">
        <v>25306.5</v>
      </c>
      <c r="E2922">
        <v>25320.9</v>
      </c>
      <c r="F2922" s="2">
        <f t="shared" si="90"/>
        <v>18</v>
      </c>
      <c r="G2922" s="2">
        <f t="shared" si="91"/>
        <v>28.190604488985695</v>
      </c>
    </row>
    <row r="2923" spans="1:7" x14ac:dyDescent="0.25">
      <c r="A2923" t="s">
        <v>2928</v>
      </c>
      <c r="B2923">
        <v>25322</v>
      </c>
      <c r="C2923">
        <v>25333.85</v>
      </c>
      <c r="D2923">
        <v>25318.2</v>
      </c>
      <c r="E2923">
        <v>25319.7</v>
      </c>
      <c r="F2923" s="2">
        <f t="shared" si="90"/>
        <v>15.649999999997817</v>
      </c>
      <c r="G2923" s="2">
        <f t="shared" si="91"/>
        <v>27.294847025486558</v>
      </c>
    </row>
    <row r="2924" spans="1:7" x14ac:dyDescent="0.25">
      <c r="A2924" t="s">
        <v>2929</v>
      </c>
      <c r="B2924">
        <v>25321</v>
      </c>
      <c r="C2924">
        <v>25343.9</v>
      </c>
      <c r="D2924">
        <v>25316.45</v>
      </c>
      <c r="E2924">
        <v>25324.45</v>
      </c>
      <c r="F2924" s="2">
        <f t="shared" si="90"/>
        <v>27.450000000000728</v>
      </c>
      <c r="G2924" s="2">
        <f t="shared" si="91"/>
        <v>27.305929380808998</v>
      </c>
    </row>
    <row r="2925" spans="1:7" x14ac:dyDescent="0.25">
      <c r="A2925" t="s">
        <v>2930</v>
      </c>
      <c r="B2925">
        <v>25325.15</v>
      </c>
      <c r="C2925">
        <v>25327.25</v>
      </c>
      <c r="D2925">
        <v>25311.05</v>
      </c>
      <c r="E2925">
        <v>25313.25</v>
      </c>
      <c r="F2925" s="2">
        <f t="shared" si="90"/>
        <v>16.200000000000728</v>
      </c>
      <c r="G2925" s="2">
        <f t="shared" si="91"/>
        <v>26.512648710751261</v>
      </c>
    </row>
    <row r="2926" spans="1:7" x14ac:dyDescent="0.25">
      <c r="A2926" t="s">
        <v>2931</v>
      </c>
      <c r="B2926">
        <v>25313.85</v>
      </c>
      <c r="C2926">
        <v>25337.65</v>
      </c>
      <c r="D2926">
        <v>25309.599999999999</v>
      </c>
      <c r="E2926">
        <v>25315.8</v>
      </c>
      <c r="F2926" s="2">
        <f t="shared" si="90"/>
        <v>28.05000000000291</v>
      </c>
      <c r="G2926" s="2">
        <f t="shared" si="91"/>
        <v>26.622459517126376</v>
      </c>
    </row>
    <row r="2927" spans="1:7" x14ac:dyDescent="0.25">
      <c r="A2927" t="s">
        <v>2932</v>
      </c>
      <c r="B2927">
        <v>25329.75</v>
      </c>
      <c r="C2927">
        <v>25342.55</v>
      </c>
      <c r="D2927">
        <v>25252.3</v>
      </c>
      <c r="E2927">
        <v>25282.799999999999</v>
      </c>
      <c r="F2927" s="2">
        <f t="shared" si="90"/>
        <v>90.25</v>
      </c>
      <c r="G2927" s="2">
        <f t="shared" si="91"/>
        <v>31.167283837331635</v>
      </c>
    </row>
    <row r="2928" spans="1:7" x14ac:dyDescent="0.25">
      <c r="A2928" t="s">
        <v>2933</v>
      </c>
      <c r="B2928">
        <v>25282.35</v>
      </c>
      <c r="C2928">
        <v>25303.95</v>
      </c>
      <c r="D2928">
        <v>25272.25</v>
      </c>
      <c r="E2928">
        <v>25300.55</v>
      </c>
      <c r="F2928" s="2">
        <f t="shared" si="90"/>
        <v>31.700000000000728</v>
      </c>
      <c r="G2928" s="2">
        <f t="shared" si="91"/>
        <v>31.205334991807998</v>
      </c>
    </row>
    <row r="2929" spans="1:7" x14ac:dyDescent="0.25">
      <c r="A2929" t="s">
        <v>2934</v>
      </c>
      <c r="B2929">
        <v>25300.05</v>
      </c>
      <c r="C2929">
        <v>25323.55</v>
      </c>
      <c r="D2929">
        <v>25287.65</v>
      </c>
      <c r="E2929">
        <v>25320.400000000001</v>
      </c>
      <c r="F2929" s="2">
        <f t="shared" si="90"/>
        <v>35.899999999997817</v>
      </c>
      <c r="G2929" s="2">
        <f t="shared" si="91"/>
        <v>31.540668206678699</v>
      </c>
    </row>
    <row r="2930" spans="1:7" x14ac:dyDescent="0.25">
      <c r="A2930" t="s">
        <v>2935</v>
      </c>
      <c r="B2930">
        <v>25319.85</v>
      </c>
      <c r="C2930">
        <v>25322.15</v>
      </c>
      <c r="D2930">
        <v>25296.7</v>
      </c>
      <c r="E2930">
        <v>25309.75</v>
      </c>
      <c r="F2930" s="2">
        <f t="shared" si="90"/>
        <v>25.450000000000728</v>
      </c>
      <c r="G2930" s="2">
        <f t="shared" si="91"/>
        <v>31.105620477630275</v>
      </c>
    </row>
    <row r="2931" spans="1:7" x14ac:dyDescent="0.25">
      <c r="A2931" t="s">
        <v>2936</v>
      </c>
      <c r="B2931">
        <v>25309.4</v>
      </c>
      <c r="C2931">
        <v>25321.35</v>
      </c>
      <c r="D2931">
        <v>25301.200000000001</v>
      </c>
      <c r="E2931">
        <v>25311.200000000001</v>
      </c>
      <c r="F2931" s="2">
        <f t="shared" si="90"/>
        <v>20.149999999997817</v>
      </c>
      <c r="G2931" s="2">
        <f t="shared" si="91"/>
        <v>30.323076157799385</v>
      </c>
    </row>
    <row r="2932" spans="1:7" x14ac:dyDescent="0.25">
      <c r="A2932" t="s">
        <v>2937</v>
      </c>
      <c r="B2932">
        <v>25308.95</v>
      </c>
      <c r="C2932">
        <v>25335.1</v>
      </c>
      <c r="D2932">
        <v>25301.599999999999</v>
      </c>
      <c r="E2932">
        <v>25333.35</v>
      </c>
      <c r="F2932" s="2">
        <f t="shared" si="90"/>
        <v>33.5</v>
      </c>
      <c r="G2932" s="2">
        <f t="shared" si="91"/>
        <v>30.549999289385141</v>
      </c>
    </row>
    <row r="2933" spans="1:7" x14ac:dyDescent="0.25">
      <c r="A2933" t="s">
        <v>2938</v>
      </c>
      <c r="B2933">
        <v>25332.6</v>
      </c>
      <c r="C2933">
        <v>25346.85</v>
      </c>
      <c r="D2933">
        <v>25324.9</v>
      </c>
      <c r="E2933">
        <v>25334.7</v>
      </c>
      <c r="F2933" s="2">
        <f t="shared" si="90"/>
        <v>21.94999999999709</v>
      </c>
      <c r="G2933" s="2">
        <f t="shared" si="91"/>
        <v>29.935713625857424</v>
      </c>
    </row>
    <row r="2934" spans="1:7" x14ac:dyDescent="0.25">
      <c r="A2934" t="s">
        <v>2939</v>
      </c>
      <c r="B2934">
        <v>25333.55</v>
      </c>
      <c r="C2934">
        <v>25337.75</v>
      </c>
      <c r="D2934">
        <v>25264.85</v>
      </c>
      <c r="E2934">
        <v>25319.599999999999</v>
      </c>
      <c r="F2934" s="2">
        <f t="shared" si="90"/>
        <v>72.900000000001455</v>
      </c>
      <c r="G2934" s="2">
        <f t="shared" si="91"/>
        <v>33.004591224010568</v>
      </c>
    </row>
    <row r="2935" spans="1:7" x14ac:dyDescent="0.25">
      <c r="A2935" t="s">
        <v>2940</v>
      </c>
      <c r="B2935">
        <v>25318.45</v>
      </c>
      <c r="C2935">
        <v>25331.4</v>
      </c>
      <c r="D2935">
        <v>25310.55</v>
      </c>
      <c r="E2935">
        <v>25321.5</v>
      </c>
      <c r="F2935" s="2">
        <f t="shared" si="90"/>
        <v>20.850000000002183</v>
      </c>
      <c r="G2935" s="2">
        <f t="shared" si="91"/>
        <v>32.1364061365814</v>
      </c>
    </row>
    <row r="2936" spans="1:7" x14ac:dyDescent="0.25">
      <c r="A2936" t="s">
        <v>2941</v>
      </c>
      <c r="B2936">
        <v>25321.95</v>
      </c>
      <c r="C2936">
        <v>25337.9</v>
      </c>
      <c r="D2936">
        <v>25316.2</v>
      </c>
      <c r="E2936">
        <v>25324.400000000001</v>
      </c>
      <c r="F2936" s="2">
        <f t="shared" si="90"/>
        <v>21.700000000000728</v>
      </c>
      <c r="G2936" s="2">
        <f t="shared" si="91"/>
        <v>31.390948555397067</v>
      </c>
    </row>
    <row r="2937" spans="1:7" x14ac:dyDescent="0.25">
      <c r="A2937" t="s">
        <v>2942</v>
      </c>
      <c r="B2937">
        <v>25324.5</v>
      </c>
      <c r="C2937">
        <v>25337</v>
      </c>
      <c r="D2937">
        <v>25321</v>
      </c>
      <c r="E2937">
        <v>25330.1</v>
      </c>
      <c r="F2937" s="2">
        <f t="shared" si="90"/>
        <v>16</v>
      </c>
      <c r="G2937" s="2">
        <f t="shared" si="91"/>
        <v>30.291595087154416</v>
      </c>
    </row>
    <row r="2938" spans="1:7" x14ac:dyDescent="0.25">
      <c r="A2938" t="s">
        <v>2943</v>
      </c>
      <c r="B2938">
        <v>25330.2</v>
      </c>
      <c r="C2938">
        <v>25352.25</v>
      </c>
      <c r="D2938">
        <v>25327.25</v>
      </c>
      <c r="E2938">
        <v>25351</v>
      </c>
      <c r="F2938" s="2">
        <f t="shared" si="90"/>
        <v>25</v>
      </c>
      <c r="G2938" s="2">
        <f t="shared" si="91"/>
        <v>29.913624009500527</v>
      </c>
    </row>
    <row r="2939" spans="1:7" x14ac:dyDescent="0.25">
      <c r="A2939" t="s">
        <v>2944</v>
      </c>
      <c r="B2939">
        <v>25350.9</v>
      </c>
      <c r="C2939">
        <v>25361.200000000001</v>
      </c>
      <c r="D2939">
        <v>25338.6</v>
      </c>
      <c r="E2939">
        <v>25347.15</v>
      </c>
      <c r="F2939" s="2">
        <f t="shared" si="90"/>
        <v>22.600000000002183</v>
      </c>
      <c r="G2939" s="2">
        <f t="shared" si="91"/>
        <v>29.391222294536359</v>
      </c>
    </row>
    <row r="2940" spans="1:7" x14ac:dyDescent="0.25">
      <c r="A2940" t="s">
        <v>2945</v>
      </c>
      <c r="B2940">
        <v>25346.9</v>
      </c>
      <c r="C2940">
        <v>25373.200000000001</v>
      </c>
      <c r="D2940">
        <v>25346.5</v>
      </c>
      <c r="E2940">
        <v>25372.25</v>
      </c>
      <c r="F2940" s="2">
        <f t="shared" si="90"/>
        <v>26.700000000000728</v>
      </c>
      <c r="G2940" s="2">
        <f t="shared" si="91"/>
        <v>29.198992130640956</v>
      </c>
    </row>
    <row r="2941" spans="1:7" x14ac:dyDescent="0.25">
      <c r="A2941" t="s">
        <v>2946</v>
      </c>
      <c r="B2941">
        <v>25370.25</v>
      </c>
      <c r="C2941">
        <v>25376.400000000001</v>
      </c>
      <c r="D2941">
        <v>25363.9</v>
      </c>
      <c r="E2941">
        <v>25368.25</v>
      </c>
      <c r="F2941" s="2">
        <f t="shared" si="90"/>
        <v>12.5</v>
      </c>
      <c r="G2941" s="2">
        <f t="shared" si="91"/>
        <v>28.006206978452319</v>
      </c>
    </row>
    <row r="2942" spans="1:7" x14ac:dyDescent="0.25">
      <c r="A2942" t="s">
        <v>2947</v>
      </c>
      <c r="B2942">
        <v>25369.3</v>
      </c>
      <c r="C2942">
        <v>25375.200000000001</v>
      </c>
      <c r="D2942">
        <v>25354.85</v>
      </c>
      <c r="E2942">
        <v>25375.200000000001</v>
      </c>
      <c r="F2942" s="2">
        <f t="shared" si="90"/>
        <v>20.350000000002183</v>
      </c>
      <c r="G2942" s="2">
        <f t="shared" si="91"/>
        <v>27.459335051420165</v>
      </c>
    </row>
    <row r="2943" spans="1:7" x14ac:dyDescent="0.25">
      <c r="A2943" t="s">
        <v>2948</v>
      </c>
      <c r="B2943">
        <v>25375.45</v>
      </c>
      <c r="C2943">
        <v>25387.55</v>
      </c>
      <c r="D2943">
        <v>25372.45</v>
      </c>
      <c r="E2943">
        <v>25375.65</v>
      </c>
      <c r="F2943" s="2">
        <f t="shared" si="90"/>
        <v>15.099999999998545</v>
      </c>
      <c r="G2943" s="2">
        <f t="shared" si="91"/>
        <v>26.576525404890049</v>
      </c>
    </row>
    <row r="2944" spans="1:7" x14ac:dyDescent="0.25">
      <c r="A2944" t="s">
        <v>2949</v>
      </c>
      <c r="B2944">
        <v>25376.400000000001</v>
      </c>
      <c r="C2944">
        <v>25382.25</v>
      </c>
      <c r="D2944">
        <v>25364.400000000001</v>
      </c>
      <c r="E2944">
        <v>25371.3</v>
      </c>
      <c r="F2944" s="2">
        <f t="shared" si="90"/>
        <v>17.849999999998545</v>
      </c>
      <c r="G2944" s="2">
        <f t="shared" si="91"/>
        <v>25.953202161683514</v>
      </c>
    </row>
    <row r="2945" spans="1:7" x14ac:dyDescent="0.25">
      <c r="A2945" t="s">
        <v>2950</v>
      </c>
      <c r="B2945">
        <v>25370.7</v>
      </c>
      <c r="C2945">
        <v>25376.65</v>
      </c>
      <c r="D2945">
        <v>25360.3</v>
      </c>
      <c r="E2945">
        <v>25369.4</v>
      </c>
      <c r="F2945" s="2">
        <f t="shared" si="90"/>
        <v>16.350000000002183</v>
      </c>
      <c r="G2945" s="2">
        <f t="shared" si="91"/>
        <v>25.267259150134844</v>
      </c>
    </row>
    <row r="2946" spans="1:7" x14ac:dyDescent="0.25">
      <c r="A2946" t="s">
        <v>2951</v>
      </c>
      <c r="B2946">
        <v>25369.05</v>
      </c>
      <c r="C2946">
        <v>25378.75</v>
      </c>
      <c r="D2946">
        <v>25359.7</v>
      </c>
      <c r="E2946">
        <v>25375.15</v>
      </c>
      <c r="F2946" s="2">
        <f t="shared" si="90"/>
        <v>19.049999999999272</v>
      </c>
      <c r="G2946" s="2">
        <f t="shared" si="91"/>
        <v>24.823169210839445</v>
      </c>
    </row>
    <row r="2947" spans="1:7" x14ac:dyDescent="0.25">
      <c r="A2947" t="s">
        <v>2952</v>
      </c>
      <c r="B2947">
        <v>25377</v>
      </c>
      <c r="C2947">
        <v>25385.8</v>
      </c>
      <c r="D2947">
        <v>25369.599999999999</v>
      </c>
      <c r="E2947">
        <v>25383</v>
      </c>
      <c r="F2947" s="2">
        <f t="shared" ref="F2947:F3010" si="92">MAX(C2947-D2947,ABS(C2947-E2946),ABS(D2947-E2946))</f>
        <v>16.200000000000728</v>
      </c>
      <c r="G2947" s="2">
        <f t="shared" si="91"/>
        <v>24.207228552922395</v>
      </c>
    </row>
    <row r="2948" spans="1:7" x14ac:dyDescent="0.25">
      <c r="A2948" t="s">
        <v>2953</v>
      </c>
      <c r="B2948">
        <v>25383.75</v>
      </c>
      <c r="C2948">
        <v>25387.05</v>
      </c>
      <c r="D2948">
        <v>25348.9</v>
      </c>
      <c r="E2948">
        <v>25364.5</v>
      </c>
      <c r="F2948" s="2">
        <f t="shared" si="92"/>
        <v>38.149999999997817</v>
      </c>
      <c r="G2948" s="2">
        <f t="shared" si="91"/>
        <v>25.203140799142066</v>
      </c>
    </row>
    <row r="2949" spans="1:7" x14ac:dyDescent="0.25">
      <c r="A2949" t="s">
        <v>2954</v>
      </c>
      <c r="B2949">
        <v>25365.1</v>
      </c>
      <c r="C2949">
        <v>25440.9</v>
      </c>
      <c r="D2949">
        <v>25362.9</v>
      </c>
      <c r="E2949">
        <v>25417.55</v>
      </c>
      <c r="F2949" s="2">
        <f t="shared" si="92"/>
        <v>78</v>
      </c>
      <c r="G2949" s="2">
        <f t="shared" si="91"/>
        <v>28.974345027774774</v>
      </c>
    </row>
    <row r="2950" spans="1:7" x14ac:dyDescent="0.25">
      <c r="A2950" t="s">
        <v>2955</v>
      </c>
      <c r="B2950">
        <v>25415.85</v>
      </c>
      <c r="C2950">
        <v>25439.45</v>
      </c>
      <c r="D2950">
        <v>25401.55</v>
      </c>
      <c r="E2950">
        <v>25411</v>
      </c>
      <c r="F2950" s="2">
        <f t="shared" si="92"/>
        <v>37.900000000001455</v>
      </c>
      <c r="G2950" s="2">
        <f t="shared" si="91"/>
        <v>29.611891811505252</v>
      </c>
    </row>
    <row r="2951" spans="1:7" x14ac:dyDescent="0.25">
      <c r="A2951" t="s">
        <v>2956</v>
      </c>
      <c r="B2951">
        <v>25410.1</v>
      </c>
      <c r="C2951">
        <v>25412.35</v>
      </c>
      <c r="D2951">
        <v>25382.95</v>
      </c>
      <c r="E2951">
        <v>25383.75</v>
      </c>
      <c r="F2951" s="2">
        <f t="shared" si="92"/>
        <v>29.399999999997817</v>
      </c>
      <c r="G2951" s="2">
        <f t="shared" si="91"/>
        <v>29.596756682111867</v>
      </c>
    </row>
    <row r="2952" spans="1:7" x14ac:dyDescent="0.25">
      <c r="A2952" t="s">
        <v>2957</v>
      </c>
      <c r="B2952">
        <v>25385.05</v>
      </c>
      <c r="C2952">
        <v>25386.85</v>
      </c>
      <c r="D2952">
        <v>25356.25</v>
      </c>
      <c r="E2952">
        <v>25369.4</v>
      </c>
      <c r="F2952" s="2">
        <f t="shared" si="92"/>
        <v>30.599999999998545</v>
      </c>
      <c r="G2952" s="2">
        <f t="shared" si="91"/>
        <v>29.668416919103773</v>
      </c>
    </row>
    <row r="2953" spans="1:7" x14ac:dyDescent="0.25">
      <c r="A2953" t="s">
        <v>2958</v>
      </c>
      <c r="B2953">
        <v>25370.65</v>
      </c>
      <c r="C2953">
        <v>25402.75</v>
      </c>
      <c r="D2953">
        <v>25368.799999999999</v>
      </c>
      <c r="E2953">
        <v>25386.400000000001</v>
      </c>
      <c r="F2953" s="2">
        <f t="shared" si="92"/>
        <v>33.950000000000728</v>
      </c>
      <c r="G2953" s="2">
        <f t="shared" si="91"/>
        <v>29.974244282024983</v>
      </c>
    </row>
    <row r="2954" spans="1:7" x14ac:dyDescent="0.25">
      <c r="A2954" t="s">
        <v>2959</v>
      </c>
      <c r="B2954">
        <v>25385.9</v>
      </c>
      <c r="C2954">
        <v>25402.15</v>
      </c>
      <c r="D2954">
        <v>25372.7</v>
      </c>
      <c r="E2954">
        <v>25387.05</v>
      </c>
      <c r="F2954" s="2">
        <f t="shared" si="92"/>
        <v>29.450000000000728</v>
      </c>
      <c r="G2954" s="2">
        <f t="shared" si="91"/>
        <v>29.936798261880394</v>
      </c>
    </row>
    <row r="2955" spans="1:7" x14ac:dyDescent="0.25">
      <c r="A2955" t="s">
        <v>2960</v>
      </c>
      <c r="B2955">
        <v>25386.1</v>
      </c>
      <c r="C2955">
        <v>25392.1</v>
      </c>
      <c r="D2955">
        <v>25365.95</v>
      </c>
      <c r="E2955">
        <v>25365.95</v>
      </c>
      <c r="F2955" s="2">
        <f t="shared" si="92"/>
        <v>26.149999999997817</v>
      </c>
      <c r="G2955" s="2">
        <f t="shared" si="91"/>
        <v>29.666312671745924</v>
      </c>
    </row>
    <row r="2956" spans="1:7" x14ac:dyDescent="0.25">
      <c r="A2956" t="s">
        <v>2961</v>
      </c>
      <c r="B2956">
        <v>25365.15</v>
      </c>
      <c r="C2956">
        <v>25367.7</v>
      </c>
      <c r="D2956">
        <v>25302</v>
      </c>
      <c r="E2956">
        <v>25311.55</v>
      </c>
      <c r="F2956" s="2">
        <f t="shared" si="92"/>
        <v>65.700000000000728</v>
      </c>
      <c r="G2956" s="2">
        <f t="shared" si="91"/>
        <v>32.240147480906977</v>
      </c>
    </row>
    <row r="2957" spans="1:7" x14ac:dyDescent="0.25">
      <c r="A2957" t="s">
        <v>2962</v>
      </c>
      <c r="B2957">
        <v>25311.45</v>
      </c>
      <c r="C2957">
        <v>25312.5</v>
      </c>
      <c r="D2957">
        <v>25282.1</v>
      </c>
      <c r="E2957">
        <v>25300.6</v>
      </c>
      <c r="F2957" s="2">
        <f t="shared" si="92"/>
        <v>30.400000000001455</v>
      </c>
      <c r="G2957" s="2">
        <f t="shared" si="91"/>
        <v>32.10870837512801</v>
      </c>
    </row>
    <row r="2958" spans="1:7" x14ac:dyDescent="0.25">
      <c r="A2958" t="s">
        <v>2963</v>
      </c>
      <c r="B2958">
        <v>25299.25</v>
      </c>
      <c r="C2958">
        <v>25328.9</v>
      </c>
      <c r="D2958">
        <v>25279.75</v>
      </c>
      <c r="E2958">
        <v>25289.3</v>
      </c>
      <c r="F2958" s="2">
        <f t="shared" si="92"/>
        <v>49.150000000001455</v>
      </c>
      <c r="G2958" s="2">
        <f t="shared" si="91"/>
        <v>33.325943491190401</v>
      </c>
    </row>
    <row r="2959" spans="1:7" x14ac:dyDescent="0.25">
      <c r="A2959" t="s">
        <v>2964</v>
      </c>
      <c r="B2959">
        <v>25289.200000000001</v>
      </c>
      <c r="C2959">
        <v>25312.45</v>
      </c>
      <c r="D2959">
        <v>25268</v>
      </c>
      <c r="E2959">
        <v>25279.85</v>
      </c>
      <c r="F2959" s="2">
        <f t="shared" si="92"/>
        <v>44.450000000000728</v>
      </c>
      <c r="G2959" s="2">
        <f t="shared" si="91"/>
        <v>34.120518956105421</v>
      </c>
    </row>
    <row r="2960" spans="1:7" x14ac:dyDescent="0.25">
      <c r="A2960" t="s">
        <v>2965</v>
      </c>
      <c r="B2960">
        <v>25279.599999999999</v>
      </c>
      <c r="C2960">
        <v>25281</v>
      </c>
      <c r="D2960">
        <v>25236.9</v>
      </c>
      <c r="E2960">
        <v>25251.85</v>
      </c>
      <c r="F2960" s="2">
        <f t="shared" si="92"/>
        <v>44.099999999998545</v>
      </c>
      <c r="G2960" s="2">
        <f t="shared" ref="G2960:G3023" si="93">(G2959*13+F2960)/14</f>
        <v>34.833339030669215</v>
      </c>
    </row>
    <row r="2961" spans="1:7" x14ac:dyDescent="0.25">
      <c r="A2961" t="s">
        <v>2966</v>
      </c>
      <c r="B2961">
        <v>25253.45</v>
      </c>
      <c r="C2961">
        <v>25353.8</v>
      </c>
      <c r="D2961">
        <v>25239.7</v>
      </c>
      <c r="E2961">
        <v>25349.65</v>
      </c>
      <c r="F2961" s="2">
        <f t="shared" si="92"/>
        <v>114.09999999999854</v>
      </c>
      <c r="G2961" s="2">
        <f t="shared" si="93"/>
        <v>40.495243385621315</v>
      </c>
    </row>
    <row r="2962" spans="1:7" x14ac:dyDescent="0.25">
      <c r="A2962" t="s">
        <v>2967</v>
      </c>
      <c r="B2962">
        <v>25348.25</v>
      </c>
      <c r="C2962">
        <v>25385.95</v>
      </c>
      <c r="D2962">
        <v>25203.4</v>
      </c>
      <c r="E2962">
        <v>25223.55</v>
      </c>
      <c r="F2962" s="2">
        <f t="shared" si="92"/>
        <v>182.54999999999927</v>
      </c>
      <c r="G2962" s="2">
        <f t="shared" si="93"/>
        <v>50.642011715219738</v>
      </c>
    </row>
    <row r="2963" spans="1:7" x14ac:dyDescent="0.25">
      <c r="A2963" t="s">
        <v>2968</v>
      </c>
      <c r="B2963">
        <v>25226.75</v>
      </c>
      <c r="C2963">
        <v>25244.799999999999</v>
      </c>
      <c r="D2963">
        <v>25080.7</v>
      </c>
      <c r="E2963">
        <v>25084.65</v>
      </c>
      <c r="F2963" s="2">
        <f t="shared" si="92"/>
        <v>164.09999999999854</v>
      </c>
      <c r="G2963" s="2">
        <f t="shared" si="93"/>
        <v>58.746153735561087</v>
      </c>
    </row>
    <row r="2964" spans="1:7" x14ac:dyDescent="0.25">
      <c r="A2964" t="s">
        <v>2969</v>
      </c>
      <c r="B2964">
        <v>25084.7</v>
      </c>
      <c r="C2964">
        <v>25104.05</v>
      </c>
      <c r="D2964">
        <v>25025.15</v>
      </c>
      <c r="E2964">
        <v>25030.3</v>
      </c>
      <c r="F2964" s="2">
        <f t="shared" si="92"/>
        <v>78.899999999997817</v>
      </c>
      <c r="G2964" s="2">
        <f t="shared" si="93"/>
        <v>60.185714183020856</v>
      </c>
    </row>
    <row r="2965" spans="1:7" x14ac:dyDescent="0.25">
      <c r="A2965" t="s">
        <v>2970</v>
      </c>
      <c r="B2965">
        <v>25029.1</v>
      </c>
      <c r="C2965">
        <v>25075.45</v>
      </c>
      <c r="D2965">
        <v>24906.25</v>
      </c>
      <c r="E2965">
        <v>24906.45</v>
      </c>
      <c r="F2965" s="2">
        <f t="shared" si="92"/>
        <v>169.20000000000073</v>
      </c>
      <c r="G2965" s="2">
        <f t="shared" si="93"/>
        <v>67.972448884233714</v>
      </c>
    </row>
    <row r="2966" spans="1:7" x14ac:dyDescent="0.25">
      <c r="A2966" t="s">
        <v>2971</v>
      </c>
      <c r="B2966">
        <v>24902.7</v>
      </c>
      <c r="C2966">
        <v>24905.1</v>
      </c>
      <c r="D2966">
        <v>24571.75</v>
      </c>
      <c r="E2966">
        <v>24834.45</v>
      </c>
      <c r="F2966" s="2">
        <f t="shared" si="92"/>
        <v>334.70000000000073</v>
      </c>
      <c r="G2966" s="2">
        <f t="shared" si="93"/>
        <v>87.024416821074212</v>
      </c>
    </row>
    <row r="2967" spans="1:7" x14ac:dyDescent="0.25">
      <c r="A2967" t="s">
        <v>2972</v>
      </c>
      <c r="B2967">
        <v>24833.05</v>
      </c>
      <c r="C2967">
        <v>25015.15</v>
      </c>
      <c r="D2967">
        <v>24827.95</v>
      </c>
      <c r="E2967">
        <v>25009.95</v>
      </c>
      <c r="F2967" s="2">
        <f t="shared" si="92"/>
        <v>187.20000000000073</v>
      </c>
      <c r="G2967" s="2">
        <f t="shared" si="93"/>
        <v>94.17981561956897</v>
      </c>
    </row>
    <row r="2968" spans="1:7" x14ac:dyDescent="0.25">
      <c r="A2968" t="s">
        <v>2973</v>
      </c>
      <c r="B2968">
        <v>25009.45</v>
      </c>
      <c r="C2968">
        <v>25058.7</v>
      </c>
      <c r="D2968">
        <v>24955.15</v>
      </c>
      <c r="E2968">
        <v>25013.15</v>
      </c>
      <c r="F2968" s="2">
        <f t="shared" si="92"/>
        <v>103.54999999999927</v>
      </c>
      <c r="G2968" s="2">
        <f t="shared" si="93"/>
        <v>94.849114503885417</v>
      </c>
    </row>
    <row r="2969" spans="1:7" x14ac:dyDescent="0.25">
      <c r="A2969" t="s">
        <v>2974</v>
      </c>
      <c r="B2969">
        <v>25005.4</v>
      </c>
      <c r="C2969">
        <v>25070.3</v>
      </c>
      <c r="D2969">
        <v>24954.7</v>
      </c>
      <c r="E2969">
        <v>24971.9</v>
      </c>
      <c r="F2969" s="2">
        <f t="shared" si="92"/>
        <v>115.59999999999854</v>
      </c>
      <c r="G2969" s="2">
        <f t="shared" si="93"/>
        <v>96.331320610750637</v>
      </c>
    </row>
    <row r="2970" spans="1:7" x14ac:dyDescent="0.25">
      <c r="A2970" t="s">
        <v>2975</v>
      </c>
      <c r="B2970">
        <v>24973</v>
      </c>
      <c r="C2970">
        <v>25028.55</v>
      </c>
      <c r="D2970">
        <v>24949.15</v>
      </c>
      <c r="E2970">
        <v>25025.8</v>
      </c>
      <c r="F2970" s="2">
        <f t="shared" si="92"/>
        <v>79.399999999997817</v>
      </c>
      <c r="G2970" s="2">
        <f t="shared" si="93"/>
        <v>95.121940567125435</v>
      </c>
    </row>
    <row r="2971" spans="1:7" x14ac:dyDescent="0.25">
      <c r="A2971" t="s">
        <v>2976</v>
      </c>
      <c r="B2971">
        <v>25027.55</v>
      </c>
      <c r="C2971">
        <v>25096.5</v>
      </c>
      <c r="D2971">
        <v>25026.400000000001</v>
      </c>
      <c r="E2971">
        <v>25075.9</v>
      </c>
      <c r="F2971" s="2">
        <f t="shared" si="92"/>
        <v>70.700000000000728</v>
      </c>
      <c r="G2971" s="2">
        <f t="shared" si="93"/>
        <v>93.377516240902239</v>
      </c>
    </row>
    <row r="2972" spans="1:7" x14ac:dyDescent="0.25">
      <c r="A2972" t="s">
        <v>2977</v>
      </c>
      <c r="B2972">
        <v>25074.15</v>
      </c>
      <c r="C2972">
        <v>25122.05</v>
      </c>
      <c r="D2972">
        <v>25055.75</v>
      </c>
      <c r="E2972">
        <v>25109.45</v>
      </c>
      <c r="F2972" s="2">
        <f t="shared" si="92"/>
        <v>66.299999999999272</v>
      </c>
      <c r="G2972" s="2">
        <f t="shared" si="93"/>
        <v>91.443407937980595</v>
      </c>
    </row>
    <row r="2973" spans="1:7" x14ac:dyDescent="0.25">
      <c r="A2973" t="s">
        <v>2978</v>
      </c>
      <c r="B2973">
        <v>25107.4</v>
      </c>
      <c r="C2973">
        <v>25121.35</v>
      </c>
      <c r="D2973">
        <v>25080.05</v>
      </c>
      <c r="E2973">
        <v>25115.45</v>
      </c>
      <c r="F2973" s="2">
        <f t="shared" si="92"/>
        <v>41.299999999999272</v>
      </c>
      <c r="G2973" s="2">
        <f t="shared" si="93"/>
        <v>87.861735942410505</v>
      </c>
    </row>
    <row r="2974" spans="1:7" x14ac:dyDescent="0.25">
      <c r="A2974" t="s">
        <v>2979</v>
      </c>
      <c r="B2974">
        <v>25114.5</v>
      </c>
      <c r="C2974">
        <v>25141.9</v>
      </c>
      <c r="D2974">
        <v>25063.599999999999</v>
      </c>
      <c r="E2974">
        <v>25119.95</v>
      </c>
      <c r="F2974" s="2">
        <f t="shared" si="92"/>
        <v>78.30000000000291</v>
      </c>
      <c r="G2974" s="2">
        <f t="shared" si="93"/>
        <v>87.178754803667104</v>
      </c>
    </row>
    <row r="2975" spans="1:7" x14ac:dyDescent="0.25">
      <c r="A2975" t="s">
        <v>2980</v>
      </c>
      <c r="B2975">
        <v>25121.15</v>
      </c>
      <c r="C2975">
        <v>25124.45</v>
      </c>
      <c r="D2975">
        <v>25090.85</v>
      </c>
      <c r="E2975">
        <v>25118.1</v>
      </c>
      <c r="F2975" s="2">
        <f t="shared" si="92"/>
        <v>33.600000000002183</v>
      </c>
      <c r="G2975" s="2">
        <f t="shared" si="93"/>
        <v>83.351700889119599</v>
      </c>
    </row>
    <row r="2976" spans="1:7" x14ac:dyDescent="0.25">
      <c r="A2976" t="s">
        <v>2981</v>
      </c>
      <c r="B2976">
        <v>25118.5</v>
      </c>
      <c r="C2976">
        <v>25148.95</v>
      </c>
      <c r="D2976">
        <v>25118.5</v>
      </c>
      <c r="E2976">
        <v>25129.599999999999</v>
      </c>
      <c r="F2976" s="2">
        <f t="shared" si="92"/>
        <v>30.850000000002183</v>
      </c>
      <c r="G2976" s="2">
        <f t="shared" si="93"/>
        <v>79.601579397039785</v>
      </c>
    </row>
    <row r="2977" spans="1:7" x14ac:dyDescent="0.25">
      <c r="A2977" t="s">
        <v>2982</v>
      </c>
      <c r="B2977">
        <v>25128.5</v>
      </c>
      <c r="C2977">
        <v>25131.15</v>
      </c>
      <c r="D2977">
        <v>25066.9</v>
      </c>
      <c r="E2977">
        <v>25066.9</v>
      </c>
      <c r="F2977" s="2">
        <f t="shared" si="92"/>
        <v>64.25</v>
      </c>
      <c r="G2977" s="2">
        <f t="shared" si="93"/>
        <v>78.505038011536939</v>
      </c>
    </row>
    <row r="2978" spans="1:7" x14ac:dyDescent="0.25">
      <c r="A2978" t="s">
        <v>2983</v>
      </c>
      <c r="B2978">
        <v>25065.599999999999</v>
      </c>
      <c r="C2978">
        <v>25094.1</v>
      </c>
      <c r="D2978">
        <v>25031.1</v>
      </c>
      <c r="E2978">
        <v>25090.65</v>
      </c>
      <c r="F2978" s="2">
        <f t="shared" si="92"/>
        <v>63</v>
      </c>
      <c r="G2978" s="2">
        <f t="shared" si="93"/>
        <v>77.397535296427151</v>
      </c>
    </row>
    <row r="2979" spans="1:7" x14ac:dyDescent="0.25">
      <c r="A2979" t="s">
        <v>2984</v>
      </c>
      <c r="B2979">
        <v>25089.75</v>
      </c>
      <c r="C2979">
        <v>25101.7</v>
      </c>
      <c r="D2979">
        <v>25049.55</v>
      </c>
      <c r="E2979">
        <v>25068.3</v>
      </c>
      <c r="F2979" s="2">
        <f t="shared" si="92"/>
        <v>52.150000000001455</v>
      </c>
      <c r="G2979" s="2">
        <f t="shared" si="93"/>
        <v>75.59413991811104</v>
      </c>
    </row>
    <row r="2980" spans="1:7" x14ac:dyDescent="0.25">
      <c r="A2980" t="s">
        <v>2985</v>
      </c>
      <c r="B2980">
        <v>25068.05</v>
      </c>
      <c r="C2980">
        <v>25085.75</v>
      </c>
      <c r="D2980">
        <v>25047.35</v>
      </c>
      <c r="E2980">
        <v>25077.1</v>
      </c>
      <c r="F2980" s="2">
        <f t="shared" si="92"/>
        <v>38.400000000001455</v>
      </c>
      <c r="G2980" s="2">
        <f t="shared" si="93"/>
        <v>72.937415638246065</v>
      </c>
    </row>
    <row r="2981" spans="1:7" x14ac:dyDescent="0.25">
      <c r="A2981" t="s">
        <v>2986</v>
      </c>
      <c r="B2981">
        <v>25078</v>
      </c>
      <c r="C2981">
        <v>25095.3</v>
      </c>
      <c r="D2981">
        <v>25052.7</v>
      </c>
      <c r="E2981">
        <v>25052.9</v>
      </c>
      <c r="F2981" s="2">
        <f t="shared" si="92"/>
        <v>42.599999999998545</v>
      </c>
      <c r="G2981" s="2">
        <f t="shared" si="93"/>
        <v>70.770457378371233</v>
      </c>
    </row>
    <row r="2982" spans="1:7" x14ac:dyDescent="0.25">
      <c r="A2982" t="s">
        <v>2987</v>
      </c>
      <c r="B2982">
        <v>25053.200000000001</v>
      </c>
      <c r="C2982">
        <v>25053.8</v>
      </c>
      <c r="D2982">
        <v>24985.3</v>
      </c>
      <c r="E2982">
        <v>24996.2</v>
      </c>
      <c r="F2982" s="2">
        <f t="shared" si="92"/>
        <v>68.5</v>
      </c>
      <c r="G2982" s="2">
        <f t="shared" si="93"/>
        <v>70.608281851344714</v>
      </c>
    </row>
    <row r="2983" spans="1:7" x14ac:dyDescent="0.25">
      <c r="A2983" t="s">
        <v>2988</v>
      </c>
      <c r="B2983">
        <v>24995.55</v>
      </c>
      <c r="C2983">
        <v>25050.85</v>
      </c>
      <c r="D2983">
        <v>24993.5</v>
      </c>
      <c r="E2983">
        <v>25048.95</v>
      </c>
      <c r="F2983" s="2">
        <f t="shared" si="92"/>
        <v>57.349999999998545</v>
      </c>
      <c r="G2983" s="2">
        <f t="shared" si="93"/>
        <v>69.661261719105696</v>
      </c>
    </row>
    <row r="2984" spans="1:7" x14ac:dyDescent="0.25">
      <c r="A2984" t="s">
        <v>2989</v>
      </c>
      <c r="B2984">
        <v>25047.1</v>
      </c>
      <c r="C2984">
        <v>25063.85</v>
      </c>
      <c r="D2984">
        <v>25027.75</v>
      </c>
      <c r="E2984">
        <v>25030.1</v>
      </c>
      <c r="F2984" s="2">
        <f t="shared" si="92"/>
        <v>36.099999999998545</v>
      </c>
      <c r="G2984" s="2">
        <f t="shared" si="93"/>
        <v>67.264028739169461</v>
      </c>
    </row>
    <row r="2985" spans="1:7" x14ac:dyDescent="0.25">
      <c r="A2985" t="s">
        <v>2990</v>
      </c>
      <c r="B2985">
        <v>25030.400000000001</v>
      </c>
      <c r="C2985">
        <v>25031.75</v>
      </c>
      <c r="D2985">
        <v>25004.65</v>
      </c>
      <c r="E2985">
        <v>25012.55</v>
      </c>
      <c r="F2985" s="2">
        <f t="shared" si="92"/>
        <v>27.099999999998545</v>
      </c>
      <c r="G2985" s="2">
        <f t="shared" si="93"/>
        <v>64.395169543514399</v>
      </c>
    </row>
    <row r="2986" spans="1:7" x14ac:dyDescent="0.25">
      <c r="A2986" t="s">
        <v>2991</v>
      </c>
      <c r="B2986">
        <v>25011.75</v>
      </c>
      <c r="C2986">
        <v>25025.8</v>
      </c>
      <c r="D2986">
        <v>24983.55</v>
      </c>
      <c r="E2986">
        <v>25011.75</v>
      </c>
      <c r="F2986" s="2">
        <f t="shared" si="92"/>
        <v>42.25</v>
      </c>
      <c r="G2986" s="2">
        <f t="shared" si="93"/>
        <v>62.813371718977656</v>
      </c>
    </row>
    <row r="2987" spans="1:7" x14ac:dyDescent="0.25">
      <c r="A2987" t="s">
        <v>2992</v>
      </c>
      <c r="B2987">
        <v>25012.3</v>
      </c>
      <c r="C2987">
        <v>25021.200000000001</v>
      </c>
      <c r="D2987">
        <v>24991.3</v>
      </c>
      <c r="E2987">
        <v>25012.799999999999</v>
      </c>
      <c r="F2987" s="2">
        <f t="shared" si="92"/>
        <v>29.900000000001455</v>
      </c>
      <c r="G2987" s="2">
        <f t="shared" si="93"/>
        <v>60.462416596193641</v>
      </c>
    </row>
    <row r="2988" spans="1:7" x14ac:dyDescent="0.25">
      <c r="A2988" t="s">
        <v>2993</v>
      </c>
      <c r="B2988">
        <v>25013.65</v>
      </c>
      <c r="C2988">
        <v>25039.35</v>
      </c>
      <c r="D2988">
        <v>25000.400000000001</v>
      </c>
      <c r="E2988">
        <v>25011.85</v>
      </c>
      <c r="F2988" s="2">
        <f t="shared" si="92"/>
        <v>38.94999999999709</v>
      </c>
      <c r="G2988" s="2">
        <f t="shared" si="93"/>
        <v>58.925815410751035</v>
      </c>
    </row>
    <row r="2989" spans="1:7" x14ac:dyDescent="0.25">
      <c r="A2989" t="s">
        <v>2994</v>
      </c>
      <c r="B2989">
        <v>25013.35</v>
      </c>
      <c r="C2989">
        <v>25053.8</v>
      </c>
      <c r="D2989">
        <v>25013.35</v>
      </c>
      <c r="E2989">
        <v>25039.1</v>
      </c>
      <c r="F2989" s="2">
        <f t="shared" si="92"/>
        <v>41.950000000000728</v>
      </c>
      <c r="G2989" s="2">
        <f t="shared" si="93"/>
        <v>57.713257167126017</v>
      </c>
    </row>
    <row r="2990" spans="1:7" x14ac:dyDescent="0.25">
      <c r="A2990" t="s">
        <v>2995</v>
      </c>
      <c r="B2990">
        <v>25038.45</v>
      </c>
      <c r="C2990">
        <v>25070.799999999999</v>
      </c>
      <c r="D2990">
        <v>25026.9</v>
      </c>
      <c r="E2990">
        <v>25063.85</v>
      </c>
      <c r="F2990" s="2">
        <f t="shared" si="92"/>
        <v>43.899999999997817</v>
      </c>
      <c r="G2990" s="2">
        <f t="shared" si="93"/>
        <v>56.726595940902577</v>
      </c>
    </row>
    <row r="2991" spans="1:7" x14ac:dyDescent="0.25">
      <c r="A2991" t="s">
        <v>2996</v>
      </c>
      <c r="B2991">
        <v>25064.1</v>
      </c>
      <c r="C2991">
        <v>25091.55</v>
      </c>
      <c r="D2991">
        <v>25046.75</v>
      </c>
      <c r="E2991">
        <v>25058.75</v>
      </c>
      <c r="F2991" s="2">
        <f t="shared" si="92"/>
        <v>44.799999999999272</v>
      </c>
      <c r="G2991" s="2">
        <f t="shared" si="93"/>
        <v>55.874696230838062</v>
      </c>
    </row>
    <row r="2992" spans="1:7" x14ac:dyDescent="0.25">
      <c r="A2992" t="s">
        <v>2997</v>
      </c>
      <c r="B2992">
        <v>25057.95</v>
      </c>
      <c r="C2992">
        <v>25065.45</v>
      </c>
      <c r="D2992">
        <v>25034.85</v>
      </c>
      <c r="E2992">
        <v>25035.05</v>
      </c>
      <c r="F2992" s="2">
        <f t="shared" si="92"/>
        <v>30.600000000002183</v>
      </c>
      <c r="G2992" s="2">
        <f t="shared" si="93"/>
        <v>54.069360785778358</v>
      </c>
    </row>
    <row r="2993" spans="1:7" x14ac:dyDescent="0.25">
      <c r="A2993" t="s">
        <v>2998</v>
      </c>
      <c r="B2993">
        <v>25033.7</v>
      </c>
      <c r="C2993">
        <v>25052</v>
      </c>
      <c r="D2993">
        <v>24965</v>
      </c>
      <c r="E2993">
        <v>24967.05</v>
      </c>
      <c r="F2993" s="2">
        <f t="shared" si="92"/>
        <v>87</v>
      </c>
      <c r="G2993" s="2">
        <f t="shared" si="93"/>
        <v>56.421549301079899</v>
      </c>
    </row>
    <row r="2994" spans="1:7" x14ac:dyDescent="0.25">
      <c r="A2994" t="s">
        <v>2999</v>
      </c>
      <c r="B2994">
        <v>24967.1</v>
      </c>
      <c r="C2994">
        <v>24973.8</v>
      </c>
      <c r="D2994">
        <v>24928.6</v>
      </c>
      <c r="E2994">
        <v>24931.3</v>
      </c>
      <c r="F2994" s="2">
        <f t="shared" si="92"/>
        <v>45.200000000000728</v>
      </c>
      <c r="G2994" s="2">
        <f t="shared" si="93"/>
        <v>55.620010065288525</v>
      </c>
    </row>
    <row r="2995" spans="1:7" x14ac:dyDescent="0.25">
      <c r="A2995" t="s">
        <v>3000</v>
      </c>
      <c r="B2995">
        <v>24932.799999999999</v>
      </c>
      <c r="C2995">
        <v>24955.7</v>
      </c>
      <c r="D2995">
        <v>24912.45</v>
      </c>
      <c r="E2995">
        <v>24923.85</v>
      </c>
      <c r="F2995" s="2">
        <f t="shared" si="92"/>
        <v>43.25</v>
      </c>
      <c r="G2995" s="2">
        <f t="shared" si="93"/>
        <v>54.736437917767923</v>
      </c>
    </row>
    <row r="2996" spans="1:7" x14ac:dyDescent="0.25">
      <c r="A2996" t="s">
        <v>3001</v>
      </c>
      <c r="B2996">
        <v>24923.9</v>
      </c>
      <c r="C2996">
        <v>24947.05</v>
      </c>
      <c r="D2996">
        <v>24905.45</v>
      </c>
      <c r="E2996">
        <v>24942.5</v>
      </c>
      <c r="F2996" s="2">
        <f t="shared" si="92"/>
        <v>41.599999999998545</v>
      </c>
      <c r="G2996" s="2">
        <f t="shared" si="93"/>
        <v>53.798120923641541</v>
      </c>
    </row>
    <row r="2997" spans="1:7" x14ac:dyDescent="0.25">
      <c r="A2997" t="s">
        <v>3002</v>
      </c>
      <c r="B2997">
        <v>24942.45</v>
      </c>
      <c r="C2997">
        <v>24954.25</v>
      </c>
      <c r="D2997">
        <v>24874.9</v>
      </c>
      <c r="E2997">
        <v>24880.1</v>
      </c>
      <c r="F2997" s="2">
        <f t="shared" si="92"/>
        <v>79.349999999998545</v>
      </c>
      <c r="G2997" s="2">
        <f t="shared" si="93"/>
        <v>55.623255143381321</v>
      </c>
    </row>
    <row r="2998" spans="1:7" x14ac:dyDescent="0.25">
      <c r="A2998" t="s">
        <v>3003</v>
      </c>
      <c r="B2998">
        <v>24880.5</v>
      </c>
      <c r="C2998">
        <v>24891.75</v>
      </c>
      <c r="D2998">
        <v>24847.45</v>
      </c>
      <c r="E2998">
        <v>24850.15</v>
      </c>
      <c r="F2998" s="2">
        <f t="shared" si="92"/>
        <v>44.299999999999272</v>
      </c>
      <c r="G2998" s="2">
        <f t="shared" si="93"/>
        <v>54.814451204568321</v>
      </c>
    </row>
    <row r="2999" spans="1:7" x14ac:dyDescent="0.25">
      <c r="A2999" t="s">
        <v>3004</v>
      </c>
      <c r="B2999">
        <v>24849.4</v>
      </c>
      <c r="C2999">
        <v>24850.55</v>
      </c>
      <c r="D2999">
        <v>24784.55</v>
      </c>
      <c r="E2999">
        <v>24790.95</v>
      </c>
      <c r="F2999" s="2">
        <f t="shared" si="92"/>
        <v>66</v>
      </c>
      <c r="G2999" s="2">
        <f t="shared" si="93"/>
        <v>55.613418975670584</v>
      </c>
    </row>
    <row r="3000" spans="1:7" x14ac:dyDescent="0.25">
      <c r="A3000" t="s">
        <v>3005</v>
      </c>
      <c r="B3000">
        <v>24791.05</v>
      </c>
      <c r="C3000">
        <v>24802.400000000001</v>
      </c>
      <c r="D3000">
        <v>24750.75</v>
      </c>
      <c r="E3000">
        <v>24751</v>
      </c>
      <c r="F3000" s="2">
        <f t="shared" si="92"/>
        <v>51.650000000001455</v>
      </c>
      <c r="G3000" s="2">
        <f t="shared" si="93"/>
        <v>55.330317620265646</v>
      </c>
    </row>
    <row r="3001" spans="1:7" x14ac:dyDescent="0.25">
      <c r="A3001" t="s">
        <v>3006</v>
      </c>
      <c r="B3001">
        <v>24749.95</v>
      </c>
      <c r="C3001">
        <v>24768</v>
      </c>
      <c r="D3001">
        <v>24721</v>
      </c>
      <c r="E3001">
        <v>24768</v>
      </c>
      <c r="F3001" s="2">
        <f t="shared" si="92"/>
        <v>47</v>
      </c>
      <c r="G3001" s="2">
        <f t="shared" si="93"/>
        <v>54.735294933103816</v>
      </c>
    </row>
    <row r="3002" spans="1:7" x14ac:dyDescent="0.25">
      <c r="A3002" t="s">
        <v>3007</v>
      </c>
      <c r="B3002">
        <v>24813.15</v>
      </c>
      <c r="C3002">
        <v>24815.85</v>
      </c>
      <c r="D3002">
        <v>24726.85</v>
      </c>
      <c r="E3002">
        <v>24803.7</v>
      </c>
      <c r="F3002" s="2">
        <f t="shared" si="92"/>
        <v>89</v>
      </c>
      <c r="G3002" s="2">
        <f t="shared" si="93"/>
        <v>57.182773866453545</v>
      </c>
    </row>
    <row r="3003" spans="1:7" x14ac:dyDescent="0.25">
      <c r="A3003" t="s">
        <v>3008</v>
      </c>
      <c r="B3003">
        <v>24806.35</v>
      </c>
      <c r="C3003">
        <v>24884.7</v>
      </c>
      <c r="D3003">
        <v>24803.9</v>
      </c>
      <c r="E3003">
        <v>24876.3</v>
      </c>
      <c r="F3003" s="2">
        <f t="shared" si="92"/>
        <v>81</v>
      </c>
      <c r="G3003" s="2">
        <f t="shared" si="93"/>
        <v>58.884004304564009</v>
      </c>
    </row>
    <row r="3004" spans="1:7" x14ac:dyDescent="0.25">
      <c r="A3004" t="s">
        <v>3009</v>
      </c>
      <c r="B3004">
        <v>24875.8</v>
      </c>
      <c r="C3004">
        <v>24880</v>
      </c>
      <c r="D3004">
        <v>24818.15</v>
      </c>
      <c r="E3004">
        <v>24849.05</v>
      </c>
      <c r="F3004" s="2">
        <f t="shared" si="92"/>
        <v>61.849999999998545</v>
      </c>
      <c r="G3004" s="2">
        <f t="shared" si="93"/>
        <v>59.095861139952191</v>
      </c>
    </row>
    <row r="3005" spans="1:7" x14ac:dyDescent="0.25">
      <c r="A3005" t="s">
        <v>3010</v>
      </c>
      <c r="B3005">
        <v>24851.35</v>
      </c>
      <c r="C3005">
        <v>24918.55</v>
      </c>
      <c r="D3005">
        <v>24843.85</v>
      </c>
      <c r="E3005">
        <v>24889.55</v>
      </c>
      <c r="F3005" s="2">
        <f t="shared" si="92"/>
        <v>74.700000000000728</v>
      </c>
      <c r="G3005" s="2">
        <f t="shared" si="93"/>
        <v>60.210442487098518</v>
      </c>
    </row>
    <row r="3006" spans="1:7" x14ac:dyDescent="0.25">
      <c r="A3006" t="s">
        <v>3011</v>
      </c>
      <c r="B3006">
        <v>24889.599999999999</v>
      </c>
      <c r="C3006">
        <v>24914.1</v>
      </c>
      <c r="D3006">
        <v>24854.400000000001</v>
      </c>
      <c r="E3006">
        <v>24887.75</v>
      </c>
      <c r="F3006" s="2">
        <f t="shared" si="92"/>
        <v>59.69999999999709</v>
      </c>
      <c r="G3006" s="2">
        <f t="shared" si="93"/>
        <v>60.173982309448419</v>
      </c>
    </row>
    <row r="3007" spans="1:7" x14ac:dyDescent="0.25">
      <c r="A3007" t="s">
        <v>3012</v>
      </c>
      <c r="B3007">
        <v>24888.7</v>
      </c>
      <c r="C3007">
        <v>24907.200000000001</v>
      </c>
      <c r="D3007">
        <v>24864.7</v>
      </c>
      <c r="E3007">
        <v>24865.05</v>
      </c>
      <c r="F3007" s="2">
        <f t="shared" si="92"/>
        <v>42.5</v>
      </c>
      <c r="G3007" s="2">
        <f t="shared" si="93"/>
        <v>58.911555001630674</v>
      </c>
    </row>
    <row r="3008" spans="1:7" x14ac:dyDescent="0.25">
      <c r="A3008" t="s">
        <v>3013</v>
      </c>
      <c r="B3008">
        <v>24867.1</v>
      </c>
      <c r="C3008">
        <v>24907.200000000001</v>
      </c>
      <c r="D3008">
        <v>24850.45</v>
      </c>
      <c r="E3008">
        <v>24893.95</v>
      </c>
      <c r="F3008" s="2">
        <f t="shared" si="92"/>
        <v>56.75</v>
      </c>
      <c r="G3008" s="2">
        <f t="shared" si="93"/>
        <v>58.757158215799912</v>
      </c>
    </row>
    <row r="3009" spans="1:7" x14ac:dyDescent="0.25">
      <c r="A3009" t="s">
        <v>3014</v>
      </c>
      <c r="B3009">
        <v>24893.7</v>
      </c>
      <c r="C3009">
        <v>24942.95</v>
      </c>
      <c r="D3009">
        <v>24873.4</v>
      </c>
      <c r="E3009">
        <v>24937.5</v>
      </c>
      <c r="F3009" s="2">
        <f t="shared" si="92"/>
        <v>69.549999999999272</v>
      </c>
      <c r="G3009" s="2">
        <f t="shared" si="93"/>
        <v>59.528075486099866</v>
      </c>
    </row>
    <row r="3010" spans="1:7" x14ac:dyDescent="0.25">
      <c r="A3010" t="s">
        <v>3015</v>
      </c>
      <c r="B3010">
        <v>24936.15</v>
      </c>
      <c r="C3010">
        <v>24939.05</v>
      </c>
      <c r="D3010">
        <v>24857.8</v>
      </c>
      <c r="E3010">
        <v>24861.9</v>
      </c>
      <c r="F3010" s="2">
        <f t="shared" si="92"/>
        <v>81.25</v>
      </c>
      <c r="G3010" s="2">
        <f t="shared" si="93"/>
        <v>61.079641522807023</v>
      </c>
    </row>
    <row r="3011" spans="1:7" x14ac:dyDescent="0.25">
      <c r="A3011" t="s">
        <v>3016</v>
      </c>
      <c r="B3011">
        <v>24863.3</v>
      </c>
      <c r="C3011">
        <v>24865.9</v>
      </c>
      <c r="D3011">
        <v>24817.200000000001</v>
      </c>
      <c r="E3011">
        <v>24817.200000000001</v>
      </c>
      <c r="F3011" s="2">
        <f t="shared" ref="F3011:F3074" si="94">MAX(C3011-D3011,ABS(C3011-E3010),ABS(D3011-E3010))</f>
        <v>48.700000000000728</v>
      </c>
      <c r="G3011" s="2">
        <f t="shared" si="93"/>
        <v>60.19538141403514</v>
      </c>
    </row>
    <row r="3012" spans="1:7" x14ac:dyDescent="0.25">
      <c r="A3012" t="s">
        <v>3017</v>
      </c>
      <c r="B3012">
        <v>24816.65</v>
      </c>
      <c r="C3012">
        <v>24821.65</v>
      </c>
      <c r="D3012">
        <v>24795.7</v>
      </c>
      <c r="E3012">
        <v>24811</v>
      </c>
      <c r="F3012" s="2">
        <f t="shared" si="94"/>
        <v>25.950000000000728</v>
      </c>
      <c r="G3012" s="2">
        <f t="shared" si="93"/>
        <v>57.749282741604112</v>
      </c>
    </row>
    <row r="3013" spans="1:7" x14ac:dyDescent="0.25">
      <c r="A3013" t="s">
        <v>3018</v>
      </c>
      <c r="B3013">
        <v>24810.55</v>
      </c>
      <c r="C3013">
        <v>24849.8</v>
      </c>
      <c r="D3013">
        <v>24798.7</v>
      </c>
      <c r="E3013">
        <v>24826.75</v>
      </c>
      <c r="F3013" s="2">
        <f t="shared" si="94"/>
        <v>51.099999999998545</v>
      </c>
      <c r="G3013" s="2">
        <f t="shared" si="93"/>
        <v>57.274333974346575</v>
      </c>
    </row>
    <row r="3014" spans="1:7" x14ac:dyDescent="0.25">
      <c r="A3014" t="s">
        <v>3019</v>
      </c>
      <c r="B3014">
        <v>24826.15</v>
      </c>
      <c r="C3014">
        <v>24845.599999999999</v>
      </c>
      <c r="D3014">
        <v>24809.95</v>
      </c>
      <c r="E3014">
        <v>24832.55</v>
      </c>
      <c r="F3014" s="2">
        <f t="shared" si="94"/>
        <v>35.649999999997817</v>
      </c>
      <c r="G3014" s="2">
        <f t="shared" si="93"/>
        <v>55.729738690464515</v>
      </c>
    </row>
    <row r="3015" spans="1:7" x14ac:dyDescent="0.25">
      <c r="A3015" t="s">
        <v>3020</v>
      </c>
      <c r="B3015">
        <v>24834.1</v>
      </c>
      <c r="C3015">
        <v>24842.55</v>
      </c>
      <c r="D3015">
        <v>24799.9</v>
      </c>
      <c r="E3015">
        <v>24814.85</v>
      </c>
      <c r="F3015" s="2">
        <f t="shared" si="94"/>
        <v>42.649999999997817</v>
      </c>
      <c r="G3015" s="2">
        <f t="shared" si="93"/>
        <v>54.795471641145468</v>
      </c>
    </row>
    <row r="3016" spans="1:7" x14ac:dyDescent="0.25">
      <c r="A3016" t="s">
        <v>3021</v>
      </c>
      <c r="B3016">
        <v>24814.7</v>
      </c>
      <c r="C3016">
        <v>24850.6</v>
      </c>
      <c r="D3016">
        <v>24810.1</v>
      </c>
      <c r="E3016">
        <v>24826.400000000001</v>
      </c>
      <c r="F3016" s="2">
        <f t="shared" si="94"/>
        <v>40.5</v>
      </c>
      <c r="G3016" s="2">
        <f t="shared" si="93"/>
        <v>53.77436652392079</v>
      </c>
    </row>
    <row r="3017" spans="1:7" x14ac:dyDescent="0.25">
      <c r="A3017" t="s">
        <v>3022</v>
      </c>
      <c r="B3017">
        <v>24826</v>
      </c>
      <c r="C3017">
        <v>24865.35</v>
      </c>
      <c r="D3017">
        <v>24825.65</v>
      </c>
      <c r="E3017">
        <v>24859.8</v>
      </c>
      <c r="F3017" s="2">
        <f t="shared" si="94"/>
        <v>39.69999999999709</v>
      </c>
      <c r="G3017" s="2">
        <f t="shared" si="93"/>
        <v>52.769054629354812</v>
      </c>
    </row>
    <row r="3018" spans="1:7" x14ac:dyDescent="0.25">
      <c r="A3018" t="s">
        <v>3023</v>
      </c>
      <c r="B3018">
        <v>24859.3</v>
      </c>
      <c r="C3018">
        <v>24873.65</v>
      </c>
      <c r="D3018">
        <v>24839.35</v>
      </c>
      <c r="E3018">
        <v>24857</v>
      </c>
      <c r="F3018" s="2">
        <f t="shared" si="94"/>
        <v>34.30000000000291</v>
      </c>
      <c r="G3018" s="2">
        <f t="shared" si="93"/>
        <v>51.449836441543958</v>
      </c>
    </row>
    <row r="3019" spans="1:7" x14ac:dyDescent="0.25">
      <c r="A3019" t="s">
        <v>3024</v>
      </c>
      <c r="B3019">
        <v>24855.95</v>
      </c>
      <c r="C3019">
        <v>24872.2</v>
      </c>
      <c r="D3019">
        <v>24841.55</v>
      </c>
      <c r="E3019">
        <v>24847.1</v>
      </c>
      <c r="F3019" s="2">
        <f t="shared" si="94"/>
        <v>30.650000000001455</v>
      </c>
      <c r="G3019" s="2">
        <f t="shared" si="93"/>
        <v>49.964133838576636</v>
      </c>
    </row>
    <row r="3020" spans="1:7" x14ac:dyDescent="0.25">
      <c r="A3020" t="s">
        <v>3025</v>
      </c>
      <c r="B3020">
        <v>24846.9</v>
      </c>
      <c r="C3020">
        <v>24861.45</v>
      </c>
      <c r="D3020">
        <v>24836.6</v>
      </c>
      <c r="E3020">
        <v>24848.6</v>
      </c>
      <c r="F3020" s="2">
        <f t="shared" si="94"/>
        <v>24.850000000002183</v>
      </c>
      <c r="G3020" s="2">
        <f t="shared" si="93"/>
        <v>48.170267135821312</v>
      </c>
    </row>
    <row r="3021" spans="1:7" x14ac:dyDescent="0.25">
      <c r="A3021" t="s">
        <v>3026</v>
      </c>
      <c r="B3021">
        <v>24848.9</v>
      </c>
      <c r="C3021">
        <v>24864.35</v>
      </c>
      <c r="D3021">
        <v>24819.8</v>
      </c>
      <c r="E3021">
        <v>24822.65</v>
      </c>
      <c r="F3021" s="2">
        <f t="shared" si="94"/>
        <v>44.549999999999272</v>
      </c>
      <c r="G3021" s="2">
        <f t="shared" si="93"/>
        <v>47.911676626119736</v>
      </c>
    </row>
    <row r="3022" spans="1:7" x14ac:dyDescent="0.25">
      <c r="A3022" t="s">
        <v>3027</v>
      </c>
      <c r="B3022">
        <v>24822.6</v>
      </c>
      <c r="C3022">
        <v>24823.05</v>
      </c>
      <c r="D3022">
        <v>24769.15</v>
      </c>
      <c r="E3022">
        <v>24773.45</v>
      </c>
      <c r="F3022" s="2">
        <f t="shared" si="94"/>
        <v>53.899999999997817</v>
      </c>
      <c r="G3022" s="2">
        <f t="shared" si="93"/>
        <v>48.339414009968166</v>
      </c>
    </row>
    <row r="3023" spans="1:7" x14ac:dyDescent="0.25">
      <c r="A3023" t="s">
        <v>3028</v>
      </c>
      <c r="B3023">
        <v>24773</v>
      </c>
      <c r="C3023">
        <v>24773</v>
      </c>
      <c r="D3023">
        <v>24741.75</v>
      </c>
      <c r="E3023">
        <v>24750.6</v>
      </c>
      <c r="F3023" s="2">
        <f t="shared" si="94"/>
        <v>31.700000000000728</v>
      </c>
      <c r="G3023" s="2">
        <f t="shared" si="93"/>
        <v>47.150884437827635</v>
      </c>
    </row>
    <row r="3024" spans="1:7" x14ac:dyDescent="0.25">
      <c r="A3024" t="s">
        <v>3029</v>
      </c>
      <c r="B3024">
        <v>24749.75</v>
      </c>
      <c r="C3024">
        <v>24751.95</v>
      </c>
      <c r="D3024">
        <v>24702</v>
      </c>
      <c r="E3024">
        <v>24722.1</v>
      </c>
      <c r="F3024" s="2">
        <f t="shared" si="94"/>
        <v>49.950000000000728</v>
      </c>
      <c r="G3024" s="2">
        <f t="shared" ref="G3024:G3087" si="95">(G3023*13+F3024)/14</f>
        <v>47.350821263697142</v>
      </c>
    </row>
    <row r="3025" spans="1:7" x14ac:dyDescent="0.25">
      <c r="A3025" t="s">
        <v>3030</v>
      </c>
      <c r="B3025">
        <v>24723</v>
      </c>
      <c r="C3025">
        <v>24740.85</v>
      </c>
      <c r="D3025">
        <v>24711.05</v>
      </c>
      <c r="E3025">
        <v>24728.35</v>
      </c>
      <c r="F3025" s="2">
        <f t="shared" si="94"/>
        <v>29.799999999999272</v>
      </c>
      <c r="G3025" s="2">
        <f t="shared" si="95"/>
        <v>46.097191173433011</v>
      </c>
    </row>
    <row r="3026" spans="1:7" x14ac:dyDescent="0.25">
      <c r="A3026" t="s">
        <v>3031</v>
      </c>
      <c r="B3026">
        <v>24728.45</v>
      </c>
      <c r="C3026">
        <v>24733.9</v>
      </c>
      <c r="D3026">
        <v>24704.45</v>
      </c>
      <c r="E3026">
        <v>24710.1</v>
      </c>
      <c r="F3026" s="2">
        <f t="shared" si="94"/>
        <v>29.450000000000728</v>
      </c>
      <c r="G3026" s="2">
        <f t="shared" si="95"/>
        <v>44.908106089616417</v>
      </c>
    </row>
    <row r="3027" spans="1:7" x14ac:dyDescent="0.25">
      <c r="A3027" t="s">
        <v>3032</v>
      </c>
      <c r="B3027">
        <v>24710</v>
      </c>
      <c r="C3027">
        <v>24718</v>
      </c>
      <c r="D3027">
        <v>24682.1</v>
      </c>
      <c r="E3027">
        <v>24687.200000000001</v>
      </c>
      <c r="F3027" s="2">
        <f t="shared" si="94"/>
        <v>35.900000000001455</v>
      </c>
      <c r="G3027" s="2">
        <f t="shared" si="95"/>
        <v>44.264669940358203</v>
      </c>
    </row>
    <row r="3028" spans="1:7" x14ac:dyDescent="0.25">
      <c r="A3028" t="s">
        <v>3033</v>
      </c>
      <c r="B3028">
        <v>24686.75</v>
      </c>
      <c r="C3028">
        <v>24728.1</v>
      </c>
      <c r="D3028">
        <v>24679.4</v>
      </c>
      <c r="E3028">
        <v>24726.25</v>
      </c>
      <c r="F3028" s="2">
        <f t="shared" si="94"/>
        <v>48.69999999999709</v>
      </c>
      <c r="G3028" s="2">
        <f t="shared" si="95"/>
        <v>44.581479230332413</v>
      </c>
    </row>
    <row r="3029" spans="1:7" x14ac:dyDescent="0.25">
      <c r="A3029" t="s">
        <v>3034</v>
      </c>
      <c r="B3029">
        <v>24724.3</v>
      </c>
      <c r="C3029">
        <v>24829.3</v>
      </c>
      <c r="D3029">
        <v>24722.05</v>
      </c>
      <c r="E3029">
        <v>24827.15</v>
      </c>
      <c r="F3029" s="2">
        <f t="shared" si="94"/>
        <v>107.25</v>
      </c>
      <c r="G3029" s="2">
        <f t="shared" si="95"/>
        <v>49.057802142451528</v>
      </c>
    </row>
    <row r="3030" spans="1:7" x14ac:dyDescent="0.25">
      <c r="A3030" t="s">
        <v>3035</v>
      </c>
      <c r="B3030">
        <v>24826.75</v>
      </c>
      <c r="C3030">
        <v>24853.95</v>
      </c>
      <c r="D3030">
        <v>24794.55</v>
      </c>
      <c r="E3030">
        <v>24850.1</v>
      </c>
      <c r="F3030" s="2">
        <f t="shared" si="94"/>
        <v>59.400000000001455</v>
      </c>
      <c r="G3030" s="2">
        <f t="shared" si="95"/>
        <v>49.796530560847948</v>
      </c>
    </row>
    <row r="3031" spans="1:7" x14ac:dyDescent="0.25">
      <c r="A3031" t="s">
        <v>3036</v>
      </c>
      <c r="B3031">
        <v>24845.95</v>
      </c>
      <c r="C3031">
        <v>24869.7</v>
      </c>
      <c r="D3031">
        <v>24817.9</v>
      </c>
      <c r="E3031">
        <v>24868.3</v>
      </c>
      <c r="F3031" s="2">
        <f t="shared" si="94"/>
        <v>51.799999999999272</v>
      </c>
      <c r="G3031" s="2">
        <f t="shared" si="95"/>
        <v>49.939635520787327</v>
      </c>
    </row>
    <row r="3032" spans="1:7" x14ac:dyDescent="0.25">
      <c r="A3032" t="s">
        <v>3037</v>
      </c>
      <c r="B3032">
        <v>24868.400000000001</v>
      </c>
      <c r="C3032">
        <v>24879.45</v>
      </c>
      <c r="D3032">
        <v>24857.599999999999</v>
      </c>
      <c r="E3032">
        <v>24867.7</v>
      </c>
      <c r="F3032" s="2">
        <f t="shared" si="94"/>
        <v>21.850000000002183</v>
      </c>
      <c r="G3032" s="2">
        <f t="shared" si="95"/>
        <v>47.933232983588383</v>
      </c>
    </row>
    <row r="3033" spans="1:7" x14ac:dyDescent="0.25">
      <c r="A3033" t="s">
        <v>3038</v>
      </c>
      <c r="B3033">
        <v>24868.1</v>
      </c>
      <c r="C3033">
        <v>24879.95</v>
      </c>
      <c r="D3033">
        <v>24850.5</v>
      </c>
      <c r="E3033">
        <v>24867.15</v>
      </c>
      <c r="F3033" s="2">
        <f t="shared" si="94"/>
        <v>29.450000000000728</v>
      </c>
      <c r="G3033" s="2">
        <f t="shared" si="95"/>
        <v>46.613002056189266</v>
      </c>
    </row>
    <row r="3034" spans="1:7" x14ac:dyDescent="0.25">
      <c r="A3034" t="s">
        <v>3039</v>
      </c>
      <c r="B3034">
        <v>24866.65</v>
      </c>
      <c r="C3034">
        <v>24877.7</v>
      </c>
      <c r="D3034">
        <v>24852.2</v>
      </c>
      <c r="E3034">
        <v>24874.3</v>
      </c>
      <c r="F3034" s="2">
        <f t="shared" si="94"/>
        <v>25.5</v>
      </c>
      <c r="G3034" s="2">
        <f t="shared" si="95"/>
        <v>45.104930480747171</v>
      </c>
    </row>
    <row r="3035" spans="1:7" x14ac:dyDescent="0.25">
      <c r="A3035" t="s">
        <v>3040</v>
      </c>
      <c r="B3035">
        <v>24874.05</v>
      </c>
      <c r="C3035">
        <v>24878.799999999999</v>
      </c>
      <c r="D3035">
        <v>24855.75</v>
      </c>
      <c r="E3035">
        <v>24861.35</v>
      </c>
      <c r="F3035" s="2">
        <f t="shared" si="94"/>
        <v>23.049999999999272</v>
      </c>
      <c r="G3035" s="2">
        <f t="shared" si="95"/>
        <v>43.529578303550899</v>
      </c>
    </row>
    <row r="3036" spans="1:7" x14ac:dyDescent="0.25">
      <c r="A3036" t="s">
        <v>3041</v>
      </c>
      <c r="B3036">
        <v>24861.1</v>
      </c>
      <c r="C3036">
        <v>24874.6</v>
      </c>
      <c r="D3036">
        <v>24853.75</v>
      </c>
      <c r="E3036">
        <v>24869.5</v>
      </c>
      <c r="F3036" s="2">
        <f t="shared" si="94"/>
        <v>20.849999999998545</v>
      </c>
      <c r="G3036" s="2">
        <f t="shared" si="95"/>
        <v>41.909608424725732</v>
      </c>
    </row>
    <row r="3037" spans="1:7" x14ac:dyDescent="0.25">
      <c r="A3037" t="s">
        <v>3042</v>
      </c>
      <c r="B3037">
        <v>24869.75</v>
      </c>
      <c r="C3037">
        <v>24914.05</v>
      </c>
      <c r="D3037">
        <v>24852.7</v>
      </c>
      <c r="E3037">
        <v>24910.65</v>
      </c>
      <c r="F3037" s="2">
        <f t="shared" si="94"/>
        <v>61.349999999998545</v>
      </c>
      <c r="G3037" s="2">
        <f t="shared" si="95"/>
        <v>43.298207822959505</v>
      </c>
    </row>
    <row r="3038" spans="1:7" x14ac:dyDescent="0.25">
      <c r="A3038" t="s">
        <v>3043</v>
      </c>
      <c r="B3038">
        <v>24910.45</v>
      </c>
      <c r="C3038">
        <v>24927.3</v>
      </c>
      <c r="D3038">
        <v>24890.6</v>
      </c>
      <c r="E3038">
        <v>24890.95</v>
      </c>
      <c r="F3038" s="2">
        <f t="shared" si="94"/>
        <v>36.700000000000728</v>
      </c>
      <c r="G3038" s="2">
        <f t="shared" si="95"/>
        <v>42.826907264176732</v>
      </c>
    </row>
    <row r="3039" spans="1:7" x14ac:dyDescent="0.25">
      <c r="A3039" t="s">
        <v>3044</v>
      </c>
      <c r="B3039">
        <v>24890.1</v>
      </c>
      <c r="C3039">
        <v>24899.9</v>
      </c>
      <c r="D3039">
        <v>24879.45</v>
      </c>
      <c r="E3039">
        <v>24896.85</v>
      </c>
      <c r="F3039" s="2">
        <f t="shared" si="94"/>
        <v>20.450000000000728</v>
      </c>
      <c r="G3039" s="2">
        <f t="shared" si="95"/>
        <v>41.228556745307017</v>
      </c>
    </row>
    <row r="3040" spans="1:7" x14ac:dyDescent="0.25">
      <c r="A3040" t="s">
        <v>3045</v>
      </c>
      <c r="B3040">
        <v>24897.3</v>
      </c>
      <c r="C3040">
        <v>24900.95</v>
      </c>
      <c r="D3040">
        <v>24883.05</v>
      </c>
      <c r="E3040">
        <v>24897.25</v>
      </c>
      <c r="F3040" s="2">
        <f t="shared" si="94"/>
        <v>17.900000000001455</v>
      </c>
      <c r="G3040" s="2">
        <f t="shared" si="95"/>
        <v>39.562231263499477</v>
      </c>
    </row>
    <row r="3041" spans="1:7" x14ac:dyDescent="0.25">
      <c r="A3041" t="s">
        <v>3046</v>
      </c>
      <c r="B3041">
        <v>24896.95</v>
      </c>
      <c r="C3041">
        <v>24897.65</v>
      </c>
      <c r="D3041">
        <v>24874.55</v>
      </c>
      <c r="E3041">
        <v>24879.3</v>
      </c>
      <c r="F3041" s="2">
        <f t="shared" si="94"/>
        <v>23.100000000002183</v>
      </c>
      <c r="G3041" s="2">
        <f t="shared" si="95"/>
        <v>38.386357601821096</v>
      </c>
    </row>
    <row r="3042" spans="1:7" x14ac:dyDescent="0.25">
      <c r="A3042" t="s">
        <v>3047</v>
      </c>
      <c r="B3042">
        <v>24878.25</v>
      </c>
      <c r="C3042">
        <v>24883.7</v>
      </c>
      <c r="D3042">
        <v>24861.95</v>
      </c>
      <c r="E3042">
        <v>24879.85</v>
      </c>
      <c r="F3042" s="2">
        <f t="shared" si="94"/>
        <v>21.75</v>
      </c>
      <c r="G3042" s="2">
        <f t="shared" si="95"/>
        <v>37.19804634454816</v>
      </c>
    </row>
    <row r="3043" spans="1:7" x14ac:dyDescent="0.25">
      <c r="A3043" t="s">
        <v>3048</v>
      </c>
      <c r="B3043">
        <v>24880.6</v>
      </c>
      <c r="C3043">
        <v>24890.25</v>
      </c>
      <c r="D3043">
        <v>24869.05</v>
      </c>
      <c r="E3043">
        <v>24870.9</v>
      </c>
      <c r="F3043" s="2">
        <f t="shared" si="94"/>
        <v>21.200000000000728</v>
      </c>
      <c r="G3043" s="2">
        <f t="shared" si="95"/>
        <v>36.055328748509062</v>
      </c>
    </row>
    <row r="3044" spans="1:7" x14ac:dyDescent="0.25">
      <c r="A3044" t="s">
        <v>3049</v>
      </c>
      <c r="B3044">
        <v>24870.85</v>
      </c>
      <c r="C3044">
        <v>24903.9</v>
      </c>
      <c r="D3044">
        <v>24865.05</v>
      </c>
      <c r="E3044">
        <v>24902.6</v>
      </c>
      <c r="F3044" s="2">
        <f t="shared" si="94"/>
        <v>38.850000000002183</v>
      </c>
      <c r="G3044" s="2">
        <f t="shared" si="95"/>
        <v>36.254948123615712</v>
      </c>
    </row>
    <row r="3045" spans="1:7" x14ac:dyDescent="0.25">
      <c r="A3045" t="s">
        <v>3050</v>
      </c>
      <c r="B3045">
        <v>24902.65</v>
      </c>
      <c r="C3045">
        <v>24905.3</v>
      </c>
      <c r="D3045">
        <v>24883.3</v>
      </c>
      <c r="E3045">
        <v>24893.25</v>
      </c>
      <c r="F3045" s="2">
        <f t="shared" si="94"/>
        <v>22</v>
      </c>
      <c r="G3045" s="2">
        <f t="shared" si="95"/>
        <v>35.236737543357449</v>
      </c>
    </row>
    <row r="3046" spans="1:7" x14ac:dyDescent="0.25">
      <c r="A3046" t="s">
        <v>3051</v>
      </c>
      <c r="B3046">
        <v>24894.3</v>
      </c>
      <c r="C3046">
        <v>24944.5</v>
      </c>
      <c r="D3046">
        <v>24892.799999999999</v>
      </c>
      <c r="E3046">
        <v>24938.2</v>
      </c>
      <c r="F3046" s="2">
        <f t="shared" si="94"/>
        <v>51.700000000000728</v>
      </c>
      <c r="G3046" s="2">
        <f t="shared" si="95"/>
        <v>36.412684861689108</v>
      </c>
    </row>
    <row r="3047" spans="1:7" x14ac:dyDescent="0.25">
      <c r="A3047" t="s">
        <v>3052</v>
      </c>
      <c r="B3047">
        <v>24938.55</v>
      </c>
      <c r="C3047">
        <v>24954.2</v>
      </c>
      <c r="D3047">
        <v>24933.45</v>
      </c>
      <c r="E3047">
        <v>24951.599999999999</v>
      </c>
      <c r="F3047" s="2">
        <f t="shared" si="94"/>
        <v>20.75</v>
      </c>
      <c r="G3047" s="2">
        <f t="shared" si="95"/>
        <v>35.293921657282745</v>
      </c>
    </row>
    <row r="3048" spans="1:7" x14ac:dyDescent="0.25">
      <c r="A3048" t="s">
        <v>3053</v>
      </c>
      <c r="B3048">
        <v>24951.200000000001</v>
      </c>
      <c r="C3048">
        <v>24963.3</v>
      </c>
      <c r="D3048">
        <v>24945.9</v>
      </c>
      <c r="E3048">
        <v>24959.65</v>
      </c>
      <c r="F3048" s="2">
        <f t="shared" si="94"/>
        <v>17.399999999997817</v>
      </c>
      <c r="G3048" s="2">
        <f t="shared" si="95"/>
        <v>34.015784396048112</v>
      </c>
    </row>
    <row r="3049" spans="1:7" x14ac:dyDescent="0.25">
      <c r="A3049" t="s">
        <v>3054</v>
      </c>
      <c r="B3049">
        <v>24959.55</v>
      </c>
      <c r="C3049">
        <v>24962.35</v>
      </c>
      <c r="D3049">
        <v>24930.3</v>
      </c>
      <c r="E3049">
        <v>24934.95</v>
      </c>
      <c r="F3049" s="2">
        <f t="shared" si="94"/>
        <v>32.049999999999272</v>
      </c>
      <c r="G3049" s="2">
        <f t="shared" si="95"/>
        <v>33.87537122490177</v>
      </c>
    </row>
    <row r="3050" spans="1:7" x14ac:dyDescent="0.25">
      <c r="A3050" t="s">
        <v>3055</v>
      </c>
      <c r="B3050">
        <v>24935.200000000001</v>
      </c>
      <c r="C3050">
        <v>24942.95</v>
      </c>
      <c r="D3050">
        <v>24883.85</v>
      </c>
      <c r="E3050">
        <v>24887.85</v>
      </c>
      <c r="F3050" s="2">
        <f t="shared" si="94"/>
        <v>59.100000000002183</v>
      </c>
      <c r="G3050" s="2">
        <f t="shared" si="95"/>
        <v>35.677130423123224</v>
      </c>
    </row>
    <row r="3051" spans="1:7" x14ac:dyDescent="0.25">
      <c r="A3051" t="s">
        <v>3056</v>
      </c>
      <c r="B3051">
        <v>24887.8</v>
      </c>
      <c r="C3051">
        <v>24890.799999999999</v>
      </c>
      <c r="D3051">
        <v>24851.35</v>
      </c>
      <c r="E3051">
        <v>24873.45</v>
      </c>
      <c r="F3051" s="2">
        <f t="shared" si="94"/>
        <v>39.450000000000728</v>
      </c>
      <c r="G3051" s="2">
        <f t="shared" si="95"/>
        <v>35.946621107185898</v>
      </c>
    </row>
    <row r="3052" spans="1:7" x14ac:dyDescent="0.25">
      <c r="A3052" t="s">
        <v>3057</v>
      </c>
      <c r="B3052">
        <v>24873</v>
      </c>
      <c r="C3052">
        <v>24906.799999999999</v>
      </c>
      <c r="D3052">
        <v>24863.3</v>
      </c>
      <c r="E3052">
        <v>24894.55</v>
      </c>
      <c r="F3052" s="2">
        <f t="shared" si="94"/>
        <v>43.5</v>
      </c>
      <c r="G3052" s="2">
        <f t="shared" si="95"/>
        <v>36.486148170958337</v>
      </c>
    </row>
    <row r="3053" spans="1:7" x14ac:dyDescent="0.25">
      <c r="A3053" t="s">
        <v>3058</v>
      </c>
      <c r="B3053">
        <v>24895.85</v>
      </c>
      <c r="C3053">
        <v>24898.799999999999</v>
      </c>
      <c r="D3053">
        <v>24870.799999999999</v>
      </c>
      <c r="E3053">
        <v>24887.75</v>
      </c>
      <c r="F3053" s="2">
        <f t="shared" si="94"/>
        <v>28</v>
      </c>
      <c r="G3053" s="2">
        <f t="shared" si="95"/>
        <v>35.879994730175596</v>
      </c>
    </row>
    <row r="3054" spans="1:7" x14ac:dyDescent="0.25">
      <c r="A3054" t="s">
        <v>3059</v>
      </c>
      <c r="B3054">
        <v>24887.4</v>
      </c>
      <c r="C3054">
        <v>24916.7</v>
      </c>
      <c r="D3054">
        <v>24880.2</v>
      </c>
      <c r="E3054">
        <v>24914.15</v>
      </c>
      <c r="F3054" s="2">
        <f t="shared" si="94"/>
        <v>36.5</v>
      </c>
      <c r="G3054" s="2">
        <f t="shared" si="95"/>
        <v>35.924280820877343</v>
      </c>
    </row>
    <row r="3055" spans="1:7" x14ac:dyDescent="0.25">
      <c r="A3055" t="s">
        <v>3060</v>
      </c>
      <c r="B3055">
        <v>24913.45</v>
      </c>
      <c r="C3055">
        <v>24972.3</v>
      </c>
      <c r="D3055">
        <v>24912.65</v>
      </c>
      <c r="E3055">
        <v>24964.9</v>
      </c>
      <c r="F3055" s="2">
        <f t="shared" si="94"/>
        <v>59.649999999997817</v>
      </c>
      <c r="G3055" s="2">
        <f t="shared" si="95"/>
        <v>37.61897504795737</v>
      </c>
    </row>
    <row r="3056" spans="1:7" x14ac:dyDescent="0.25">
      <c r="A3056" t="s">
        <v>3061</v>
      </c>
      <c r="B3056">
        <v>24964.2</v>
      </c>
      <c r="C3056">
        <v>24970</v>
      </c>
      <c r="D3056">
        <v>24941.7</v>
      </c>
      <c r="E3056">
        <v>24966.6</v>
      </c>
      <c r="F3056" s="2">
        <f t="shared" si="94"/>
        <v>28.299999999999272</v>
      </c>
      <c r="G3056" s="2">
        <f t="shared" si="95"/>
        <v>36.95333397310322</v>
      </c>
    </row>
    <row r="3057" spans="1:7" x14ac:dyDescent="0.25">
      <c r="A3057" t="s">
        <v>3062</v>
      </c>
      <c r="B3057">
        <v>24966.65</v>
      </c>
      <c r="C3057">
        <v>24984.45</v>
      </c>
      <c r="D3057">
        <v>24954.95</v>
      </c>
      <c r="E3057">
        <v>24963.5</v>
      </c>
      <c r="F3057" s="2">
        <f t="shared" si="94"/>
        <v>29.5</v>
      </c>
      <c r="G3057" s="2">
        <f t="shared" si="95"/>
        <v>36.42095297502442</v>
      </c>
    </row>
    <row r="3058" spans="1:7" x14ac:dyDescent="0.25">
      <c r="A3058" t="s">
        <v>3063</v>
      </c>
      <c r="B3058">
        <v>24964.400000000001</v>
      </c>
      <c r="C3058">
        <v>24968.2</v>
      </c>
      <c r="D3058">
        <v>24946.1</v>
      </c>
      <c r="E3058">
        <v>24948.15</v>
      </c>
      <c r="F3058" s="2">
        <f t="shared" si="94"/>
        <v>22.100000000002183</v>
      </c>
      <c r="G3058" s="2">
        <f t="shared" si="95"/>
        <v>35.39802776252283</v>
      </c>
    </row>
    <row r="3059" spans="1:7" x14ac:dyDescent="0.25">
      <c r="A3059" t="s">
        <v>3064</v>
      </c>
      <c r="B3059">
        <v>24948.6</v>
      </c>
      <c r="C3059">
        <v>24958.05</v>
      </c>
      <c r="D3059">
        <v>24928.1</v>
      </c>
      <c r="E3059">
        <v>24951.1</v>
      </c>
      <c r="F3059" s="2">
        <f t="shared" si="94"/>
        <v>29.950000000000728</v>
      </c>
      <c r="G3059" s="2">
        <f t="shared" si="95"/>
        <v>35.008882922342679</v>
      </c>
    </row>
    <row r="3060" spans="1:7" x14ac:dyDescent="0.25">
      <c r="A3060" t="s">
        <v>3065</v>
      </c>
      <c r="B3060">
        <v>24950.7</v>
      </c>
      <c r="C3060">
        <v>24958.75</v>
      </c>
      <c r="D3060">
        <v>24929.15</v>
      </c>
      <c r="E3060">
        <v>24932.3</v>
      </c>
      <c r="F3060" s="2">
        <f t="shared" si="94"/>
        <v>29.599999999998545</v>
      </c>
      <c r="G3060" s="2">
        <f t="shared" si="95"/>
        <v>34.62253414217524</v>
      </c>
    </row>
    <row r="3061" spans="1:7" x14ac:dyDescent="0.25">
      <c r="A3061" t="s">
        <v>3066</v>
      </c>
      <c r="B3061">
        <v>24932.05</v>
      </c>
      <c r="C3061">
        <v>24943.4</v>
      </c>
      <c r="D3061">
        <v>24913.85</v>
      </c>
      <c r="E3061">
        <v>24943.15</v>
      </c>
      <c r="F3061" s="2">
        <f t="shared" si="94"/>
        <v>29.55000000000291</v>
      </c>
      <c r="G3061" s="2">
        <f t="shared" si="95"/>
        <v>34.260210274877217</v>
      </c>
    </row>
    <row r="3062" spans="1:7" x14ac:dyDescent="0.25">
      <c r="A3062" t="s">
        <v>3067</v>
      </c>
      <c r="B3062">
        <v>24943.200000000001</v>
      </c>
      <c r="C3062">
        <v>24955.7</v>
      </c>
      <c r="D3062">
        <v>24921.65</v>
      </c>
      <c r="E3062">
        <v>24929.7</v>
      </c>
      <c r="F3062" s="2">
        <f t="shared" si="94"/>
        <v>34.049999999999272</v>
      </c>
      <c r="G3062" s="2">
        <f t="shared" si="95"/>
        <v>34.245195255243075</v>
      </c>
    </row>
    <row r="3063" spans="1:7" x14ac:dyDescent="0.25">
      <c r="A3063" t="s">
        <v>3068</v>
      </c>
      <c r="B3063">
        <v>24929.5</v>
      </c>
      <c r="C3063">
        <v>24966.3</v>
      </c>
      <c r="D3063">
        <v>24927.05</v>
      </c>
      <c r="E3063">
        <v>24953.15</v>
      </c>
      <c r="F3063" s="2">
        <f t="shared" si="94"/>
        <v>39.25</v>
      </c>
      <c r="G3063" s="2">
        <f t="shared" si="95"/>
        <v>34.602681308439998</v>
      </c>
    </row>
    <row r="3064" spans="1:7" x14ac:dyDescent="0.25">
      <c r="A3064" t="s">
        <v>3069</v>
      </c>
      <c r="B3064">
        <v>24953.3</v>
      </c>
      <c r="C3064">
        <v>24974.400000000001</v>
      </c>
      <c r="D3064">
        <v>24945.200000000001</v>
      </c>
      <c r="E3064">
        <v>24972.15</v>
      </c>
      <c r="F3064" s="2">
        <f t="shared" si="94"/>
        <v>29.200000000000728</v>
      </c>
      <c r="G3064" s="2">
        <f t="shared" si="95"/>
        <v>34.216775500694332</v>
      </c>
    </row>
    <row r="3065" spans="1:7" x14ac:dyDescent="0.25">
      <c r="A3065" t="s">
        <v>3070</v>
      </c>
      <c r="B3065">
        <v>24971.200000000001</v>
      </c>
      <c r="C3065">
        <v>24983.4</v>
      </c>
      <c r="D3065">
        <v>24934.6</v>
      </c>
      <c r="E3065">
        <v>24938.55</v>
      </c>
      <c r="F3065" s="2">
        <f t="shared" si="94"/>
        <v>48.80000000000291</v>
      </c>
      <c r="G3065" s="2">
        <f t="shared" si="95"/>
        <v>35.258434393502093</v>
      </c>
    </row>
    <row r="3066" spans="1:7" x14ac:dyDescent="0.25">
      <c r="A3066" t="s">
        <v>3071</v>
      </c>
      <c r="B3066">
        <v>24939.1</v>
      </c>
      <c r="C3066">
        <v>24958.3</v>
      </c>
      <c r="D3066">
        <v>24931.200000000001</v>
      </c>
      <c r="E3066">
        <v>24957.25</v>
      </c>
      <c r="F3066" s="2">
        <f t="shared" si="94"/>
        <v>27.099999999998545</v>
      </c>
      <c r="G3066" s="2">
        <f t="shared" si="95"/>
        <v>34.67568907968041</v>
      </c>
    </row>
    <row r="3067" spans="1:7" x14ac:dyDescent="0.25">
      <c r="A3067" t="s">
        <v>3072</v>
      </c>
      <c r="B3067">
        <v>24957.15</v>
      </c>
      <c r="C3067">
        <v>24963.200000000001</v>
      </c>
      <c r="D3067">
        <v>24945.5</v>
      </c>
      <c r="E3067">
        <v>24956.3</v>
      </c>
      <c r="F3067" s="2">
        <f t="shared" si="94"/>
        <v>17.700000000000728</v>
      </c>
      <c r="G3067" s="2">
        <f t="shared" si="95"/>
        <v>33.46313985970329</v>
      </c>
    </row>
    <row r="3068" spans="1:7" x14ac:dyDescent="0.25">
      <c r="A3068" t="s">
        <v>3073</v>
      </c>
      <c r="B3068">
        <v>24955.4</v>
      </c>
      <c r="C3068">
        <v>24998.35</v>
      </c>
      <c r="D3068">
        <v>24952.85</v>
      </c>
      <c r="E3068">
        <v>24993.8</v>
      </c>
      <c r="F3068" s="2">
        <f t="shared" si="94"/>
        <v>45.5</v>
      </c>
      <c r="G3068" s="2">
        <f t="shared" si="95"/>
        <v>34.322915584010197</v>
      </c>
    </row>
    <row r="3069" spans="1:7" x14ac:dyDescent="0.25">
      <c r="A3069" t="s">
        <v>3074</v>
      </c>
      <c r="B3069">
        <v>24993.95</v>
      </c>
      <c r="C3069">
        <v>25022.85</v>
      </c>
      <c r="D3069">
        <v>24989.5</v>
      </c>
      <c r="E3069">
        <v>25019.35</v>
      </c>
      <c r="F3069" s="2">
        <f t="shared" si="94"/>
        <v>33.349999999998545</v>
      </c>
      <c r="G3069" s="2">
        <f t="shared" si="95"/>
        <v>34.253421613723653</v>
      </c>
    </row>
    <row r="3070" spans="1:7" x14ac:dyDescent="0.25">
      <c r="A3070" t="s">
        <v>3075</v>
      </c>
      <c r="B3070">
        <v>25019.3</v>
      </c>
      <c r="C3070">
        <v>25035.05</v>
      </c>
      <c r="D3070">
        <v>25014.05</v>
      </c>
      <c r="E3070">
        <v>25032.15</v>
      </c>
      <c r="F3070" s="2">
        <f t="shared" si="94"/>
        <v>21</v>
      </c>
      <c r="G3070" s="2">
        <f t="shared" si="95"/>
        <v>33.306748641314819</v>
      </c>
    </row>
    <row r="3071" spans="1:7" x14ac:dyDescent="0.25">
      <c r="A3071" t="s">
        <v>3076</v>
      </c>
      <c r="B3071">
        <v>25033.3</v>
      </c>
      <c r="C3071">
        <v>25079.15</v>
      </c>
      <c r="D3071">
        <v>25033.3</v>
      </c>
      <c r="E3071">
        <v>25069.35</v>
      </c>
      <c r="F3071" s="2">
        <f t="shared" si="94"/>
        <v>47</v>
      </c>
      <c r="G3071" s="2">
        <f t="shared" si="95"/>
        <v>34.284838024078049</v>
      </c>
    </row>
    <row r="3072" spans="1:7" x14ac:dyDescent="0.25">
      <c r="A3072" t="s">
        <v>3077</v>
      </c>
      <c r="B3072">
        <v>25068.65</v>
      </c>
      <c r="C3072">
        <v>25093.3</v>
      </c>
      <c r="D3072">
        <v>25068.65</v>
      </c>
      <c r="E3072">
        <v>25088.15</v>
      </c>
      <c r="F3072" s="2">
        <f t="shared" si="94"/>
        <v>24.649999999997817</v>
      </c>
      <c r="G3072" s="2">
        <f t="shared" si="95"/>
        <v>33.596635308072315</v>
      </c>
    </row>
    <row r="3073" spans="1:7" x14ac:dyDescent="0.25">
      <c r="A3073" t="s">
        <v>3078</v>
      </c>
      <c r="B3073">
        <v>25089.35</v>
      </c>
      <c r="C3073">
        <v>25091.9</v>
      </c>
      <c r="D3073">
        <v>25078.3</v>
      </c>
      <c r="E3073">
        <v>25086.75</v>
      </c>
      <c r="F3073" s="2">
        <f t="shared" si="94"/>
        <v>13.600000000002183</v>
      </c>
      <c r="G3073" s="2">
        <f t="shared" si="95"/>
        <v>32.168304214638731</v>
      </c>
    </row>
    <row r="3074" spans="1:7" x14ac:dyDescent="0.25">
      <c r="A3074" t="s">
        <v>3079</v>
      </c>
      <c r="B3074">
        <v>25086.45</v>
      </c>
      <c r="C3074">
        <v>25108.1</v>
      </c>
      <c r="D3074">
        <v>25085.85</v>
      </c>
      <c r="E3074">
        <v>25097.95</v>
      </c>
      <c r="F3074" s="2">
        <f t="shared" si="94"/>
        <v>22.25</v>
      </c>
      <c r="G3074" s="2">
        <f t="shared" si="95"/>
        <v>31.459853913593104</v>
      </c>
    </row>
    <row r="3075" spans="1:7" x14ac:dyDescent="0.25">
      <c r="A3075" t="s">
        <v>3080</v>
      </c>
      <c r="B3075">
        <v>25097</v>
      </c>
      <c r="C3075">
        <v>25097.7</v>
      </c>
      <c r="D3075">
        <v>25084.3</v>
      </c>
      <c r="E3075">
        <v>25088.15</v>
      </c>
      <c r="F3075" s="2">
        <f t="shared" ref="F3075:F3138" si="96">MAX(C3075-D3075,ABS(C3075-E3074),ABS(D3075-E3074))</f>
        <v>13.650000000001455</v>
      </c>
      <c r="G3075" s="2">
        <f t="shared" si="95"/>
        <v>30.187721491193702</v>
      </c>
    </row>
    <row r="3076" spans="1:7" x14ac:dyDescent="0.25">
      <c r="A3076" t="s">
        <v>3081</v>
      </c>
      <c r="B3076">
        <v>25090.5</v>
      </c>
      <c r="C3076">
        <v>25099.25</v>
      </c>
      <c r="D3076">
        <v>25069.5</v>
      </c>
      <c r="E3076">
        <v>25081.3</v>
      </c>
      <c r="F3076" s="2">
        <f t="shared" si="96"/>
        <v>29.75</v>
      </c>
      <c r="G3076" s="2">
        <f t="shared" si="95"/>
        <v>30.156455670394156</v>
      </c>
    </row>
    <row r="3077" spans="1:7" x14ac:dyDescent="0.25">
      <c r="A3077" t="s">
        <v>3082</v>
      </c>
      <c r="B3077">
        <v>26324</v>
      </c>
      <c r="C3077">
        <v>26341.200000000001</v>
      </c>
      <c r="D3077">
        <v>25766.65</v>
      </c>
      <c r="E3077">
        <v>25809.75</v>
      </c>
      <c r="F3077" s="2">
        <f t="shared" si="96"/>
        <v>1259.9000000000015</v>
      </c>
      <c r="G3077" s="2">
        <f t="shared" si="95"/>
        <v>117.99528026536611</v>
      </c>
    </row>
    <row r="3078" spans="1:7" x14ac:dyDescent="0.25">
      <c r="A3078" t="s">
        <v>3083</v>
      </c>
      <c r="B3078">
        <v>25811.1</v>
      </c>
      <c r="C3078">
        <v>25869</v>
      </c>
      <c r="D3078">
        <v>25807.75</v>
      </c>
      <c r="E3078">
        <v>25808.95</v>
      </c>
      <c r="F3078" s="2">
        <f t="shared" si="96"/>
        <v>61.25</v>
      </c>
      <c r="G3078" s="2">
        <f t="shared" si="95"/>
        <v>113.9420459606971</v>
      </c>
    </row>
    <row r="3079" spans="1:7" x14ac:dyDescent="0.25">
      <c r="A3079" t="s">
        <v>3084</v>
      </c>
      <c r="B3079">
        <v>25813.200000000001</v>
      </c>
      <c r="C3079">
        <v>25823.1</v>
      </c>
      <c r="D3079">
        <v>25763.9</v>
      </c>
      <c r="E3079">
        <v>25786.25</v>
      </c>
      <c r="F3079" s="2">
        <f t="shared" si="96"/>
        <v>59.19999999999709</v>
      </c>
      <c r="G3079" s="2">
        <f t="shared" si="95"/>
        <v>110.03189982064711</v>
      </c>
    </row>
    <row r="3080" spans="1:7" x14ac:dyDescent="0.25">
      <c r="A3080" t="s">
        <v>3085</v>
      </c>
      <c r="B3080">
        <v>25785.3</v>
      </c>
      <c r="C3080">
        <v>25795.25</v>
      </c>
      <c r="D3080">
        <v>25753.25</v>
      </c>
      <c r="E3080">
        <v>25755.15</v>
      </c>
      <c r="F3080" s="2">
        <f t="shared" si="96"/>
        <v>42</v>
      </c>
      <c r="G3080" s="2">
        <f t="shared" si="95"/>
        <v>105.1724784048866</v>
      </c>
    </row>
    <row r="3081" spans="1:7" x14ac:dyDescent="0.25">
      <c r="A3081" t="s">
        <v>3086</v>
      </c>
      <c r="B3081">
        <v>25756.3</v>
      </c>
      <c r="C3081">
        <v>25782.05</v>
      </c>
      <c r="D3081">
        <v>25746.2</v>
      </c>
      <c r="E3081">
        <v>25772.65</v>
      </c>
      <c r="F3081" s="2">
        <f t="shared" si="96"/>
        <v>35.849999999998545</v>
      </c>
      <c r="G3081" s="2">
        <f t="shared" si="95"/>
        <v>100.22087280453745</v>
      </c>
    </row>
    <row r="3082" spans="1:7" x14ac:dyDescent="0.25">
      <c r="A3082" t="s">
        <v>3087</v>
      </c>
      <c r="B3082">
        <v>25771.65</v>
      </c>
      <c r="C3082">
        <v>25777.5</v>
      </c>
      <c r="D3082">
        <v>25720.15</v>
      </c>
      <c r="E3082">
        <v>25727.3</v>
      </c>
      <c r="F3082" s="2">
        <f t="shared" si="96"/>
        <v>57.349999999998545</v>
      </c>
      <c r="G3082" s="2">
        <f t="shared" si="95"/>
        <v>97.15866760421325</v>
      </c>
    </row>
    <row r="3083" spans="1:7" x14ac:dyDescent="0.25">
      <c r="A3083" t="s">
        <v>3088</v>
      </c>
      <c r="B3083">
        <v>25726.3</v>
      </c>
      <c r="C3083">
        <v>25777.5</v>
      </c>
      <c r="D3083">
        <v>25675.15</v>
      </c>
      <c r="E3083">
        <v>25776.400000000001</v>
      </c>
      <c r="F3083" s="2">
        <f t="shared" si="96"/>
        <v>102.34999999999854</v>
      </c>
      <c r="G3083" s="2">
        <f t="shared" si="95"/>
        <v>97.529477061055061</v>
      </c>
    </row>
    <row r="3084" spans="1:7" x14ac:dyDescent="0.25">
      <c r="A3084" t="s">
        <v>3089</v>
      </c>
      <c r="B3084">
        <v>25775.85</v>
      </c>
      <c r="C3084">
        <v>25793.1</v>
      </c>
      <c r="D3084">
        <v>25732.15</v>
      </c>
      <c r="E3084">
        <v>25732.15</v>
      </c>
      <c r="F3084" s="2">
        <f t="shared" si="96"/>
        <v>60.94999999999709</v>
      </c>
      <c r="G3084" s="2">
        <f t="shared" si="95"/>
        <v>94.916657270979499</v>
      </c>
    </row>
    <row r="3085" spans="1:7" x14ac:dyDescent="0.25">
      <c r="A3085" t="s">
        <v>3090</v>
      </c>
      <c r="B3085">
        <v>25733.4</v>
      </c>
      <c r="C3085">
        <v>25748.15</v>
      </c>
      <c r="D3085">
        <v>25696.9</v>
      </c>
      <c r="E3085">
        <v>25702.6</v>
      </c>
      <c r="F3085" s="2">
        <f t="shared" si="96"/>
        <v>51.25</v>
      </c>
      <c r="G3085" s="2">
        <f t="shared" si="95"/>
        <v>91.797610323052396</v>
      </c>
    </row>
    <row r="3086" spans="1:7" x14ac:dyDescent="0.25">
      <c r="A3086" t="s">
        <v>3091</v>
      </c>
      <c r="B3086">
        <v>25703.55</v>
      </c>
      <c r="C3086">
        <v>25729.15</v>
      </c>
      <c r="D3086">
        <v>25701.3</v>
      </c>
      <c r="E3086">
        <v>25701.3</v>
      </c>
      <c r="F3086" s="2">
        <f t="shared" si="96"/>
        <v>27.850000000002183</v>
      </c>
      <c r="G3086" s="2">
        <f t="shared" si="95"/>
        <v>87.229923871405958</v>
      </c>
    </row>
    <row r="3087" spans="1:7" x14ac:dyDescent="0.25">
      <c r="A3087" t="s">
        <v>3092</v>
      </c>
      <c r="B3087">
        <v>25701.599999999999</v>
      </c>
      <c r="C3087">
        <v>25702.7</v>
      </c>
      <c r="D3087">
        <v>25641.3</v>
      </c>
      <c r="E3087">
        <v>25685.35</v>
      </c>
      <c r="F3087" s="2">
        <f t="shared" si="96"/>
        <v>61.400000000001455</v>
      </c>
      <c r="G3087" s="2">
        <f t="shared" si="95"/>
        <v>85.384929309162771</v>
      </c>
    </row>
    <row r="3088" spans="1:7" x14ac:dyDescent="0.25">
      <c r="A3088" t="s">
        <v>3093</v>
      </c>
      <c r="B3088">
        <v>25685.25</v>
      </c>
      <c r="C3088">
        <v>25685.25</v>
      </c>
      <c r="D3088">
        <v>25645.200000000001</v>
      </c>
      <c r="E3088">
        <v>25671</v>
      </c>
      <c r="F3088" s="2">
        <f t="shared" si="96"/>
        <v>40.149999999997817</v>
      </c>
      <c r="G3088" s="2">
        <f t="shared" ref="G3088:G3151" si="97">(G3087*13+F3088)/14</f>
        <v>82.153862929936707</v>
      </c>
    </row>
    <row r="3089" spans="1:7" x14ac:dyDescent="0.25">
      <c r="A3089" t="s">
        <v>3094</v>
      </c>
      <c r="B3089">
        <v>25672.35</v>
      </c>
      <c r="C3089">
        <v>25761.45</v>
      </c>
      <c r="D3089">
        <v>25672.35</v>
      </c>
      <c r="E3089">
        <v>25753.35</v>
      </c>
      <c r="F3089" s="2">
        <f t="shared" si="96"/>
        <v>90.450000000000728</v>
      </c>
      <c r="G3089" s="2">
        <f t="shared" si="97"/>
        <v>82.746444149227003</v>
      </c>
    </row>
    <row r="3090" spans="1:7" x14ac:dyDescent="0.25">
      <c r="A3090" t="s">
        <v>3095</v>
      </c>
      <c r="B3090">
        <v>25753.5</v>
      </c>
      <c r="C3090">
        <v>25786.55</v>
      </c>
      <c r="D3090">
        <v>25753.3</v>
      </c>
      <c r="E3090">
        <v>25781.25</v>
      </c>
      <c r="F3090" s="2">
        <f t="shared" si="96"/>
        <v>33.25</v>
      </c>
      <c r="G3090" s="2">
        <f t="shared" si="97"/>
        <v>79.210983852853659</v>
      </c>
    </row>
    <row r="3091" spans="1:7" x14ac:dyDescent="0.25">
      <c r="A3091" t="s">
        <v>3096</v>
      </c>
      <c r="B3091">
        <v>25782.05</v>
      </c>
      <c r="C3091">
        <v>25794.7</v>
      </c>
      <c r="D3091">
        <v>25771</v>
      </c>
      <c r="E3091">
        <v>25771.15</v>
      </c>
      <c r="F3091" s="2">
        <f t="shared" si="96"/>
        <v>23.700000000000728</v>
      </c>
      <c r="G3091" s="2">
        <f t="shared" si="97"/>
        <v>75.245913577649873</v>
      </c>
    </row>
    <row r="3092" spans="1:7" x14ac:dyDescent="0.25">
      <c r="A3092" t="s">
        <v>3097</v>
      </c>
      <c r="B3092">
        <v>25771.55</v>
      </c>
      <c r="C3092">
        <v>25818.5</v>
      </c>
      <c r="D3092">
        <v>25763.7</v>
      </c>
      <c r="E3092">
        <v>25810.3</v>
      </c>
      <c r="F3092" s="2">
        <f t="shared" si="96"/>
        <v>54.799999999999272</v>
      </c>
      <c r="G3092" s="2">
        <f t="shared" si="97"/>
        <v>73.785491179246264</v>
      </c>
    </row>
    <row r="3093" spans="1:7" x14ac:dyDescent="0.25">
      <c r="A3093" t="s">
        <v>3098</v>
      </c>
      <c r="B3093">
        <v>25810.55</v>
      </c>
      <c r="C3093">
        <v>25821.65</v>
      </c>
      <c r="D3093">
        <v>25805.599999999999</v>
      </c>
      <c r="E3093">
        <v>25814</v>
      </c>
      <c r="F3093" s="2">
        <f t="shared" si="96"/>
        <v>16.05000000000291</v>
      </c>
      <c r="G3093" s="2">
        <f t="shared" si="97"/>
        <v>69.661527523586031</v>
      </c>
    </row>
    <row r="3094" spans="1:7" x14ac:dyDescent="0.25">
      <c r="A3094" t="s">
        <v>3099</v>
      </c>
      <c r="B3094">
        <v>25813.85</v>
      </c>
      <c r="C3094">
        <v>25819.200000000001</v>
      </c>
      <c r="D3094">
        <v>25795.95</v>
      </c>
      <c r="E3094">
        <v>25798.3</v>
      </c>
      <c r="F3094" s="2">
        <f t="shared" si="96"/>
        <v>23.25</v>
      </c>
      <c r="G3094" s="2">
        <f t="shared" si="97"/>
        <v>66.34641841475846</v>
      </c>
    </row>
    <row r="3095" spans="1:7" x14ac:dyDescent="0.25">
      <c r="A3095" t="s">
        <v>3100</v>
      </c>
      <c r="B3095">
        <v>25798.25</v>
      </c>
      <c r="C3095">
        <v>25804.400000000001</v>
      </c>
      <c r="D3095">
        <v>25756.05</v>
      </c>
      <c r="E3095">
        <v>25763.7</v>
      </c>
      <c r="F3095" s="2">
        <f t="shared" si="96"/>
        <v>48.350000000002183</v>
      </c>
      <c r="G3095" s="2">
        <f t="shared" si="97"/>
        <v>65.060959956561575</v>
      </c>
    </row>
    <row r="3096" spans="1:7" x14ac:dyDescent="0.25">
      <c r="A3096" t="s">
        <v>3101</v>
      </c>
      <c r="B3096">
        <v>25764.3</v>
      </c>
      <c r="C3096">
        <v>25767.4</v>
      </c>
      <c r="D3096">
        <v>25746.7</v>
      </c>
      <c r="E3096">
        <v>25766.3</v>
      </c>
      <c r="F3096" s="2">
        <f t="shared" si="96"/>
        <v>20.700000000000728</v>
      </c>
      <c r="G3096" s="2">
        <f t="shared" si="97"/>
        <v>61.89231995966437</v>
      </c>
    </row>
    <row r="3097" spans="1:7" x14ac:dyDescent="0.25">
      <c r="A3097" t="s">
        <v>3102</v>
      </c>
      <c r="B3097">
        <v>25765.5</v>
      </c>
      <c r="C3097">
        <v>25798.2</v>
      </c>
      <c r="D3097">
        <v>25764.85</v>
      </c>
      <c r="E3097">
        <v>25780.1</v>
      </c>
      <c r="F3097" s="2">
        <f t="shared" si="96"/>
        <v>33.350000000002183</v>
      </c>
      <c r="G3097" s="2">
        <f t="shared" si="97"/>
        <v>59.853582819688498</v>
      </c>
    </row>
    <row r="3098" spans="1:7" x14ac:dyDescent="0.25">
      <c r="A3098" t="s">
        <v>3103</v>
      </c>
      <c r="B3098">
        <v>25780.7</v>
      </c>
      <c r="C3098">
        <v>25810.5</v>
      </c>
      <c r="D3098">
        <v>25778.799999999999</v>
      </c>
      <c r="E3098">
        <v>25794</v>
      </c>
      <c r="F3098" s="2">
        <f t="shared" si="96"/>
        <v>31.700000000000728</v>
      </c>
      <c r="G3098" s="2">
        <f t="shared" si="97"/>
        <v>57.842612618282224</v>
      </c>
    </row>
    <row r="3099" spans="1:7" x14ac:dyDescent="0.25">
      <c r="A3099" t="s">
        <v>3104</v>
      </c>
      <c r="B3099">
        <v>25794.45</v>
      </c>
      <c r="C3099">
        <v>25803.4</v>
      </c>
      <c r="D3099">
        <v>25775.9</v>
      </c>
      <c r="E3099">
        <v>25778</v>
      </c>
      <c r="F3099" s="2">
        <f t="shared" si="96"/>
        <v>27.5</v>
      </c>
      <c r="G3099" s="2">
        <f t="shared" si="97"/>
        <v>55.67528314554778</v>
      </c>
    </row>
    <row r="3100" spans="1:7" x14ac:dyDescent="0.25">
      <c r="A3100" t="s">
        <v>3105</v>
      </c>
      <c r="B3100">
        <v>25778.1</v>
      </c>
      <c r="C3100">
        <v>25789</v>
      </c>
      <c r="D3100">
        <v>25765.5</v>
      </c>
      <c r="E3100">
        <v>25784.2</v>
      </c>
      <c r="F3100" s="2">
        <f t="shared" si="96"/>
        <v>23.5</v>
      </c>
      <c r="G3100" s="2">
        <f t="shared" si="97"/>
        <v>53.377048635151517</v>
      </c>
    </row>
    <row r="3101" spans="1:7" x14ac:dyDescent="0.25">
      <c r="A3101" t="s">
        <v>3106</v>
      </c>
      <c r="B3101">
        <v>25785.15</v>
      </c>
      <c r="C3101">
        <v>25794.75</v>
      </c>
      <c r="D3101">
        <v>25773.9</v>
      </c>
      <c r="E3101">
        <v>25776.85</v>
      </c>
      <c r="F3101" s="2">
        <f t="shared" si="96"/>
        <v>20.849999999998545</v>
      </c>
      <c r="G3101" s="2">
        <f t="shared" si="97"/>
        <v>51.053688018354876</v>
      </c>
    </row>
    <row r="3102" spans="1:7" x14ac:dyDescent="0.25">
      <c r="A3102" t="s">
        <v>3107</v>
      </c>
      <c r="B3102">
        <v>25777.3</v>
      </c>
      <c r="C3102">
        <v>25801.7</v>
      </c>
      <c r="D3102">
        <v>25774.55</v>
      </c>
      <c r="E3102">
        <v>25798.7</v>
      </c>
      <c r="F3102" s="2">
        <f t="shared" si="96"/>
        <v>27.150000000001455</v>
      </c>
      <c r="G3102" s="2">
        <f t="shared" si="97"/>
        <v>49.346281731329633</v>
      </c>
    </row>
    <row r="3103" spans="1:7" x14ac:dyDescent="0.25">
      <c r="A3103" t="s">
        <v>3108</v>
      </c>
      <c r="B3103">
        <v>25799.7</v>
      </c>
      <c r="C3103">
        <v>25824.05</v>
      </c>
      <c r="D3103">
        <v>25798.799999999999</v>
      </c>
      <c r="E3103">
        <v>25815.75</v>
      </c>
      <c r="F3103" s="2">
        <f t="shared" si="96"/>
        <v>25.349999999998545</v>
      </c>
      <c r="G3103" s="2">
        <f t="shared" si="97"/>
        <v>47.632261607663125</v>
      </c>
    </row>
    <row r="3104" spans="1:7" x14ac:dyDescent="0.25">
      <c r="A3104" t="s">
        <v>3109</v>
      </c>
      <c r="B3104">
        <v>25815.9</v>
      </c>
      <c r="C3104">
        <v>25859.85</v>
      </c>
      <c r="D3104">
        <v>25805.75</v>
      </c>
      <c r="E3104">
        <v>25858.400000000001</v>
      </c>
      <c r="F3104" s="2">
        <f t="shared" si="96"/>
        <v>54.099999999998545</v>
      </c>
      <c r="G3104" s="2">
        <f t="shared" si="97"/>
        <v>48.094242921401367</v>
      </c>
    </row>
    <row r="3105" spans="1:7" x14ac:dyDescent="0.25">
      <c r="A3105" t="s">
        <v>3110</v>
      </c>
      <c r="B3105">
        <v>25857.85</v>
      </c>
      <c r="C3105">
        <v>25863.15</v>
      </c>
      <c r="D3105">
        <v>25834.15</v>
      </c>
      <c r="E3105">
        <v>25847.05</v>
      </c>
      <c r="F3105" s="2">
        <f t="shared" si="96"/>
        <v>29</v>
      </c>
      <c r="G3105" s="2">
        <f t="shared" si="97"/>
        <v>46.730368427015556</v>
      </c>
    </row>
    <row r="3106" spans="1:7" x14ac:dyDescent="0.25">
      <c r="A3106" t="s">
        <v>3111</v>
      </c>
      <c r="B3106">
        <v>25847.9</v>
      </c>
      <c r="C3106">
        <v>25861.15</v>
      </c>
      <c r="D3106">
        <v>25846.45</v>
      </c>
      <c r="E3106">
        <v>25851.55</v>
      </c>
      <c r="F3106" s="2">
        <f t="shared" si="96"/>
        <v>14.700000000000728</v>
      </c>
      <c r="G3106" s="2">
        <f t="shared" si="97"/>
        <v>44.442484967943066</v>
      </c>
    </row>
    <row r="3107" spans="1:7" x14ac:dyDescent="0.25">
      <c r="A3107" t="s">
        <v>3112</v>
      </c>
      <c r="B3107">
        <v>25851.200000000001</v>
      </c>
      <c r="C3107">
        <v>25855.9</v>
      </c>
      <c r="D3107">
        <v>25830.65</v>
      </c>
      <c r="E3107">
        <v>25833.25</v>
      </c>
      <c r="F3107" s="2">
        <f t="shared" si="96"/>
        <v>25.25</v>
      </c>
      <c r="G3107" s="2">
        <f t="shared" si="97"/>
        <v>43.071593184518562</v>
      </c>
    </row>
    <row r="3108" spans="1:7" x14ac:dyDescent="0.25">
      <c r="A3108" t="s">
        <v>3113</v>
      </c>
      <c r="B3108">
        <v>25833.55</v>
      </c>
      <c r="C3108">
        <v>25841.05</v>
      </c>
      <c r="D3108">
        <v>25826.15</v>
      </c>
      <c r="E3108">
        <v>25835.25</v>
      </c>
      <c r="F3108" s="2">
        <f t="shared" si="96"/>
        <v>14.899999999997817</v>
      </c>
      <c r="G3108" s="2">
        <f t="shared" si="97"/>
        <v>41.059336528481367</v>
      </c>
    </row>
    <row r="3109" spans="1:7" x14ac:dyDescent="0.25">
      <c r="A3109" t="s">
        <v>3114</v>
      </c>
      <c r="B3109">
        <v>25835.599999999999</v>
      </c>
      <c r="C3109">
        <v>25850.25</v>
      </c>
      <c r="D3109">
        <v>25832.25</v>
      </c>
      <c r="E3109">
        <v>25847.85</v>
      </c>
      <c r="F3109" s="2">
        <f t="shared" si="96"/>
        <v>18</v>
      </c>
      <c r="G3109" s="2">
        <f t="shared" si="97"/>
        <v>39.412241062161272</v>
      </c>
    </row>
    <row r="3110" spans="1:7" x14ac:dyDescent="0.25">
      <c r="A3110" t="s">
        <v>3115</v>
      </c>
      <c r="B3110">
        <v>25849.200000000001</v>
      </c>
      <c r="C3110">
        <v>25851.85</v>
      </c>
      <c r="D3110">
        <v>25818.75</v>
      </c>
      <c r="E3110">
        <v>25820.05</v>
      </c>
      <c r="F3110" s="2">
        <f t="shared" si="96"/>
        <v>33.099999999998545</v>
      </c>
      <c r="G3110" s="2">
        <f t="shared" si="97"/>
        <v>38.961366700578218</v>
      </c>
    </row>
    <row r="3111" spans="1:7" x14ac:dyDescent="0.25">
      <c r="A3111" t="s">
        <v>3116</v>
      </c>
      <c r="B3111">
        <v>25820.1</v>
      </c>
      <c r="C3111">
        <v>25834.35</v>
      </c>
      <c r="D3111">
        <v>25813.15</v>
      </c>
      <c r="E3111">
        <v>25828.25</v>
      </c>
      <c r="F3111" s="2">
        <f t="shared" si="96"/>
        <v>21.19999999999709</v>
      </c>
      <c r="G3111" s="2">
        <f t="shared" si="97"/>
        <v>37.692697650536715</v>
      </c>
    </row>
    <row r="3112" spans="1:7" x14ac:dyDescent="0.25">
      <c r="A3112" t="s">
        <v>3117</v>
      </c>
      <c r="B3112">
        <v>25830</v>
      </c>
      <c r="C3112">
        <v>25843.35</v>
      </c>
      <c r="D3112">
        <v>25827.95</v>
      </c>
      <c r="E3112">
        <v>25836.55</v>
      </c>
      <c r="F3112" s="2">
        <f t="shared" si="96"/>
        <v>15.399999999997817</v>
      </c>
      <c r="G3112" s="2">
        <f t="shared" si="97"/>
        <v>36.100362104069653</v>
      </c>
    </row>
    <row r="3113" spans="1:7" x14ac:dyDescent="0.25">
      <c r="A3113" t="s">
        <v>3118</v>
      </c>
      <c r="B3113">
        <v>25837.35</v>
      </c>
      <c r="C3113">
        <v>25838.6</v>
      </c>
      <c r="D3113">
        <v>25822.95</v>
      </c>
      <c r="E3113">
        <v>25829.3</v>
      </c>
      <c r="F3113" s="2">
        <f t="shared" si="96"/>
        <v>15.649999999997817</v>
      </c>
      <c r="G3113" s="2">
        <f t="shared" si="97"/>
        <v>34.639621953778807</v>
      </c>
    </row>
    <row r="3114" spans="1:7" x14ac:dyDescent="0.25">
      <c r="A3114" t="s">
        <v>3119</v>
      </c>
      <c r="B3114">
        <v>25830.400000000001</v>
      </c>
      <c r="C3114">
        <v>25835.45</v>
      </c>
      <c r="D3114">
        <v>25812.15</v>
      </c>
      <c r="E3114">
        <v>25812.15</v>
      </c>
      <c r="F3114" s="2">
        <f t="shared" si="96"/>
        <v>23.299999999999272</v>
      </c>
      <c r="G3114" s="2">
        <f t="shared" si="97"/>
        <v>33.829648957080266</v>
      </c>
    </row>
    <row r="3115" spans="1:7" x14ac:dyDescent="0.25">
      <c r="A3115" t="s">
        <v>3120</v>
      </c>
      <c r="B3115">
        <v>25811.599999999999</v>
      </c>
      <c r="C3115">
        <v>25812.45</v>
      </c>
      <c r="D3115">
        <v>25780.85</v>
      </c>
      <c r="E3115">
        <v>25786.55</v>
      </c>
      <c r="F3115" s="2">
        <f t="shared" si="96"/>
        <v>31.600000000002183</v>
      </c>
      <c r="G3115" s="2">
        <f t="shared" si="97"/>
        <v>33.670388317288975</v>
      </c>
    </row>
    <row r="3116" spans="1:7" x14ac:dyDescent="0.25">
      <c r="A3116" t="s">
        <v>3121</v>
      </c>
      <c r="B3116">
        <v>25786.25</v>
      </c>
      <c r="C3116">
        <v>25812.1</v>
      </c>
      <c r="D3116">
        <v>25781.7</v>
      </c>
      <c r="E3116">
        <v>25795.05</v>
      </c>
      <c r="F3116" s="2">
        <f t="shared" si="96"/>
        <v>30.399999999997817</v>
      </c>
      <c r="G3116" s="2">
        <f t="shared" si="97"/>
        <v>33.436789151768174</v>
      </c>
    </row>
    <row r="3117" spans="1:7" x14ac:dyDescent="0.25">
      <c r="A3117" t="s">
        <v>3122</v>
      </c>
      <c r="B3117">
        <v>25796.5</v>
      </c>
      <c r="C3117">
        <v>25797.05</v>
      </c>
      <c r="D3117">
        <v>25767.55</v>
      </c>
      <c r="E3117">
        <v>25789.9</v>
      </c>
      <c r="F3117" s="2">
        <f t="shared" si="96"/>
        <v>29.5</v>
      </c>
      <c r="G3117" s="2">
        <f t="shared" si="97"/>
        <v>33.155589926641873</v>
      </c>
    </row>
    <row r="3118" spans="1:7" x14ac:dyDescent="0.25">
      <c r="A3118" t="s">
        <v>3123</v>
      </c>
      <c r="B3118">
        <v>25792.45</v>
      </c>
      <c r="C3118">
        <v>25801.75</v>
      </c>
      <c r="D3118">
        <v>25788.5</v>
      </c>
      <c r="E3118">
        <v>25796.05</v>
      </c>
      <c r="F3118" s="2">
        <f t="shared" si="96"/>
        <v>13.25</v>
      </c>
      <c r="G3118" s="2">
        <f t="shared" si="97"/>
        <v>31.73376207473888</v>
      </c>
    </row>
    <row r="3119" spans="1:7" x14ac:dyDescent="0.25">
      <c r="A3119" t="s">
        <v>3124</v>
      </c>
      <c r="B3119">
        <v>25796.45</v>
      </c>
      <c r="C3119">
        <v>25797.7</v>
      </c>
      <c r="D3119">
        <v>25783.5</v>
      </c>
      <c r="E3119">
        <v>25784.1</v>
      </c>
      <c r="F3119" s="2">
        <f t="shared" si="96"/>
        <v>14.200000000000728</v>
      </c>
      <c r="G3119" s="2">
        <f t="shared" si="97"/>
        <v>30.481350497971871</v>
      </c>
    </row>
    <row r="3120" spans="1:7" x14ac:dyDescent="0.25">
      <c r="A3120" t="s">
        <v>3125</v>
      </c>
      <c r="B3120">
        <v>25784.3</v>
      </c>
      <c r="C3120">
        <v>25797.85</v>
      </c>
      <c r="D3120">
        <v>25780.1</v>
      </c>
      <c r="E3120">
        <v>25790.799999999999</v>
      </c>
      <c r="F3120" s="2">
        <f t="shared" si="96"/>
        <v>17.75</v>
      </c>
      <c r="G3120" s="2">
        <f t="shared" si="97"/>
        <v>29.571968319545309</v>
      </c>
    </row>
    <row r="3121" spans="1:7" x14ac:dyDescent="0.25">
      <c r="A3121" t="s">
        <v>3126</v>
      </c>
      <c r="B3121">
        <v>25791.45</v>
      </c>
      <c r="C3121">
        <v>25805.5</v>
      </c>
      <c r="D3121">
        <v>25785.65</v>
      </c>
      <c r="E3121">
        <v>25795.599999999999</v>
      </c>
      <c r="F3121" s="2">
        <f t="shared" si="96"/>
        <v>19.849999999998545</v>
      </c>
      <c r="G3121" s="2">
        <f t="shared" si="97"/>
        <v>28.877542011006256</v>
      </c>
    </row>
    <row r="3122" spans="1:7" x14ac:dyDescent="0.25">
      <c r="A3122" t="s">
        <v>3127</v>
      </c>
      <c r="B3122">
        <v>25795.45</v>
      </c>
      <c r="C3122">
        <v>25808.6</v>
      </c>
      <c r="D3122">
        <v>25792.1</v>
      </c>
      <c r="E3122">
        <v>25801.35</v>
      </c>
      <c r="F3122" s="2">
        <f t="shared" si="96"/>
        <v>16.5</v>
      </c>
      <c r="G3122" s="2">
        <f t="shared" si="97"/>
        <v>27.993431867362951</v>
      </c>
    </row>
    <row r="3123" spans="1:7" x14ac:dyDescent="0.25">
      <c r="A3123" t="s">
        <v>3128</v>
      </c>
      <c r="B3123">
        <v>25801.05</v>
      </c>
      <c r="C3123">
        <v>25811.5</v>
      </c>
      <c r="D3123">
        <v>25790.15</v>
      </c>
      <c r="E3123">
        <v>25791.15</v>
      </c>
      <c r="F3123" s="2">
        <f t="shared" si="96"/>
        <v>21.349999999998545</v>
      </c>
      <c r="G3123" s="2">
        <f t="shared" si="97"/>
        <v>27.518901019694063</v>
      </c>
    </row>
    <row r="3124" spans="1:7" x14ac:dyDescent="0.25">
      <c r="A3124" t="s">
        <v>3129</v>
      </c>
      <c r="B3124">
        <v>25791.3</v>
      </c>
      <c r="C3124">
        <v>25795.65</v>
      </c>
      <c r="D3124">
        <v>25786.400000000001</v>
      </c>
      <c r="E3124">
        <v>25790.3</v>
      </c>
      <c r="F3124" s="2">
        <f t="shared" si="96"/>
        <v>9.25</v>
      </c>
      <c r="G3124" s="2">
        <f t="shared" si="97"/>
        <v>26.213979518287346</v>
      </c>
    </row>
    <row r="3125" spans="1:7" x14ac:dyDescent="0.25">
      <c r="A3125" t="s">
        <v>3130</v>
      </c>
      <c r="B3125">
        <v>25791.3</v>
      </c>
      <c r="C3125">
        <v>25800.45</v>
      </c>
      <c r="D3125">
        <v>25790.15</v>
      </c>
      <c r="E3125">
        <v>25798.6</v>
      </c>
      <c r="F3125" s="2">
        <f t="shared" si="96"/>
        <v>10.299999999999272</v>
      </c>
      <c r="G3125" s="2">
        <f t="shared" si="97"/>
        <v>25.077266695552485</v>
      </c>
    </row>
    <row r="3126" spans="1:7" x14ac:dyDescent="0.25">
      <c r="A3126" t="s">
        <v>3131</v>
      </c>
      <c r="B3126">
        <v>25797.75</v>
      </c>
      <c r="C3126">
        <v>25800.15</v>
      </c>
      <c r="D3126">
        <v>25786.95</v>
      </c>
      <c r="E3126">
        <v>25793.05</v>
      </c>
      <c r="F3126" s="2">
        <f t="shared" si="96"/>
        <v>13.200000000000728</v>
      </c>
      <c r="G3126" s="2">
        <f t="shared" si="97"/>
        <v>24.228890503013073</v>
      </c>
    </row>
    <row r="3127" spans="1:7" x14ac:dyDescent="0.25">
      <c r="A3127" t="s">
        <v>3132</v>
      </c>
      <c r="B3127">
        <v>25793</v>
      </c>
      <c r="C3127">
        <v>25795.05</v>
      </c>
      <c r="D3127">
        <v>25744</v>
      </c>
      <c r="E3127">
        <v>25771.05</v>
      </c>
      <c r="F3127" s="2">
        <f t="shared" si="96"/>
        <v>51.049999999999272</v>
      </c>
      <c r="G3127" s="2">
        <f t="shared" si="97"/>
        <v>26.144684038512086</v>
      </c>
    </row>
    <row r="3128" spans="1:7" x14ac:dyDescent="0.25">
      <c r="A3128" t="s">
        <v>3133</v>
      </c>
      <c r="B3128">
        <v>25771.7</v>
      </c>
      <c r="C3128">
        <v>25779.7</v>
      </c>
      <c r="D3128">
        <v>25758.400000000001</v>
      </c>
      <c r="E3128">
        <v>25759.3</v>
      </c>
      <c r="F3128" s="2">
        <f t="shared" si="96"/>
        <v>21.299999999999272</v>
      </c>
      <c r="G3128" s="2">
        <f t="shared" si="97"/>
        <v>25.798635178618316</v>
      </c>
    </row>
    <row r="3129" spans="1:7" x14ac:dyDescent="0.25">
      <c r="A3129" t="s">
        <v>3134</v>
      </c>
      <c r="B3129">
        <v>25758.65</v>
      </c>
      <c r="C3129">
        <v>25777.35</v>
      </c>
      <c r="D3129">
        <v>25729.4</v>
      </c>
      <c r="E3129">
        <v>25773.5</v>
      </c>
      <c r="F3129" s="2">
        <f t="shared" si="96"/>
        <v>47.94999999999709</v>
      </c>
      <c r="G3129" s="2">
        <f t="shared" si="97"/>
        <v>27.380875523002516</v>
      </c>
    </row>
    <row r="3130" spans="1:7" x14ac:dyDescent="0.25">
      <c r="A3130" t="s">
        <v>3135</v>
      </c>
      <c r="B3130">
        <v>25773</v>
      </c>
      <c r="C3130">
        <v>25811.45</v>
      </c>
      <c r="D3130">
        <v>25770.5</v>
      </c>
      <c r="E3130">
        <v>25800.799999999999</v>
      </c>
      <c r="F3130" s="2">
        <f t="shared" si="96"/>
        <v>40.950000000000728</v>
      </c>
      <c r="G3130" s="2">
        <f t="shared" si="97"/>
        <v>28.350098699930957</v>
      </c>
    </row>
    <row r="3131" spans="1:7" x14ac:dyDescent="0.25">
      <c r="A3131" t="s">
        <v>3136</v>
      </c>
      <c r="B3131">
        <v>25802.05</v>
      </c>
      <c r="C3131">
        <v>25811.85</v>
      </c>
      <c r="D3131">
        <v>25795.05</v>
      </c>
      <c r="E3131">
        <v>25796.1</v>
      </c>
      <c r="F3131" s="2">
        <f t="shared" si="96"/>
        <v>16.799999999999272</v>
      </c>
      <c r="G3131" s="2">
        <f t="shared" si="97"/>
        <v>27.525091649935835</v>
      </c>
    </row>
    <row r="3132" spans="1:7" x14ac:dyDescent="0.25">
      <c r="A3132" t="s">
        <v>3137</v>
      </c>
      <c r="B3132">
        <v>25795.599999999999</v>
      </c>
      <c r="C3132">
        <v>25806.9</v>
      </c>
      <c r="D3132">
        <v>25787.4</v>
      </c>
      <c r="E3132">
        <v>25806.7</v>
      </c>
      <c r="F3132" s="2">
        <f t="shared" si="96"/>
        <v>19.5</v>
      </c>
      <c r="G3132" s="2">
        <f t="shared" si="97"/>
        <v>26.951870817797559</v>
      </c>
    </row>
    <row r="3133" spans="1:7" x14ac:dyDescent="0.25">
      <c r="A3133" t="s">
        <v>3138</v>
      </c>
      <c r="B3133">
        <v>25806</v>
      </c>
      <c r="C3133">
        <v>25810.35</v>
      </c>
      <c r="D3133">
        <v>25770.15</v>
      </c>
      <c r="E3133">
        <v>25770.35</v>
      </c>
      <c r="F3133" s="2">
        <f t="shared" si="96"/>
        <v>40.19999999999709</v>
      </c>
      <c r="G3133" s="2">
        <f t="shared" si="97"/>
        <v>27.89816575938324</v>
      </c>
    </row>
    <row r="3134" spans="1:7" x14ac:dyDescent="0.25">
      <c r="A3134" t="s">
        <v>3139</v>
      </c>
      <c r="B3134">
        <v>25770.85</v>
      </c>
      <c r="C3134">
        <v>25777.85</v>
      </c>
      <c r="D3134">
        <v>25755.599999999999</v>
      </c>
      <c r="E3134">
        <v>25776.45</v>
      </c>
      <c r="F3134" s="2">
        <f t="shared" si="96"/>
        <v>22.25</v>
      </c>
      <c r="G3134" s="2">
        <f t="shared" si="97"/>
        <v>27.494725347998724</v>
      </c>
    </row>
    <row r="3135" spans="1:7" x14ac:dyDescent="0.25">
      <c r="A3135" t="s">
        <v>3140</v>
      </c>
      <c r="B3135">
        <v>25775.95</v>
      </c>
      <c r="C3135">
        <v>25785.8</v>
      </c>
      <c r="D3135">
        <v>25765.75</v>
      </c>
      <c r="E3135">
        <v>25785.599999999999</v>
      </c>
      <c r="F3135" s="2">
        <f t="shared" si="96"/>
        <v>20.049999999999272</v>
      </c>
      <c r="G3135" s="2">
        <f t="shared" si="97"/>
        <v>26.962959251713048</v>
      </c>
    </row>
    <row r="3136" spans="1:7" x14ac:dyDescent="0.25">
      <c r="A3136" t="s">
        <v>3141</v>
      </c>
      <c r="B3136">
        <v>25785</v>
      </c>
      <c r="C3136">
        <v>25786.7</v>
      </c>
      <c r="D3136">
        <v>25765.7</v>
      </c>
      <c r="E3136">
        <v>25775.15</v>
      </c>
      <c r="F3136" s="2">
        <f t="shared" si="96"/>
        <v>21</v>
      </c>
      <c r="G3136" s="2">
        <f t="shared" si="97"/>
        <v>26.537033590876401</v>
      </c>
    </row>
    <row r="3137" spans="1:7" x14ac:dyDescent="0.25">
      <c r="A3137" t="s">
        <v>3142</v>
      </c>
      <c r="B3137">
        <v>25774.400000000001</v>
      </c>
      <c r="C3137">
        <v>25781.55</v>
      </c>
      <c r="D3137">
        <v>25763.4</v>
      </c>
      <c r="E3137">
        <v>25764</v>
      </c>
      <c r="F3137" s="2">
        <f t="shared" si="96"/>
        <v>18.149999999997817</v>
      </c>
      <c r="G3137" s="2">
        <f t="shared" si="97"/>
        <v>25.937959762956503</v>
      </c>
    </row>
    <row r="3138" spans="1:7" x14ac:dyDescent="0.25">
      <c r="A3138" t="s">
        <v>3143</v>
      </c>
      <c r="B3138">
        <v>25763.4</v>
      </c>
      <c r="C3138">
        <v>25778.7</v>
      </c>
      <c r="D3138">
        <v>25763</v>
      </c>
      <c r="E3138">
        <v>25772.85</v>
      </c>
      <c r="F3138" s="2">
        <f t="shared" si="96"/>
        <v>15.700000000000728</v>
      </c>
      <c r="G3138" s="2">
        <f t="shared" si="97"/>
        <v>25.206676922745377</v>
      </c>
    </row>
    <row r="3139" spans="1:7" x14ac:dyDescent="0.25">
      <c r="A3139" t="s">
        <v>3144</v>
      </c>
      <c r="B3139">
        <v>25772.5</v>
      </c>
      <c r="C3139">
        <v>25773.45</v>
      </c>
      <c r="D3139">
        <v>25766.25</v>
      </c>
      <c r="E3139">
        <v>25768.9</v>
      </c>
      <c r="F3139" s="2">
        <f t="shared" ref="F3139:F3202" si="98">MAX(C3139-D3139,ABS(C3139-E3138),ABS(D3139-E3138))</f>
        <v>7.2000000000007276</v>
      </c>
      <c r="G3139" s="2">
        <f t="shared" si="97"/>
        <v>23.920485713977904</v>
      </c>
    </row>
    <row r="3140" spans="1:7" x14ac:dyDescent="0.25">
      <c r="A3140" t="s">
        <v>3145</v>
      </c>
      <c r="B3140">
        <v>25769.05</v>
      </c>
      <c r="C3140">
        <v>25788.1</v>
      </c>
      <c r="D3140">
        <v>25740.3</v>
      </c>
      <c r="E3140">
        <v>25762.799999999999</v>
      </c>
      <c r="F3140" s="2">
        <f t="shared" si="98"/>
        <v>47.799999999999272</v>
      </c>
      <c r="G3140" s="2">
        <f t="shared" si="97"/>
        <v>25.626165305836572</v>
      </c>
    </row>
    <row r="3141" spans="1:7" x14ac:dyDescent="0.25">
      <c r="A3141" t="s">
        <v>3146</v>
      </c>
      <c r="B3141">
        <v>25763.4</v>
      </c>
      <c r="C3141">
        <v>25776.5</v>
      </c>
      <c r="D3141">
        <v>25763.25</v>
      </c>
      <c r="E3141">
        <v>25766.5</v>
      </c>
      <c r="F3141" s="2">
        <f t="shared" si="98"/>
        <v>13.700000000000728</v>
      </c>
      <c r="G3141" s="2">
        <f t="shared" si="97"/>
        <v>24.774296355419725</v>
      </c>
    </row>
    <row r="3142" spans="1:7" x14ac:dyDescent="0.25">
      <c r="A3142" t="s">
        <v>3147</v>
      </c>
      <c r="B3142">
        <v>25766.45</v>
      </c>
      <c r="C3142">
        <v>25766.5</v>
      </c>
      <c r="D3142">
        <v>25741.35</v>
      </c>
      <c r="E3142">
        <v>25746.6</v>
      </c>
      <c r="F3142" s="2">
        <f t="shared" si="98"/>
        <v>25.150000000001455</v>
      </c>
      <c r="G3142" s="2">
        <f t="shared" si="97"/>
        <v>24.801132330032708</v>
      </c>
    </row>
    <row r="3143" spans="1:7" x14ac:dyDescent="0.25">
      <c r="A3143" t="s">
        <v>3148</v>
      </c>
      <c r="B3143">
        <v>25746.2</v>
      </c>
      <c r="C3143">
        <v>25767.65</v>
      </c>
      <c r="D3143">
        <v>25740.2</v>
      </c>
      <c r="E3143">
        <v>25762</v>
      </c>
      <c r="F3143" s="2">
        <f t="shared" si="98"/>
        <v>27.450000000000728</v>
      </c>
      <c r="G3143" s="2">
        <f t="shared" si="97"/>
        <v>24.990337163601851</v>
      </c>
    </row>
    <row r="3144" spans="1:7" x14ac:dyDescent="0.25">
      <c r="A3144" t="s">
        <v>3149</v>
      </c>
      <c r="B3144">
        <v>25761.55</v>
      </c>
      <c r="C3144">
        <v>25770</v>
      </c>
      <c r="D3144">
        <v>25749.3</v>
      </c>
      <c r="E3144">
        <v>25764</v>
      </c>
      <c r="F3144" s="2">
        <f t="shared" si="98"/>
        <v>20.700000000000728</v>
      </c>
      <c r="G3144" s="2">
        <f t="shared" si="97"/>
        <v>24.683884509058913</v>
      </c>
    </row>
    <row r="3145" spans="1:7" x14ac:dyDescent="0.25">
      <c r="A3145" t="s">
        <v>3150</v>
      </c>
      <c r="B3145">
        <v>25763.55</v>
      </c>
      <c r="C3145">
        <v>25790.35</v>
      </c>
      <c r="D3145">
        <v>25760.85</v>
      </c>
      <c r="E3145">
        <v>25778.05</v>
      </c>
      <c r="F3145" s="2">
        <f t="shared" si="98"/>
        <v>29.5</v>
      </c>
      <c r="G3145" s="2">
        <f t="shared" si="97"/>
        <v>25.027892758411845</v>
      </c>
    </row>
    <row r="3146" spans="1:7" x14ac:dyDescent="0.25">
      <c r="A3146" t="s">
        <v>3151</v>
      </c>
      <c r="B3146">
        <v>25778.75</v>
      </c>
      <c r="C3146">
        <v>25780.45</v>
      </c>
      <c r="D3146">
        <v>25714.45</v>
      </c>
      <c r="E3146">
        <v>25719.65</v>
      </c>
      <c r="F3146" s="2">
        <f t="shared" si="98"/>
        <v>66</v>
      </c>
      <c r="G3146" s="2">
        <f t="shared" si="97"/>
        <v>27.954471847096716</v>
      </c>
    </row>
    <row r="3147" spans="1:7" x14ac:dyDescent="0.25">
      <c r="A3147" t="s">
        <v>3152</v>
      </c>
      <c r="B3147">
        <v>25719.9</v>
      </c>
      <c r="C3147">
        <v>25737.5</v>
      </c>
      <c r="D3147">
        <v>25696.85</v>
      </c>
      <c r="E3147">
        <v>25716.85</v>
      </c>
      <c r="F3147" s="2">
        <f t="shared" si="98"/>
        <v>40.650000000001455</v>
      </c>
      <c r="G3147" s="2">
        <f t="shared" si="97"/>
        <v>28.861295286589915</v>
      </c>
    </row>
    <row r="3148" spans="1:7" x14ac:dyDescent="0.25">
      <c r="A3148" t="s">
        <v>3153</v>
      </c>
      <c r="B3148">
        <v>25717.15</v>
      </c>
      <c r="C3148">
        <v>25739.25</v>
      </c>
      <c r="D3148">
        <v>25699.8</v>
      </c>
      <c r="E3148">
        <v>25717.85</v>
      </c>
      <c r="F3148" s="2">
        <f t="shared" si="98"/>
        <v>39.450000000000728</v>
      </c>
      <c r="G3148" s="2">
        <f t="shared" si="97"/>
        <v>29.617631337547831</v>
      </c>
    </row>
    <row r="3149" spans="1:7" x14ac:dyDescent="0.25">
      <c r="A3149" t="s">
        <v>3154</v>
      </c>
      <c r="B3149">
        <v>25721.9</v>
      </c>
      <c r="C3149">
        <v>25749.45</v>
      </c>
      <c r="D3149">
        <v>25706.05</v>
      </c>
      <c r="E3149">
        <v>25741.3</v>
      </c>
      <c r="F3149" s="2">
        <f t="shared" si="98"/>
        <v>43.400000000001455</v>
      </c>
      <c r="G3149" s="2">
        <f t="shared" si="97"/>
        <v>30.602086242008802</v>
      </c>
    </row>
    <row r="3150" spans="1:7" x14ac:dyDescent="0.25">
      <c r="A3150" t="s">
        <v>3155</v>
      </c>
      <c r="B3150">
        <v>25741.599999999999</v>
      </c>
      <c r="C3150">
        <v>25741.599999999999</v>
      </c>
      <c r="D3150">
        <v>25726.75</v>
      </c>
      <c r="E3150">
        <v>25730.45</v>
      </c>
      <c r="F3150" s="2">
        <f t="shared" si="98"/>
        <v>14.849999999998545</v>
      </c>
      <c r="G3150" s="2">
        <f t="shared" si="97"/>
        <v>29.476937224722356</v>
      </c>
    </row>
    <row r="3151" spans="1:7" x14ac:dyDescent="0.25">
      <c r="A3151" t="s">
        <v>3156</v>
      </c>
      <c r="B3151">
        <v>25731.15</v>
      </c>
      <c r="C3151">
        <v>25732.2</v>
      </c>
      <c r="D3151">
        <v>25708.5</v>
      </c>
      <c r="E3151">
        <v>25714.799999999999</v>
      </c>
      <c r="F3151" s="2">
        <f t="shared" si="98"/>
        <v>23.700000000000728</v>
      </c>
      <c r="G3151" s="2">
        <f t="shared" si="97"/>
        <v>29.064298851527955</v>
      </c>
    </row>
    <row r="3152" spans="1:7" x14ac:dyDescent="0.25">
      <c r="A3152" t="s">
        <v>3157</v>
      </c>
      <c r="B3152">
        <v>25657.9</v>
      </c>
      <c r="C3152">
        <v>25742.05</v>
      </c>
      <c r="D3152">
        <v>25563.95</v>
      </c>
      <c r="E3152">
        <v>25710.7</v>
      </c>
      <c r="F3152" s="2">
        <f t="shared" si="98"/>
        <v>178.09999999999854</v>
      </c>
      <c r="G3152" s="2">
        <f t="shared" ref="G3152:G3215" si="99">(G3151*13+F3152)/14</f>
        <v>39.709706076418719</v>
      </c>
    </row>
    <row r="3153" spans="1:7" x14ac:dyDescent="0.25">
      <c r="A3153" t="s">
        <v>3158</v>
      </c>
      <c r="B3153">
        <v>25712.55</v>
      </c>
      <c r="C3153">
        <v>25762.15</v>
      </c>
      <c r="D3153">
        <v>25708.35</v>
      </c>
      <c r="E3153">
        <v>25754.15</v>
      </c>
      <c r="F3153" s="2">
        <f t="shared" si="98"/>
        <v>53.80000000000291</v>
      </c>
      <c r="G3153" s="2">
        <f t="shared" si="99"/>
        <v>40.716155642389019</v>
      </c>
    </row>
    <row r="3154" spans="1:7" x14ac:dyDescent="0.25">
      <c r="A3154" t="s">
        <v>3159</v>
      </c>
      <c r="B3154">
        <v>25754.799999999999</v>
      </c>
      <c r="C3154">
        <v>25788.3</v>
      </c>
      <c r="D3154">
        <v>25749.65</v>
      </c>
      <c r="E3154">
        <v>25752.65</v>
      </c>
      <c r="F3154" s="2">
        <f t="shared" si="98"/>
        <v>38.649999999997817</v>
      </c>
      <c r="G3154" s="2">
        <f t="shared" si="99"/>
        <v>40.568573096503933</v>
      </c>
    </row>
    <row r="3155" spans="1:7" x14ac:dyDescent="0.25">
      <c r="A3155" t="s">
        <v>3160</v>
      </c>
      <c r="B3155">
        <v>25753.7</v>
      </c>
      <c r="C3155">
        <v>25790.15</v>
      </c>
      <c r="D3155">
        <v>25753.7</v>
      </c>
      <c r="E3155">
        <v>25762.25</v>
      </c>
      <c r="F3155" s="2">
        <f t="shared" si="98"/>
        <v>37.5</v>
      </c>
      <c r="G3155" s="2">
        <f t="shared" si="99"/>
        <v>40.349389303896508</v>
      </c>
    </row>
    <row r="3156" spans="1:7" x14ac:dyDescent="0.25">
      <c r="A3156" t="s">
        <v>3161</v>
      </c>
      <c r="B3156">
        <v>25761.95</v>
      </c>
      <c r="C3156">
        <v>25764.2</v>
      </c>
      <c r="D3156">
        <v>25728.2</v>
      </c>
      <c r="E3156">
        <v>25729.75</v>
      </c>
      <c r="F3156" s="2">
        <f t="shared" si="98"/>
        <v>36</v>
      </c>
      <c r="G3156" s="2">
        <f t="shared" si="99"/>
        <v>40.038718639332465</v>
      </c>
    </row>
    <row r="3157" spans="1:7" x14ac:dyDescent="0.25">
      <c r="A3157" t="s">
        <v>3162</v>
      </c>
      <c r="B3157">
        <v>25729.7</v>
      </c>
      <c r="C3157">
        <v>25791.200000000001</v>
      </c>
      <c r="D3157">
        <v>25729.7</v>
      </c>
      <c r="E3157">
        <v>25788.65</v>
      </c>
      <c r="F3157" s="2">
        <f t="shared" si="98"/>
        <v>61.5</v>
      </c>
      <c r="G3157" s="2">
        <f t="shared" si="99"/>
        <v>41.571667307951579</v>
      </c>
    </row>
    <row r="3158" spans="1:7" x14ac:dyDescent="0.25">
      <c r="A3158" t="s">
        <v>3163</v>
      </c>
      <c r="B3158">
        <v>25788.05</v>
      </c>
      <c r="C3158">
        <v>25795.25</v>
      </c>
      <c r="D3158">
        <v>25779.9</v>
      </c>
      <c r="E3158">
        <v>25786.45</v>
      </c>
      <c r="F3158" s="2">
        <f t="shared" si="98"/>
        <v>15.349999999998545</v>
      </c>
      <c r="G3158" s="2">
        <f t="shared" si="99"/>
        <v>39.698691071669217</v>
      </c>
    </row>
    <row r="3159" spans="1:7" x14ac:dyDescent="0.25">
      <c r="A3159" t="s">
        <v>3164</v>
      </c>
      <c r="B3159">
        <v>25786.25</v>
      </c>
      <c r="C3159">
        <v>25786.95</v>
      </c>
      <c r="D3159">
        <v>25748.1</v>
      </c>
      <c r="E3159">
        <v>25762.65</v>
      </c>
      <c r="F3159" s="2">
        <f t="shared" si="98"/>
        <v>38.850000000002183</v>
      </c>
      <c r="G3159" s="2">
        <f t="shared" si="99"/>
        <v>39.638070280835855</v>
      </c>
    </row>
    <row r="3160" spans="1:7" x14ac:dyDescent="0.25">
      <c r="A3160" t="s">
        <v>3165</v>
      </c>
      <c r="B3160">
        <v>25763.1</v>
      </c>
      <c r="C3160">
        <v>25782.05</v>
      </c>
      <c r="D3160">
        <v>25756.2</v>
      </c>
      <c r="E3160">
        <v>25781.5</v>
      </c>
      <c r="F3160" s="2">
        <f t="shared" si="98"/>
        <v>25.849999999998545</v>
      </c>
      <c r="G3160" s="2">
        <f t="shared" si="99"/>
        <v>38.653208117918901</v>
      </c>
    </row>
    <row r="3161" spans="1:7" x14ac:dyDescent="0.25">
      <c r="A3161" t="s">
        <v>3166</v>
      </c>
      <c r="B3161">
        <v>25779.55</v>
      </c>
      <c r="C3161">
        <v>25785.35</v>
      </c>
      <c r="D3161">
        <v>25772.3</v>
      </c>
      <c r="E3161">
        <v>25776.15</v>
      </c>
      <c r="F3161" s="2">
        <f t="shared" si="98"/>
        <v>13.049999999999272</v>
      </c>
      <c r="G3161" s="2">
        <f t="shared" si="99"/>
        <v>36.824407538067497</v>
      </c>
    </row>
    <row r="3162" spans="1:7" x14ac:dyDescent="0.25">
      <c r="A3162" t="s">
        <v>3167</v>
      </c>
      <c r="B3162">
        <v>25775.7</v>
      </c>
      <c r="C3162">
        <v>25800.55</v>
      </c>
      <c r="D3162">
        <v>25771.3</v>
      </c>
      <c r="E3162">
        <v>25796</v>
      </c>
      <c r="F3162" s="2">
        <f t="shared" si="98"/>
        <v>29.25</v>
      </c>
      <c r="G3162" s="2">
        <f t="shared" si="99"/>
        <v>36.28337842820553</v>
      </c>
    </row>
    <row r="3163" spans="1:7" x14ac:dyDescent="0.25">
      <c r="A3163" t="s">
        <v>3168</v>
      </c>
      <c r="B3163">
        <v>25795.85</v>
      </c>
      <c r="C3163">
        <v>25801.8</v>
      </c>
      <c r="D3163">
        <v>25774.9</v>
      </c>
      <c r="E3163">
        <v>25782.3</v>
      </c>
      <c r="F3163" s="2">
        <f t="shared" si="98"/>
        <v>26.899999999997817</v>
      </c>
      <c r="G3163" s="2">
        <f t="shared" si="99"/>
        <v>35.613137111904976</v>
      </c>
    </row>
    <row r="3164" spans="1:7" x14ac:dyDescent="0.25">
      <c r="A3164" t="s">
        <v>3169</v>
      </c>
      <c r="B3164">
        <v>25782.55</v>
      </c>
      <c r="C3164">
        <v>25787.05</v>
      </c>
      <c r="D3164">
        <v>25757.35</v>
      </c>
      <c r="E3164">
        <v>25757.35</v>
      </c>
      <c r="F3164" s="2">
        <f t="shared" si="98"/>
        <v>29.700000000000728</v>
      </c>
      <c r="G3164" s="2">
        <f t="shared" si="99"/>
        <v>35.190770175340383</v>
      </c>
    </row>
    <row r="3165" spans="1:7" x14ac:dyDescent="0.25">
      <c r="A3165" t="s">
        <v>3170</v>
      </c>
      <c r="B3165">
        <v>25757.25</v>
      </c>
      <c r="C3165">
        <v>25769.599999999999</v>
      </c>
      <c r="D3165">
        <v>25737.55</v>
      </c>
      <c r="E3165">
        <v>25744.799999999999</v>
      </c>
      <c r="F3165" s="2">
        <f t="shared" si="98"/>
        <v>32.049999999999272</v>
      </c>
      <c r="G3165" s="2">
        <f t="shared" si="99"/>
        <v>34.966429448530299</v>
      </c>
    </row>
    <row r="3166" spans="1:7" x14ac:dyDescent="0.25">
      <c r="A3166" t="s">
        <v>3171</v>
      </c>
      <c r="B3166">
        <v>25745</v>
      </c>
      <c r="C3166">
        <v>25753.8</v>
      </c>
      <c r="D3166">
        <v>25735.95</v>
      </c>
      <c r="E3166">
        <v>25743.3</v>
      </c>
      <c r="F3166" s="2">
        <f t="shared" si="98"/>
        <v>17.849999999998545</v>
      </c>
      <c r="G3166" s="2">
        <f t="shared" si="99"/>
        <v>33.743827345063742</v>
      </c>
    </row>
    <row r="3167" spans="1:7" x14ac:dyDescent="0.25">
      <c r="A3167" t="s">
        <v>3172</v>
      </c>
      <c r="B3167">
        <v>25744.15</v>
      </c>
      <c r="C3167">
        <v>25750.35</v>
      </c>
      <c r="D3167">
        <v>25723.55</v>
      </c>
      <c r="E3167">
        <v>25726.5</v>
      </c>
      <c r="F3167" s="2">
        <f t="shared" si="98"/>
        <v>26.799999999999272</v>
      </c>
      <c r="G3167" s="2">
        <f t="shared" si="99"/>
        <v>33.247839677559135</v>
      </c>
    </row>
    <row r="3168" spans="1:7" x14ac:dyDescent="0.25">
      <c r="A3168" t="s">
        <v>3173</v>
      </c>
      <c r="B3168">
        <v>25726.2</v>
      </c>
      <c r="C3168">
        <v>25732.2</v>
      </c>
      <c r="D3168">
        <v>25709.55</v>
      </c>
      <c r="E3168">
        <v>25727.45</v>
      </c>
      <c r="F3168" s="2">
        <f t="shared" si="98"/>
        <v>22.650000000001455</v>
      </c>
      <c r="G3168" s="2">
        <f t="shared" si="99"/>
        <v>32.490851129162159</v>
      </c>
    </row>
    <row r="3169" spans="1:7" x14ac:dyDescent="0.25">
      <c r="A3169" t="s">
        <v>3174</v>
      </c>
      <c r="B3169">
        <v>25727.1</v>
      </c>
      <c r="C3169">
        <v>25743.75</v>
      </c>
      <c r="D3169">
        <v>25724</v>
      </c>
      <c r="E3169">
        <v>25740.35</v>
      </c>
      <c r="F3169" s="2">
        <f t="shared" si="98"/>
        <v>19.75</v>
      </c>
      <c r="G3169" s="2">
        <f t="shared" si="99"/>
        <v>31.580790334222005</v>
      </c>
    </row>
    <row r="3170" spans="1:7" x14ac:dyDescent="0.25">
      <c r="A3170" t="s">
        <v>3175</v>
      </c>
      <c r="B3170">
        <v>25739</v>
      </c>
      <c r="C3170">
        <v>25755.9</v>
      </c>
      <c r="D3170">
        <v>25729.599999999999</v>
      </c>
      <c r="E3170">
        <v>25752.85</v>
      </c>
      <c r="F3170" s="2">
        <f t="shared" si="98"/>
        <v>26.30000000000291</v>
      </c>
      <c r="G3170" s="2">
        <f t="shared" si="99"/>
        <v>31.203591024634928</v>
      </c>
    </row>
    <row r="3171" spans="1:7" x14ac:dyDescent="0.25">
      <c r="A3171" t="s">
        <v>3176</v>
      </c>
      <c r="B3171">
        <v>25751.85</v>
      </c>
      <c r="C3171">
        <v>25756.9</v>
      </c>
      <c r="D3171">
        <v>25739.05</v>
      </c>
      <c r="E3171">
        <v>25743.3</v>
      </c>
      <c r="F3171" s="2">
        <f t="shared" si="98"/>
        <v>17.850000000002183</v>
      </c>
      <c r="G3171" s="2">
        <f t="shared" si="99"/>
        <v>30.249763094304019</v>
      </c>
    </row>
    <row r="3172" spans="1:7" x14ac:dyDescent="0.25">
      <c r="A3172" t="s">
        <v>3177</v>
      </c>
      <c r="B3172">
        <v>25742.400000000001</v>
      </c>
      <c r="C3172">
        <v>25750.400000000001</v>
      </c>
      <c r="D3172">
        <v>25734.95</v>
      </c>
      <c r="E3172">
        <v>25746.2</v>
      </c>
      <c r="F3172" s="2">
        <f t="shared" si="98"/>
        <v>15.450000000000728</v>
      </c>
      <c r="G3172" s="2">
        <f t="shared" si="99"/>
        <v>29.192637158996639</v>
      </c>
    </row>
    <row r="3173" spans="1:7" x14ac:dyDescent="0.25">
      <c r="A3173" t="s">
        <v>3178</v>
      </c>
      <c r="B3173">
        <v>25745.9</v>
      </c>
      <c r="C3173">
        <v>25760.15</v>
      </c>
      <c r="D3173">
        <v>25737.3</v>
      </c>
      <c r="E3173">
        <v>25749.05</v>
      </c>
      <c r="F3173" s="2">
        <f t="shared" si="98"/>
        <v>22.850000000002183</v>
      </c>
      <c r="G3173" s="2">
        <f t="shared" si="99"/>
        <v>28.739591647639891</v>
      </c>
    </row>
    <row r="3174" spans="1:7" x14ac:dyDescent="0.25">
      <c r="A3174" t="s">
        <v>3179</v>
      </c>
      <c r="B3174">
        <v>25748.799999999999</v>
      </c>
      <c r="C3174">
        <v>25759</v>
      </c>
      <c r="D3174">
        <v>25736.7</v>
      </c>
      <c r="E3174">
        <v>25737.15</v>
      </c>
      <c r="F3174" s="2">
        <f t="shared" si="98"/>
        <v>22.299999999999272</v>
      </c>
      <c r="G3174" s="2">
        <f t="shared" si="99"/>
        <v>28.279620815665563</v>
      </c>
    </row>
    <row r="3175" spans="1:7" x14ac:dyDescent="0.25">
      <c r="A3175" t="s">
        <v>3180</v>
      </c>
      <c r="B3175">
        <v>25737.4</v>
      </c>
      <c r="C3175">
        <v>25738</v>
      </c>
      <c r="D3175">
        <v>25714.15</v>
      </c>
      <c r="E3175">
        <v>25723.95</v>
      </c>
      <c r="F3175" s="2">
        <f t="shared" si="98"/>
        <v>23.849999999998545</v>
      </c>
      <c r="G3175" s="2">
        <f t="shared" si="99"/>
        <v>27.963219328832203</v>
      </c>
    </row>
    <row r="3176" spans="1:7" x14ac:dyDescent="0.25">
      <c r="A3176" t="s">
        <v>3181</v>
      </c>
      <c r="B3176">
        <v>25724</v>
      </c>
      <c r="C3176">
        <v>25726.799999999999</v>
      </c>
      <c r="D3176">
        <v>25704.9</v>
      </c>
      <c r="E3176">
        <v>25708.95</v>
      </c>
      <c r="F3176" s="2">
        <f t="shared" si="98"/>
        <v>21.899999999997817</v>
      </c>
      <c r="G3176" s="2">
        <f t="shared" si="99"/>
        <v>27.530132233915459</v>
      </c>
    </row>
    <row r="3177" spans="1:7" x14ac:dyDescent="0.25">
      <c r="A3177" t="s">
        <v>3182</v>
      </c>
      <c r="B3177">
        <v>25709.1</v>
      </c>
      <c r="C3177">
        <v>25723.25</v>
      </c>
      <c r="D3177">
        <v>25695.4</v>
      </c>
      <c r="E3177">
        <v>25698.05</v>
      </c>
      <c r="F3177" s="2">
        <f t="shared" si="98"/>
        <v>27.849999999998545</v>
      </c>
      <c r="G3177" s="2">
        <f t="shared" si="99"/>
        <v>27.552979931492821</v>
      </c>
    </row>
    <row r="3178" spans="1:7" x14ac:dyDescent="0.25">
      <c r="A3178" t="s">
        <v>3183</v>
      </c>
      <c r="B3178">
        <v>25696.9</v>
      </c>
      <c r="C3178">
        <v>25704.65</v>
      </c>
      <c r="D3178">
        <v>25685.95</v>
      </c>
      <c r="E3178">
        <v>25699.35</v>
      </c>
      <c r="F3178" s="2">
        <f t="shared" si="98"/>
        <v>18.700000000000728</v>
      </c>
      <c r="G3178" s="2">
        <f t="shared" si="99"/>
        <v>26.920624222100532</v>
      </c>
    </row>
    <row r="3179" spans="1:7" x14ac:dyDescent="0.25">
      <c r="A3179" t="s">
        <v>3184</v>
      </c>
      <c r="B3179">
        <v>25698.15</v>
      </c>
      <c r="C3179">
        <v>25711.5</v>
      </c>
      <c r="D3179">
        <v>25691.25</v>
      </c>
      <c r="E3179">
        <v>25705.15</v>
      </c>
      <c r="F3179" s="2">
        <f t="shared" si="98"/>
        <v>20.25</v>
      </c>
      <c r="G3179" s="2">
        <f t="shared" si="99"/>
        <v>26.444151063379064</v>
      </c>
    </row>
    <row r="3180" spans="1:7" x14ac:dyDescent="0.25">
      <c r="A3180" t="s">
        <v>3185</v>
      </c>
      <c r="B3180">
        <v>25705.85</v>
      </c>
      <c r="C3180">
        <v>25709.1</v>
      </c>
      <c r="D3180">
        <v>25698.1</v>
      </c>
      <c r="E3180">
        <v>25703.45</v>
      </c>
      <c r="F3180" s="2">
        <f t="shared" si="98"/>
        <v>11</v>
      </c>
      <c r="G3180" s="2">
        <f t="shared" si="99"/>
        <v>25.340997415994845</v>
      </c>
    </row>
    <row r="3181" spans="1:7" x14ac:dyDescent="0.25">
      <c r="A3181" t="s">
        <v>3186</v>
      </c>
      <c r="B3181">
        <v>25703.200000000001</v>
      </c>
      <c r="C3181">
        <v>25723.9</v>
      </c>
      <c r="D3181">
        <v>25702.6</v>
      </c>
      <c r="E3181">
        <v>25717.35</v>
      </c>
      <c r="F3181" s="2">
        <f t="shared" si="98"/>
        <v>21.30000000000291</v>
      </c>
      <c r="G3181" s="2">
        <f t="shared" si="99"/>
        <v>25.052354743423994</v>
      </c>
    </row>
    <row r="3182" spans="1:7" x14ac:dyDescent="0.25">
      <c r="A3182" t="s">
        <v>3187</v>
      </c>
      <c r="B3182">
        <v>25717.05</v>
      </c>
      <c r="C3182">
        <v>25725.599999999999</v>
      </c>
      <c r="D3182">
        <v>25703.85</v>
      </c>
      <c r="E3182">
        <v>25714.2</v>
      </c>
      <c r="F3182" s="2">
        <f t="shared" si="98"/>
        <v>21.75</v>
      </c>
      <c r="G3182" s="2">
        <f t="shared" si="99"/>
        <v>24.81647226175085</v>
      </c>
    </row>
    <row r="3183" spans="1:7" x14ac:dyDescent="0.25">
      <c r="A3183" t="s">
        <v>3188</v>
      </c>
      <c r="B3183">
        <v>25713.75</v>
      </c>
      <c r="C3183">
        <v>25723.15</v>
      </c>
      <c r="D3183">
        <v>25695.65</v>
      </c>
      <c r="E3183">
        <v>25721.9</v>
      </c>
      <c r="F3183" s="2">
        <f t="shared" si="98"/>
        <v>27.5</v>
      </c>
      <c r="G3183" s="2">
        <f t="shared" si="99"/>
        <v>25.008152814482933</v>
      </c>
    </row>
    <row r="3184" spans="1:7" x14ac:dyDescent="0.25">
      <c r="A3184" t="s">
        <v>3189</v>
      </c>
      <c r="B3184">
        <v>25721.35</v>
      </c>
      <c r="C3184">
        <v>25729.55</v>
      </c>
      <c r="D3184">
        <v>25717.9</v>
      </c>
      <c r="E3184">
        <v>25727.45</v>
      </c>
      <c r="F3184" s="2">
        <f t="shared" si="98"/>
        <v>11.649999999997817</v>
      </c>
      <c r="G3184" s="2">
        <f t="shared" si="99"/>
        <v>24.053999042019711</v>
      </c>
    </row>
    <row r="3185" spans="1:7" x14ac:dyDescent="0.25">
      <c r="A3185" t="s">
        <v>3190</v>
      </c>
      <c r="B3185">
        <v>25726.9</v>
      </c>
      <c r="C3185">
        <v>25734.85</v>
      </c>
      <c r="D3185">
        <v>25711.25</v>
      </c>
      <c r="E3185">
        <v>25717.55</v>
      </c>
      <c r="F3185" s="2">
        <f t="shared" si="98"/>
        <v>23.599999999998545</v>
      </c>
      <c r="G3185" s="2">
        <f t="shared" si="99"/>
        <v>24.021570539018199</v>
      </c>
    </row>
    <row r="3186" spans="1:7" x14ac:dyDescent="0.25">
      <c r="A3186" t="s">
        <v>3191</v>
      </c>
      <c r="B3186">
        <v>25717.4</v>
      </c>
      <c r="C3186">
        <v>25737.9</v>
      </c>
      <c r="D3186">
        <v>25716.55</v>
      </c>
      <c r="E3186">
        <v>25736.35</v>
      </c>
      <c r="F3186" s="2">
        <f t="shared" si="98"/>
        <v>21.350000000002183</v>
      </c>
      <c r="G3186" s="2">
        <f t="shared" si="99"/>
        <v>23.830744071945624</v>
      </c>
    </row>
    <row r="3187" spans="1:7" x14ac:dyDescent="0.25">
      <c r="A3187" t="s">
        <v>3192</v>
      </c>
      <c r="B3187">
        <v>25736.2</v>
      </c>
      <c r="C3187">
        <v>25742.55</v>
      </c>
      <c r="D3187">
        <v>25731.65</v>
      </c>
      <c r="E3187">
        <v>25742.55</v>
      </c>
      <c r="F3187" s="2">
        <f t="shared" si="98"/>
        <v>10.899999999997817</v>
      </c>
      <c r="G3187" s="2">
        <f t="shared" si="99"/>
        <v>22.907119495377923</v>
      </c>
    </row>
    <row r="3188" spans="1:7" x14ac:dyDescent="0.25">
      <c r="A3188" t="s">
        <v>3193</v>
      </c>
      <c r="B3188">
        <v>25741.7</v>
      </c>
      <c r="C3188">
        <v>25750.3</v>
      </c>
      <c r="D3188">
        <v>25732.400000000001</v>
      </c>
      <c r="E3188">
        <v>25734.15</v>
      </c>
      <c r="F3188" s="2">
        <f t="shared" si="98"/>
        <v>17.899999999997817</v>
      </c>
      <c r="G3188" s="2">
        <f t="shared" si="99"/>
        <v>22.549468102850771</v>
      </c>
    </row>
    <row r="3189" spans="1:7" x14ac:dyDescent="0.25">
      <c r="A3189" t="s">
        <v>3194</v>
      </c>
      <c r="B3189">
        <v>25733.5</v>
      </c>
      <c r="C3189">
        <v>25738.3</v>
      </c>
      <c r="D3189">
        <v>25723.599999999999</v>
      </c>
      <c r="E3189">
        <v>25727.85</v>
      </c>
      <c r="F3189" s="2">
        <f t="shared" si="98"/>
        <v>14.700000000000728</v>
      </c>
      <c r="G3189" s="2">
        <f t="shared" si="99"/>
        <v>21.988791809790055</v>
      </c>
    </row>
    <row r="3190" spans="1:7" x14ac:dyDescent="0.25">
      <c r="A3190" t="s">
        <v>3195</v>
      </c>
      <c r="B3190">
        <v>25727.200000000001</v>
      </c>
      <c r="C3190">
        <v>25756.3</v>
      </c>
      <c r="D3190">
        <v>25727.200000000001</v>
      </c>
      <c r="E3190">
        <v>25748</v>
      </c>
      <c r="F3190" s="2">
        <f t="shared" si="98"/>
        <v>29.099999999998545</v>
      </c>
      <c r="G3190" s="2">
        <f t="shared" si="99"/>
        <v>22.496735251947804</v>
      </c>
    </row>
    <row r="3191" spans="1:7" x14ac:dyDescent="0.25">
      <c r="A3191" t="s">
        <v>3196</v>
      </c>
      <c r="B3191">
        <v>25746.85</v>
      </c>
      <c r="C3191">
        <v>25747.7</v>
      </c>
      <c r="D3191">
        <v>25731.35</v>
      </c>
      <c r="E3191">
        <v>25738.5</v>
      </c>
      <c r="F3191" s="2">
        <f t="shared" si="98"/>
        <v>16.650000000001455</v>
      </c>
      <c r="G3191" s="2">
        <f t="shared" si="99"/>
        <v>22.079111305380206</v>
      </c>
    </row>
    <row r="3192" spans="1:7" x14ac:dyDescent="0.25">
      <c r="A3192" t="s">
        <v>3197</v>
      </c>
      <c r="B3192">
        <v>25738</v>
      </c>
      <c r="C3192">
        <v>25742.95</v>
      </c>
      <c r="D3192">
        <v>25727.200000000001</v>
      </c>
      <c r="E3192">
        <v>25741.55</v>
      </c>
      <c r="F3192" s="2">
        <f t="shared" si="98"/>
        <v>15.75</v>
      </c>
      <c r="G3192" s="2">
        <f t="shared" si="99"/>
        <v>21.627031926424475</v>
      </c>
    </row>
    <row r="3193" spans="1:7" x14ac:dyDescent="0.25">
      <c r="A3193" t="s">
        <v>3198</v>
      </c>
      <c r="B3193">
        <v>25741.200000000001</v>
      </c>
      <c r="C3193">
        <v>25762.95</v>
      </c>
      <c r="D3193">
        <v>25738.7</v>
      </c>
      <c r="E3193">
        <v>25738.7</v>
      </c>
      <c r="F3193" s="2">
        <f t="shared" si="98"/>
        <v>24.25</v>
      </c>
      <c r="G3193" s="2">
        <f t="shared" si="99"/>
        <v>21.814386788822727</v>
      </c>
    </row>
    <row r="3194" spans="1:7" x14ac:dyDescent="0.25">
      <c r="A3194" t="s">
        <v>3199</v>
      </c>
      <c r="B3194">
        <v>25738.6</v>
      </c>
      <c r="C3194">
        <v>25738.9</v>
      </c>
      <c r="D3194">
        <v>25722.2</v>
      </c>
      <c r="E3194">
        <v>25723.35</v>
      </c>
      <c r="F3194" s="2">
        <f t="shared" si="98"/>
        <v>16.700000000000728</v>
      </c>
      <c r="G3194" s="2">
        <f t="shared" si="99"/>
        <v>21.449073446764011</v>
      </c>
    </row>
    <row r="3195" spans="1:7" x14ac:dyDescent="0.25">
      <c r="A3195" t="s">
        <v>3200</v>
      </c>
      <c r="B3195">
        <v>25723.9</v>
      </c>
      <c r="C3195">
        <v>25725</v>
      </c>
      <c r="D3195">
        <v>25712.45</v>
      </c>
      <c r="E3195">
        <v>25720.400000000001</v>
      </c>
      <c r="F3195" s="2">
        <f t="shared" si="98"/>
        <v>12.549999999999272</v>
      </c>
      <c r="G3195" s="2">
        <f t="shared" si="99"/>
        <v>20.81342534342367</v>
      </c>
    </row>
    <row r="3196" spans="1:7" x14ac:dyDescent="0.25">
      <c r="A3196" t="s">
        <v>3201</v>
      </c>
      <c r="B3196">
        <v>25720.1</v>
      </c>
      <c r="C3196">
        <v>25721.599999999999</v>
      </c>
      <c r="D3196">
        <v>25701.25</v>
      </c>
      <c r="E3196">
        <v>25705.15</v>
      </c>
      <c r="F3196" s="2">
        <f t="shared" si="98"/>
        <v>20.349999999998545</v>
      </c>
      <c r="G3196" s="2">
        <f t="shared" si="99"/>
        <v>20.780323533179018</v>
      </c>
    </row>
    <row r="3197" spans="1:7" x14ac:dyDescent="0.25">
      <c r="A3197" t="s">
        <v>3202</v>
      </c>
      <c r="B3197">
        <v>25704.55</v>
      </c>
      <c r="C3197">
        <v>25718.25</v>
      </c>
      <c r="D3197">
        <v>25702.65</v>
      </c>
      <c r="E3197">
        <v>25717.1</v>
      </c>
      <c r="F3197" s="2">
        <f t="shared" si="98"/>
        <v>15.599999999998545</v>
      </c>
      <c r="G3197" s="2">
        <f t="shared" si="99"/>
        <v>20.410300423666126</v>
      </c>
    </row>
    <row r="3198" spans="1:7" x14ac:dyDescent="0.25">
      <c r="A3198" t="s">
        <v>3203</v>
      </c>
      <c r="B3198">
        <v>25717.200000000001</v>
      </c>
      <c r="C3198">
        <v>25738.1</v>
      </c>
      <c r="D3198">
        <v>25715.599999999999</v>
      </c>
      <c r="E3198">
        <v>25733.9</v>
      </c>
      <c r="F3198" s="2">
        <f t="shared" si="98"/>
        <v>22.5</v>
      </c>
      <c r="G3198" s="2">
        <f t="shared" si="99"/>
        <v>20.559564679118544</v>
      </c>
    </row>
    <row r="3199" spans="1:7" x14ac:dyDescent="0.25">
      <c r="A3199" t="s">
        <v>3204</v>
      </c>
      <c r="B3199">
        <v>25734.15</v>
      </c>
      <c r="C3199">
        <v>25740.95</v>
      </c>
      <c r="D3199">
        <v>25728.799999999999</v>
      </c>
      <c r="E3199">
        <v>25736.75</v>
      </c>
      <c r="F3199" s="2">
        <f t="shared" si="98"/>
        <v>12.150000000001455</v>
      </c>
      <c r="G3199" s="2">
        <f t="shared" si="99"/>
        <v>19.95888148775304</v>
      </c>
    </row>
    <row r="3200" spans="1:7" x14ac:dyDescent="0.25">
      <c r="A3200" t="s">
        <v>3205</v>
      </c>
      <c r="B3200">
        <v>25735.9</v>
      </c>
      <c r="C3200">
        <v>25744</v>
      </c>
      <c r="D3200">
        <v>25727.85</v>
      </c>
      <c r="E3200">
        <v>25734.7</v>
      </c>
      <c r="F3200" s="2">
        <f t="shared" si="98"/>
        <v>16.150000000001455</v>
      </c>
      <c r="G3200" s="2">
        <f t="shared" si="99"/>
        <v>19.686818524342211</v>
      </c>
    </row>
    <row r="3201" spans="1:7" x14ac:dyDescent="0.25">
      <c r="A3201" t="s">
        <v>3206</v>
      </c>
      <c r="B3201">
        <v>25736.95</v>
      </c>
      <c r="C3201">
        <v>25752.2</v>
      </c>
      <c r="D3201">
        <v>25734.6</v>
      </c>
      <c r="E3201">
        <v>25750.6</v>
      </c>
      <c r="F3201" s="2">
        <f t="shared" si="98"/>
        <v>17.600000000002183</v>
      </c>
      <c r="G3201" s="2">
        <f t="shared" si="99"/>
        <v>19.537760058317922</v>
      </c>
    </row>
    <row r="3202" spans="1:7" x14ac:dyDescent="0.25">
      <c r="A3202" t="s">
        <v>3207</v>
      </c>
      <c r="B3202">
        <v>25750.55</v>
      </c>
      <c r="C3202">
        <v>25759.25</v>
      </c>
      <c r="D3202">
        <v>25748.75</v>
      </c>
      <c r="E3202">
        <v>25757.25</v>
      </c>
      <c r="F3202" s="2">
        <f t="shared" si="98"/>
        <v>10.5</v>
      </c>
      <c r="G3202" s="2">
        <f t="shared" si="99"/>
        <v>18.892205768438071</v>
      </c>
    </row>
    <row r="3203" spans="1:7" x14ac:dyDescent="0.25">
      <c r="A3203" t="s">
        <v>3208</v>
      </c>
      <c r="B3203">
        <v>25757.95</v>
      </c>
      <c r="C3203">
        <v>25768.9</v>
      </c>
      <c r="D3203">
        <v>25757.05</v>
      </c>
      <c r="E3203">
        <v>25765.15</v>
      </c>
      <c r="F3203" s="2">
        <f t="shared" ref="F3203:F3266" si="100">MAX(C3203-D3203,ABS(C3203-E3202),ABS(D3203-E3202))</f>
        <v>11.850000000002183</v>
      </c>
      <c r="G3203" s="2">
        <f t="shared" si="99"/>
        <v>18.38919107069265</v>
      </c>
    </row>
    <row r="3204" spans="1:7" x14ac:dyDescent="0.25">
      <c r="A3204" t="s">
        <v>3209</v>
      </c>
      <c r="B3204">
        <v>25764.35</v>
      </c>
      <c r="C3204">
        <v>25772.5</v>
      </c>
      <c r="D3204">
        <v>25757.45</v>
      </c>
      <c r="E3204">
        <v>25770.9</v>
      </c>
      <c r="F3204" s="2">
        <f t="shared" si="100"/>
        <v>15.049999999999272</v>
      </c>
      <c r="G3204" s="2">
        <f t="shared" si="99"/>
        <v>18.150677422785982</v>
      </c>
    </row>
    <row r="3205" spans="1:7" x14ac:dyDescent="0.25">
      <c r="A3205" t="s">
        <v>3210</v>
      </c>
      <c r="B3205">
        <v>25771.5</v>
      </c>
      <c r="C3205">
        <v>25772.7</v>
      </c>
      <c r="D3205">
        <v>25767.25</v>
      </c>
      <c r="E3205">
        <v>25771.35</v>
      </c>
      <c r="F3205" s="2">
        <f t="shared" si="100"/>
        <v>5.4500000000007276</v>
      </c>
      <c r="G3205" s="2">
        <f t="shared" si="99"/>
        <v>17.243486178301321</v>
      </c>
    </row>
    <row r="3206" spans="1:7" x14ac:dyDescent="0.25">
      <c r="A3206" t="s">
        <v>3211</v>
      </c>
      <c r="B3206">
        <v>25770.2</v>
      </c>
      <c r="C3206">
        <v>25772.55</v>
      </c>
      <c r="D3206">
        <v>25762.45</v>
      </c>
      <c r="E3206">
        <v>25764.400000000001</v>
      </c>
      <c r="F3206" s="2">
        <f t="shared" si="100"/>
        <v>10.099999999998545</v>
      </c>
      <c r="G3206" s="2">
        <f t="shared" si="99"/>
        <v>16.733237165565409</v>
      </c>
    </row>
    <row r="3207" spans="1:7" x14ac:dyDescent="0.25">
      <c r="A3207" t="s">
        <v>3212</v>
      </c>
      <c r="B3207">
        <v>25764.5</v>
      </c>
      <c r="C3207">
        <v>25787.1</v>
      </c>
      <c r="D3207">
        <v>25761</v>
      </c>
      <c r="E3207">
        <v>25786.25</v>
      </c>
      <c r="F3207" s="2">
        <f t="shared" si="100"/>
        <v>26.099999999998545</v>
      </c>
      <c r="G3207" s="2">
        <f t="shared" si="99"/>
        <v>17.402291653739205</v>
      </c>
    </row>
    <row r="3208" spans="1:7" x14ac:dyDescent="0.25">
      <c r="A3208" t="s">
        <v>3213</v>
      </c>
      <c r="B3208">
        <v>25786.75</v>
      </c>
      <c r="C3208">
        <v>25788.25</v>
      </c>
      <c r="D3208">
        <v>25772.6</v>
      </c>
      <c r="E3208">
        <v>25775.1</v>
      </c>
      <c r="F3208" s="2">
        <f t="shared" si="100"/>
        <v>15.650000000001455</v>
      </c>
      <c r="G3208" s="2">
        <f t="shared" si="99"/>
        <v>17.277127964186509</v>
      </c>
    </row>
    <row r="3209" spans="1:7" x14ac:dyDescent="0.25">
      <c r="A3209" t="s">
        <v>3214</v>
      </c>
      <c r="B3209">
        <v>25774.95</v>
      </c>
      <c r="C3209">
        <v>25775.8</v>
      </c>
      <c r="D3209">
        <v>25755.25</v>
      </c>
      <c r="E3209">
        <v>25766.2</v>
      </c>
      <c r="F3209" s="2">
        <f t="shared" si="100"/>
        <v>20.549999999999272</v>
      </c>
      <c r="G3209" s="2">
        <f t="shared" si="99"/>
        <v>17.510904538173133</v>
      </c>
    </row>
    <row r="3210" spans="1:7" x14ac:dyDescent="0.25">
      <c r="A3210" t="s">
        <v>3215</v>
      </c>
      <c r="B3210">
        <v>25765.599999999999</v>
      </c>
      <c r="C3210">
        <v>25767.9</v>
      </c>
      <c r="D3210">
        <v>25757.1</v>
      </c>
      <c r="E3210">
        <v>25766.55</v>
      </c>
      <c r="F3210" s="2">
        <f t="shared" si="100"/>
        <v>10.80000000000291</v>
      </c>
      <c r="G3210" s="2">
        <f t="shared" si="99"/>
        <v>17.031554214018119</v>
      </c>
    </row>
    <row r="3211" spans="1:7" x14ac:dyDescent="0.25">
      <c r="A3211" t="s">
        <v>3216</v>
      </c>
      <c r="B3211">
        <v>25766.75</v>
      </c>
      <c r="C3211">
        <v>25791.7</v>
      </c>
      <c r="D3211">
        <v>25765.25</v>
      </c>
      <c r="E3211">
        <v>25790.9</v>
      </c>
      <c r="F3211" s="2">
        <f t="shared" si="100"/>
        <v>26.450000000000728</v>
      </c>
      <c r="G3211" s="2">
        <f t="shared" si="99"/>
        <v>17.704300341588304</v>
      </c>
    </row>
    <row r="3212" spans="1:7" x14ac:dyDescent="0.25">
      <c r="A3212" t="s">
        <v>3217</v>
      </c>
      <c r="B3212">
        <v>25789.95</v>
      </c>
      <c r="C3212">
        <v>25813.9</v>
      </c>
      <c r="D3212">
        <v>25789.95</v>
      </c>
      <c r="E3212">
        <v>25806.2</v>
      </c>
      <c r="F3212" s="2">
        <f t="shared" si="100"/>
        <v>23.950000000000728</v>
      </c>
      <c r="G3212" s="2">
        <f t="shared" si="99"/>
        <v>18.150421745760621</v>
      </c>
    </row>
    <row r="3213" spans="1:7" x14ac:dyDescent="0.25">
      <c r="A3213" t="s">
        <v>3218</v>
      </c>
      <c r="B3213">
        <v>25806.7</v>
      </c>
      <c r="C3213">
        <v>25818.55</v>
      </c>
      <c r="D3213">
        <v>25799.75</v>
      </c>
      <c r="E3213">
        <v>25801</v>
      </c>
      <c r="F3213" s="2">
        <f t="shared" si="100"/>
        <v>18.799999999999272</v>
      </c>
      <c r="G3213" s="2">
        <f t="shared" si="99"/>
        <v>18.196820192491952</v>
      </c>
    </row>
    <row r="3214" spans="1:7" x14ac:dyDescent="0.25">
      <c r="A3214" t="s">
        <v>3219</v>
      </c>
      <c r="B3214">
        <v>25801.25</v>
      </c>
      <c r="C3214">
        <v>25801.25</v>
      </c>
      <c r="D3214">
        <v>25788.35</v>
      </c>
      <c r="E3214">
        <v>25798.2</v>
      </c>
      <c r="F3214" s="2">
        <f t="shared" si="100"/>
        <v>12.900000000001455</v>
      </c>
      <c r="G3214" s="2">
        <f t="shared" si="99"/>
        <v>17.818475893028346</v>
      </c>
    </row>
    <row r="3215" spans="1:7" x14ac:dyDescent="0.25">
      <c r="A3215" t="s">
        <v>3220</v>
      </c>
      <c r="B3215">
        <v>25797.75</v>
      </c>
      <c r="C3215">
        <v>25804.05</v>
      </c>
      <c r="D3215">
        <v>25793.15</v>
      </c>
      <c r="E3215">
        <v>25799.200000000001</v>
      </c>
      <c r="F3215" s="2">
        <f t="shared" si="100"/>
        <v>10.899999999997817</v>
      </c>
      <c r="G3215" s="2">
        <f t="shared" si="99"/>
        <v>17.324299043526164</v>
      </c>
    </row>
    <row r="3216" spans="1:7" x14ac:dyDescent="0.25">
      <c r="A3216" t="s">
        <v>3221</v>
      </c>
      <c r="B3216">
        <v>25799.4</v>
      </c>
      <c r="C3216">
        <v>25815.7</v>
      </c>
      <c r="D3216">
        <v>25795.85</v>
      </c>
      <c r="E3216">
        <v>25811.5</v>
      </c>
      <c r="F3216" s="2">
        <f t="shared" si="100"/>
        <v>19.850000000002183</v>
      </c>
      <c r="G3216" s="2">
        <f t="shared" ref="G3216:G3279" si="101">(G3215*13+F3216)/14</f>
        <v>17.50470625470302</v>
      </c>
    </row>
    <row r="3217" spans="1:7" x14ac:dyDescent="0.25">
      <c r="A3217" t="s">
        <v>3222</v>
      </c>
      <c r="B3217">
        <v>25811.45</v>
      </c>
      <c r="C3217">
        <v>25813.25</v>
      </c>
      <c r="D3217">
        <v>25803.9</v>
      </c>
      <c r="E3217">
        <v>25809.35</v>
      </c>
      <c r="F3217" s="2">
        <f t="shared" si="100"/>
        <v>9.3499999999985448</v>
      </c>
      <c r="G3217" s="2">
        <f t="shared" si="101"/>
        <v>16.922227236509844</v>
      </c>
    </row>
    <row r="3218" spans="1:7" x14ac:dyDescent="0.25">
      <c r="A3218" t="s">
        <v>3223</v>
      </c>
      <c r="B3218">
        <v>25809.7</v>
      </c>
      <c r="C3218">
        <v>25812.65</v>
      </c>
      <c r="D3218">
        <v>25782.25</v>
      </c>
      <c r="E3218">
        <v>25795.05</v>
      </c>
      <c r="F3218" s="2">
        <f t="shared" si="100"/>
        <v>30.400000000001455</v>
      </c>
      <c r="G3218" s="2">
        <f t="shared" si="101"/>
        <v>17.884925291044958</v>
      </c>
    </row>
    <row r="3219" spans="1:7" x14ac:dyDescent="0.25">
      <c r="A3219" t="s">
        <v>3224</v>
      </c>
      <c r="B3219">
        <v>25795.25</v>
      </c>
      <c r="C3219">
        <v>25799.55</v>
      </c>
      <c r="D3219">
        <v>25791.5</v>
      </c>
      <c r="E3219">
        <v>25795.65</v>
      </c>
      <c r="F3219" s="2">
        <f t="shared" si="100"/>
        <v>8.0499999999992724</v>
      </c>
      <c r="G3219" s="2">
        <f t="shared" si="101"/>
        <v>17.182430627398837</v>
      </c>
    </row>
    <row r="3220" spans="1:7" x14ac:dyDescent="0.25">
      <c r="A3220" t="s">
        <v>3225</v>
      </c>
      <c r="B3220">
        <v>25795.3</v>
      </c>
      <c r="C3220">
        <v>25798.7</v>
      </c>
      <c r="D3220">
        <v>25779.85</v>
      </c>
      <c r="E3220">
        <v>25782.65</v>
      </c>
      <c r="F3220" s="2">
        <f t="shared" si="100"/>
        <v>18.850000000002183</v>
      </c>
      <c r="G3220" s="2">
        <f t="shared" si="101"/>
        <v>17.301542725441934</v>
      </c>
    </row>
    <row r="3221" spans="1:7" x14ac:dyDescent="0.25">
      <c r="A3221" t="s">
        <v>3226</v>
      </c>
      <c r="B3221">
        <v>25784.799999999999</v>
      </c>
      <c r="C3221">
        <v>25812.400000000001</v>
      </c>
      <c r="D3221">
        <v>25784.799999999999</v>
      </c>
      <c r="E3221">
        <v>25789.9</v>
      </c>
      <c r="F3221" s="2">
        <f t="shared" si="100"/>
        <v>29.75</v>
      </c>
      <c r="G3221" s="2">
        <f t="shared" si="101"/>
        <v>18.190718245053226</v>
      </c>
    </row>
    <row r="3222" spans="1:7" x14ac:dyDescent="0.25">
      <c r="A3222" t="s">
        <v>3227</v>
      </c>
      <c r="B3222">
        <v>25790.05</v>
      </c>
      <c r="C3222">
        <v>25796.55</v>
      </c>
      <c r="D3222">
        <v>25780.2</v>
      </c>
      <c r="E3222">
        <v>25784.65</v>
      </c>
      <c r="F3222" s="2">
        <f t="shared" si="100"/>
        <v>16.349999999998545</v>
      </c>
      <c r="G3222" s="2">
        <f t="shared" si="101"/>
        <v>18.059238370406465</v>
      </c>
    </row>
    <row r="3223" spans="1:7" x14ac:dyDescent="0.25">
      <c r="A3223" t="s">
        <v>3228</v>
      </c>
      <c r="B3223">
        <v>25785.45</v>
      </c>
      <c r="C3223">
        <v>25789.3</v>
      </c>
      <c r="D3223">
        <v>25780.35</v>
      </c>
      <c r="E3223">
        <v>25783.1</v>
      </c>
      <c r="F3223" s="2">
        <f t="shared" si="100"/>
        <v>8.9500000000007276</v>
      </c>
      <c r="G3223" s="2">
        <f t="shared" si="101"/>
        <v>17.408578486806057</v>
      </c>
    </row>
    <row r="3224" spans="1:7" x14ac:dyDescent="0.25">
      <c r="A3224" t="s">
        <v>3229</v>
      </c>
      <c r="B3224">
        <v>25783</v>
      </c>
      <c r="C3224">
        <v>25790.25</v>
      </c>
      <c r="D3224">
        <v>25768.95</v>
      </c>
      <c r="E3224">
        <v>25768.95</v>
      </c>
      <c r="F3224" s="2">
        <f t="shared" si="100"/>
        <v>21.299999999999272</v>
      </c>
      <c r="G3224" s="2">
        <f t="shared" si="101"/>
        <v>17.686537166319859</v>
      </c>
    </row>
    <row r="3225" spans="1:7" x14ac:dyDescent="0.25">
      <c r="A3225" t="s">
        <v>3230</v>
      </c>
      <c r="B3225">
        <v>25770.1</v>
      </c>
      <c r="C3225">
        <v>25771.45</v>
      </c>
      <c r="D3225">
        <v>25755.9</v>
      </c>
      <c r="E3225">
        <v>25759.7</v>
      </c>
      <c r="F3225" s="2">
        <f t="shared" si="100"/>
        <v>15.549999999999272</v>
      </c>
      <c r="G3225" s="2">
        <f t="shared" si="101"/>
        <v>17.533927368725532</v>
      </c>
    </row>
    <row r="3226" spans="1:7" x14ac:dyDescent="0.25">
      <c r="A3226" t="s">
        <v>3231</v>
      </c>
      <c r="B3226">
        <v>25760.85</v>
      </c>
      <c r="C3226">
        <v>25764.6</v>
      </c>
      <c r="D3226">
        <v>25737.5</v>
      </c>
      <c r="E3226">
        <v>25737.5</v>
      </c>
      <c r="F3226" s="2">
        <f t="shared" si="100"/>
        <v>27.099999999998545</v>
      </c>
      <c r="G3226" s="2">
        <f t="shared" si="101"/>
        <v>18.217218270959318</v>
      </c>
    </row>
    <row r="3227" spans="1:7" x14ac:dyDescent="0.25">
      <c r="A3227" t="s">
        <v>3232</v>
      </c>
      <c r="B3227">
        <v>25749.599999999999</v>
      </c>
      <c r="C3227">
        <v>25757.65</v>
      </c>
      <c r="D3227">
        <v>25681.85</v>
      </c>
      <c r="E3227">
        <v>25727.35</v>
      </c>
      <c r="F3227" s="2">
        <f t="shared" si="100"/>
        <v>75.80000000000291</v>
      </c>
      <c r="G3227" s="2">
        <f t="shared" si="101"/>
        <v>22.330274108748146</v>
      </c>
    </row>
    <row r="3228" spans="1:7" x14ac:dyDescent="0.25">
      <c r="A3228" t="s">
        <v>3233</v>
      </c>
      <c r="B3228">
        <v>25728.3</v>
      </c>
      <c r="C3228">
        <v>25728.3</v>
      </c>
      <c r="D3228">
        <v>25680.6</v>
      </c>
      <c r="E3228">
        <v>25682.3</v>
      </c>
      <c r="F3228" s="2">
        <f t="shared" si="100"/>
        <v>47.700000000000728</v>
      </c>
      <c r="G3228" s="2">
        <f t="shared" si="101"/>
        <v>24.142397386694761</v>
      </c>
    </row>
    <row r="3229" spans="1:7" x14ac:dyDescent="0.25">
      <c r="A3229" t="s">
        <v>3234</v>
      </c>
      <c r="B3229">
        <v>25682.6</v>
      </c>
      <c r="C3229">
        <v>25690.65</v>
      </c>
      <c r="D3229">
        <v>25666.15</v>
      </c>
      <c r="E3229">
        <v>25690.65</v>
      </c>
      <c r="F3229" s="2">
        <f t="shared" si="100"/>
        <v>24.5</v>
      </c>
      <c r="G3229" s="2">
        <f t="shared" si="101"/>
        <v>24.167940430502277</v>
      </c>
    </row>
    <row r="3230" spans="1:7" x14ac:dyDescent="0.25">
      <c r="A3230" t="s">
        <v>3235</v>
      </c>
      <c r="B3230">
        <v>25690.7</v>
      </c>
      <c r="C3230">
        <v>25729.55</v>
      </c>
      <c r="D3230">
        <v>25690.7</v>
      </c>
      <c r="E3230">
        <v>25692.75</v>
      </c>
      <c r="F3230" s="2">
        <f t="shared" si="100"/>
        <v>38.899999999997817</v>
      </c>
      <c r="G3230" s="2">
        <f t="shared" si="101"/>
        <v>25.220230399751959</v>
      </c>
    </row>
    <row r="3231" spans="1:7" x14ac:dyDescent="0.25">
      <c r="A3231" t="s">
        <v>3236</v>
      </c>
      <c r="B3231">
        <v>25692.95</v>
      </c>
      <c r="C3231">
        <v>25707.05</v>
      </c>
      <c r="D3231">
        <v>25663.45</v>
      </c>
      <c r="E3231">
        <v>25677.85</v>
      </c>
      <c r="F3231" s="2">
        <f t="shared" si="100"/>
        <v>43.599999999998545</v>
      </c>
      <c r="G3231" s="2">
        <f t="shared" si="101"/>
        <v>26.533071085483858</v>
      </c>
    </row>
    <row r="3232" spans="1:7" x14ac:dyDescent="0.25">
      <c r="A3232" t="s">
        <v>3237</v>
      </c>
      <c r="B3232">
        <v>25679.599999999999</v>
      </c>
      <c r="C3232">
        <v>25680.35</v>
      </c>
      <c r="D3232">
        <v>25633.85</v>
      </c>
      <c r="E3232">
        <v>25635.15</v>
      </c>
      <c r="F3232" s="2">
        <f t="shared" si="100"/>
        <v>46.5</v>
      </c>
      <c r="G3232" s="2">
        <f t="shared" si="101"/>
        <v>27.959280293663586</v>
      </c>
    </row>
    <row r="3233" spans="1:7" x14ac:dyDescent="0.25">
      <c r="A3233" t="s">
        <v>3238</v>
      </c>
      <c r="B3233">
        <v>25635.3</v>
      </c>
      <c r="C3233">
        <v>25641.8</v>
      </c>
      <c r="D3233">
        <v>25622.5</v>
      </c>
      <c r="E3233">
        <v>25631.65</v>
      </c>
      <c r="F3233" s="2">
        <f t="shared" si="100"/>
        <v>19.299999999999272</v>
      </c>
      <c r="G3233" s="2">
        <f t="shared" si="101"/>
        <v>27.340760272687564</v>
      </c>
    </row>
    <row r="3234" spans="1:7" x14ac:dyDescent="0.25">
      <c r="A3234" t="s">
        <v>3239</v>
      </c>
      <c r="B3234">
        <v>25631.75</v>
      </c>
      <c r="C3234">
        <v>25647.05</v>
      </c>
      <c r="D3234">
        <v>25621.25</v>
      </c>
      <c r="E3234">
        <v>25624.6</v>
      </c>
      <c r="F3234" s="2">
        <f t="shared" si="100"/>
        <v>25.799999999999272</v>
      </c>
      <c r="G3234" s="2">
        <f t="shared" si="101"/>
        <v>27.230705967495542</v>
      </c>
    </row>
    <row r="3235" spans="1:7" x14ac:dyDescent="0.25">
      <c r="A3235" t="s">
        <v>3240</v>
      </c>
      <c r="B3235">
        <v>25625.25</v>
      </c>
      <c r="C3235">
        <v>25643.8</v>
      </c>
      <c r="D3235">
        <v>25612.9</v>
      </c>
      <c r="E3235">
        <v>25637.65</v>
      </c>
      <c r="F3235" s="2">
        <f t="shared" si="100"/>
        <v>30.899999999997817</v>
      </c>
      <c r="G3235" s="2">
        <f t="shared" si="101"/>
        <v>27.492798398388562</v>
      </c>
    </row>
    <row r="3236" spans="1:7" x14ac:dyDescent="0.25">
      <c r="A3236" t="s">
        <v>3241</v>
      </c>
      <c r="B3236">
        <v>25637.35</v>
      </c>
      <c r="C3236">
        <v>25643.1</v>
      </c>
      <c r="D3236">
        <v>25622.55</v>
      </c>
      <c r="E3236">
        <v>25636.85</v>
      </c>
      <c r="F3236" s="2">
        <f t="shared" si="100"/>
        <v>20.549999999999272</v>
      </c>
      <c r="G3236" s="2">
        <f t="shared" si="101"/>
        <v>26.996884227075043</v>
      </c>
    </row>
    <row r="3237" spans="1:7" x14ac:dyDescent="0.25">
      <c r="A3237" t="s">
        <v>3242</v>
      </c>
      <c r="B3237">
        <v>25637.65</v>
      </c>
      <c r="C3237">
        <v>25646</v>
      </c>
      <c r="D3237">
        <v>25630</v>
      </c>
      <c r="E3237">
        <v>25637.1</v>
      </c>
      <c r="F3237" s="2">
        <f t="shared" si="100"/>
        <v>16</v>
      </c>
      <c r="G3237" s="2">
        <f t="shared" si="101"/>
        <v>26.211392496569683</v>
      </c>
    </row>
    <row r="3238" spans="1:7" x14ac:dyDescent="0.25">
      <c r="A3238" t="s">
        <v>3243</v>
      </c>
      <c r="B3238">
        <v>25635.55</v>
      </c>
      <c r="C3238">
        <v>25676.7</v>
      </c>
      <c r="D3238">
        <v>25635.35</v>
      </c>
      <c r="E3238">
        <v>25672.75</v>
      </c>
      <c r="F3238" s="2">
        <f t="shared" si="100"/>
        <v>41.350000000002183</v>
      </c>
      <c r="G3238" s="2">
        <f t="shared" si="101"/>
        <v>27.29272160395772</v>
      </c>
    </row>
    <row r="3239" spans="1:7" x14ac:dyDescent="0.25">
      <c r="A3239" t="s">
        <v>3244</v>
      </c>
      <c r="B3239">
        <v>25672.5</v>
      </c>
      <c r="C3239">
        <v>25673.1</v>
      </c>
      <c r="D3239">
        <v>25657.3</v>
      </c>
      <c r="E3239">
        <v>25670.55</v>
      </c>
      <c r="F3239" s="2">
        <f t="shared" si="100"/>
        <v>15.799999999999272</v>
      </c>
      <c r="G3239" s="2">
        <f t="shared" si="101"/>
        <v>26.471812917960687</v>
      </c>
    </row>
    <row r="3240" spans="1:7" x14ac:dyDescent="0.25">
      <c r="A3240" t="s">
        <v>3245</v>
      </c>
      <c r="B3240">
        <v>25670.6</v>
      </c>
      <c r="C3240">
        <v>25700.45</v>
      </c>
      <c r="D3240">
        <v>25670.6</v>
      </c>
      <c r="E3240">
        <v>25694.6</v>
      </c>
      <c r="F3240" s="2">
        <f t="shared" si="100"/>
        <v>29.900000000001455</v>
      </c>
      <c r="G3240" s="2">
        <f t="shared" si="101"/>
        <v>26.71668342382074</v>
      </c>
    </row>
    <row r="3241" spans="1:7" x14ac:dyDescent="0.25">
      <c r="A3241" t="s">
        <v>3246</v>
      </c>
      <c r="B3241">
        <v>25694.85</v>
      </c>
      <c r="C3241">
        <v>25698.35</v>
      </c>
      <c r="D3241">
        <v>25668.95</v>
      </c>
      <c r="E3241">
        <v>25669.55</v>
      </c>
      <c r="F3241" s="2">
        <f t="shared" si="100"/>
        <v>29.399999999997817</v>
      </c>
      <c r="G3241" s="2">
        <f t="shared" si="101"/>
        <v>26.908348893547675</v>
      </c>
    </row>
    <row r="3242" spans="1:7" x14ac:dyDescent="0.25">
      <c r="A3242" t="s">
        <v>3247</v>
      </c>
      <c r="B3242">
        <v>25668.9</v>
      </c>
      <c r="C3242">
        <v>25670.85</v>
      </c>
      <c r="D3242">
        <v>25641.200000000001</v>
      </c>
      <c r="E3242">
        <v>25646.7</v>
      </c>
      <c r="F3242" s="2">
        <f t="shared" si="100"/>
        <v>29.649999999997817</v>
      </c>
      <c r="G3242" s="2">
        <f t="shared" si="101"/>
        <v>27.104181115436973</v>
      </c>
    </row>
    <row r="3243" spans="1:7" x14ac:dyDescent="0.25">
      <c r="A3243" t="s">
        <v>3248</v>
      </c>
      <c r="B3243">
        <v>25646.9</v>
      </c>
      <c r="C3243">
        <v>25653.4</v>
      </c>
      <c r="D3243">
        <v>25626.65</v>
      </c>
      <c r="E3243">
        <v>25627.8</v>
      </c>
      <c r="F3243" s="2">
        <f t="shared" si="100"/>
        <v>26.75</v>
      </c>
      <c r="G3243" s="2">
        <f t="shared" si="101"/>
        <v>27.078882464334331</v>
      </c>
    </row>
    <row r="3244" spans="1:7" x14ac:dyDescent="0.25">
      <c r="A3244" t="s">
        <v>3249</v>
      </c>
      <c r="B3244">
        <v>25627.45</v>
      </c>
      <c r="C3244">
        <v>25651</v>
      </c>
      <c r="D3244">
        <v>25623.55</v>
      </c>
      <c r="E3244">
        <v>25642.65</v>
      </c>
      <c r="F3244" s="2">
        <f t="shared" si="100"/>
        <v>27.450000000000728</v>
      </c>
      <c r="G3244" s="2">
        <f t="shared" si="101"/>
        <v>27.105390859739071</v>
      </c>
    </row>
    <row r="3245" spans="1:7" x14ac:dyDescent="0.25">
      <c r="A3245" t="s">
        <v>3250</v>
      </c>
      <c r="B3245">
        <v>25642.799999999999</v>
      </c>
      <c r="C3245">
        <v>25649.15</v>
      </c>
      <c r="D3245">
        <v>25636.5</v>
      </c>
      <c r="E3245">
        <v>25639.95</v>
      </c>
      <c r="F3245" s="2">
        <f t="shared" si="100"/>
        <v>12.650000000001455</v>
      </c>
      <c r="G3245" s="2">
        <f t="shared" si="101"/>
        <v>26.072862941186383</v>
      </c>
    </row>
    <row r="3246" spans="1:7" x14ac:dyDescent="0.25">
      <c r="A3246" t="s">
        <v>3251</v>
      </c>
      <c r="B3246">
        <v>25640.25</v>
      </c>
      <c r="C3246">
        <v>25651.15</v>
      </c>
      <c r="D3246">
        <v>25633.7</v>
      </c>
      <c r="E3246">
        <v>25635.05</v>
      </c>
      <c r="F3246" s="2">
        <f t="shared" si="100"/>
        <v>17.450000000000728</v>
      </c>
      <c r="G3246" s="2">
        <f t="shared" si="101"/>
        <v>25.456944159673121</v>
      </c>
    </row>
    <row r="3247" spans="1:7" x14ac:dyDescent="0.25">
      <c r="A3247" t="s">
        <v>3252</v>
      </c>
      <c r="B3247">
        <v>25633.55</v>
      </c>
      <c r="C3247">
        <v>25635.85</v>
      </c>
      <c r="D3247">
        <v>25616</v>
      </c>
      <c r="E3247">
        <v>25624</v>
      </c>
      <c r="F3247" s="2">
        <f t="shared" si="100"/>
        <v>19.849999999998545</v>
      </c>
      <c r="G3247" s="2">
        <f t="shared" si="101"/>
        <v>25.056448148267794</v>
      </c>
    </row>
    <row r="3248" spans="1:7" x14ac:dyDescent="0.25">
      <c r="A3248" t="s">
        <v>3253</v>
      </c>
      <c r="B3248">
        <v>25624.35</v>
      </c>
      <c r="C3248">
        <v>25649.3</v>
      </c>
      <c r="D3248">
        <v>25611.599999999999</v>
      </c>
      <c r="E3248">
        <v>25643.1</v>
      </c>
      <c r="F3248" s="2">
        <f t="shared" si="100"/>
        <v>37.700000000000728</v>
      </c>
      <c r="G3248" s="2">
        <f t="shared" si="101"/>
        <v>25.959558994820149</v>
      </c>
    </row>
    <row r="3249" spans="1:7" x14ac:dyDescent="0.25">
      <c r="A3249" t="s">
        <v>3254</v>
      </c>
      <c r="B3249">
        <v>25643.25</v>
      </c>
      <c r="C3249">
        <v>25663.4</v>
      </c>
      <c r="D3249">
        <v>25642.75</v>
      </c>
      <c r="E3249">
        <v>25662.85</v>
      </c>
      <c r="F3249" s="2">
        <f t="shared" si="100"/>
        <v>20.650000000001455</v>
      </c>
      <c r="G3249" s="2">
        <f t="shared" si="101"/>
        <v>25.580304780904527</v>
      </c>
    </row>
    <row r="3250" spans="1:7" x14ac:dyDescent="0.25">
      <c r="A3250" t="s">
        <v>3255</v>
      </c>
      <c r="B3250">
        <v>25662.25</v>
      </c>
      <c r="C3250">
        <v>25678.25</v>
      </c>
      <c r="D3250">
        <v>25658.65</v>
      </c>
      <c r="E3250">
        <v>25673.55</v>
      </c>
      <c r="F3250" s="2">
        <f t="shared" si="100"/>
        <v>19.599999999998545</v>
      </c>
      <c r="G3250" s="2">
        <f t="shared" si="101"/>
        <v>25.153140153696956</v>
      </c>
    </row>
    <row r="3251" spans="1:7" x14ac:dyDescent="0.25">
      <c r="A3251" t="s">
        <v>3256</v>
      </c>
      <c r="B3251">
        <v>25673.65</v>
      </c>
      <c r="C3251">
        <v>25676.9</v>
      </c>
      <c r="D3251">
        <v>25646.85</v>
      </c>
      <c r="E3251">
        <v>25647.8</v>
      </c>
      <c r="F3251" s="2">
        <f t="shared" si="100"/>
        <v>30.05000000000291</v>
      </c>
      <c r="G3251" s="2">
        <f t="shared" si="101"/>
        <v>25.502915857004524</v>
      </c>
    </row>
    <row r="3252" spans="1:7" x14ac:dyDescent="0.25">
      <c r="A3252" t="s">
        <v>3257</v>
      </c>
      <c r="B3252">
        <v>25647.05</v>
      </c>
      <c r="C3252">
        <v>25655.7</v>
      </c>
      <c r="D3252">
        <v>25644.6</v>
      </c>
      <c r="E3252">
        <v>25645</v>
      </c>
      <c r="F3252" s="2">
        <f t="shared" si="100"/>
        <v>11.100000000002183</v>
      </c>
      <c r="G3252" s="2">
        <f t="shared" si="101"/>
        <v>24.474136152932925</v>
      </c>
    </row>
    <row r="3253" spans="1:7" x14ac:dyDescent="0.25">
      <c r="A3253" t="s">
        <v>3258</v>
      </c>
      <c r="B3253">
        <v>25644.9</v>
      </c>
      <c r="C3253">
        <v>25655.3</v>
      </c>
      <c r="D3253">
        <v>25639.4</v>
      </c>
      <c r="E3253">
        <v>25653.05</v>
      </c>
      <c r="F3253" s="2">
        <f t="shared" si="100"/>
        <v>15.899999999997817</v>
      </c>
      <c r="G3253" s="2">
        <f t="shared" si="101"/>
        <v>23.861697856294704</v>
      </c>
    </row>
    <row r="3254" spans="1:7" x14ac:dyDescent="0.25">
      <c r="A3254" t="s">
        <v>3259</v>
      </c>
      <c r="B3254">
        <v>25652.55</v>
      </c>
      <c r="C3254">
        <v>25665.85</v>
      </c>
      <c r="D3254">
        <v>25645.95</v>
      </c>
      <c r="E3254">
        <v>25647.3</v>
      </c>
      <c r="F3254" s="2">
        <f t="shared" si="100"/>
        <v>19.899999999997817</v>
      </c>
      <c r="G3254" s="2">
        <f t="shared" si="101"/>
        <v>23.578719437987782</v>
      </c>
    </row>
    <row r="3255" spans="1:7" x14ac:dyDescent="0.25">
      <c r="A3255" t="s">
        <v>3260</v>
      </c>
      <c r="B3255">
        <v>25647.4</v>
      </c>
      <c r="C3255">
        <v>25674.35</v>
      </c>
      <c r="D3255">
        <v>25641.75</v>
      </c>
      <c r="E3255">
        <v>25671.05</v>
      </c>
      <c r="F3255" s="2">
        <f t="shared" si="100"/>
        <v>32.599999999998545</v>
      </c>
      <c r="G3255" s="2">
        <f t="shared" si="101"/>
        <v>24.223096620988549</v>
      </c>
    </row>
    <row r="3256" spans="1:7" x14ac:dyDescent="0.25">
      <c r="A3256" t="s">
        <v>3261</v>
      </c>
      <c r="B3256">
        <v>25671.45</v>
      </c>
      <c r="C3256">
        <v>25680.2</v>
      </c>
      <c r="D3256">
        <v>25665.599999999999</v>
      </c>
      <c r="E3256">
        <v>25666.3</v>
      </c>
      <c r="F3256" s="2">
        <f t="shared" si="100"/>
        <v>14.600000000002183</v>
      </c>
      <c r="G3256" s="2">
        <f t="shared" si="101"/>
        <v>23.53573257663238</v>
      </c>
    </row>
    <row r="3257" spans="1:7" x14ac:dyDescent="0.25">
      <c r="A3257" t="s">
        <v>3262</v>
      </c>
      <c r="B3257">
        <v>25666.35</v>
      </c>
      <c r="C3257">
        <v>25668.3</v>
      </c>
      <c r="D3257">
        <v>25631.3</v>
      </c>
      <c r="E3257">
        <v>25635.05</v>
      </c>
      <c r="F3257" s="2">
        <f t="shared" si="100"/>
        <v>37</v>
      </c>
      <c r="G3257" s="2">
        <f t="shared" si="101"/>
        <v>24.497465964015781</v>
      </c>
    </row>
    <row r="3258" spans="1:7" x14ac:dyDescent="0.25">
      <c r="A3258" t="s">
        <v>3263</v>
      </c>
      <c r="B3258">
        <v>25634.9</v>
      </c>
      <c r="C3258">
        <v>25638.9</v>
      </c>
      <c r="D3258">
        <v>25629.65</v>
      </c>
      <c r="E3258">
        <v>25638.35</v>
      </c>
      <c r="F3258" s="2">
        <f t="shared" si="100"/>
        <v>9.25</v>
      </c>
      <c r="G3258" s="2">
        <f t="shared" si="101"/>
        <v>23.40836125230037</v>
      </c>
    </row>
    <row r="3259" spans="1:7" x14ac:dyDescent="0.25">
      <c r="A3259" t="s">
        <v>3264</v>
      </c>
      <c r="B3259">
        <v>25638.2</v>
      </c>
      <c r="C3259">
        <v>25652.25</v>
      </c>
      <c r="D3259">
        <v>25637.15</v>
      </c>
      <c r="E3259">
        <v>25651.9</v>
      </c>
      <c r="F3259" s="2">
        <f t="shared" si="100"/>
        <v>15.099999999998545</v>
      </c>
      <c r="G3259" s="2">
        <f t="shared" si="101"/>
        <v>22.814906877135957</v>
      </c>
    </row>
    <row r="3260" spans="1:7" x14ac:dyDescent="0.25">
      <c r="A3260" t="s">
        <v>3265</v>
      </c>
      <c r="B3260">
        <v>25651.35</v>
      </c>
      <c r="C3260">
        <v>25654.55</v>
      </c>
      <c r="D3260">
        <v>25635</v>
      </c>
      <c r="E3260">
        <v>25651.3</v>
      </c>
      <c r="F3260" s="2">
        <f t="shared" si="100"/>
        <v>19.549999999999272</v>
      </c>
      <c r="G3260" s="2">
        <f t="shared" si="101"/>
        <v>22.581699243054768</v>
      </c>
    </row>
    <row r="3261" spans="1:7" x14ac:dyDescent="0.25">
      <c r="A3261" t="s">
        <v>3266</v>
      </c>
      <c r="B3261">
        <v>25652.35</v>
      </c>
      <c r="C3261">
        <v>25657.7</v>
      </c>
      <c r="D3261">
        <v>25631.65</v>
      </c>
      <c r="E3261">
        <v>25636.95</v>
      </c>
      <c r="F3261" s="2">
        <f t="shared" si="100"/>
        <v>26.049999999999272</v>
      </c>
      <c r="G3261" s="2">
        <f t="shared" si="101"/>
        <v>22.829435011407949</v>
      </c>
    </row>
    <row r="3262" spans="1:7" x14ac:dyDescent="0.25">
      <c r="A3262" t="s">
        <v>3267</v>
      </c>
      <c r="B3262">
        <v>25636.55</v>
      </c>
      <c r="C3262">
        <v>25642.1</v>
      </c>
      <c r="D3262">
        <v>25627.1</v>
      </c>
      <c r="E3262">
        <v>25629.8</v>
      </c>
      <c r="F3262" s="2">
        <f t="shared" si="100"/>
        <v>15</v>
      </c>
      <c r="G3262" s="2">
        <f t="shared" si="101"/>
        <v>22.270189653450238</v>
      </c>
    </row>
    <row r="3263" spans="1:7" x14ac:dyDescent="0.25">
      <c r="A3263" t="s">
        <v>3268</v>
      </c>
      <c r="B3263">
        <v>25629.7</v>
      </c>
      <c r="C3263">
        <v>25630.5</v>
      </c>
      <c r="D3263">
        <v>25614.7</v>
      </c>
      <c r="E3263">
        <v>25615.05</v>
      </c>
      <c r="F3263" s="2">
        <f t="shared" si="100"/>
        <v>15.799999999999272</v>
      </c>
      <c r="G3263" s="2">
        <f t="shared" si="101"/>
        <v>21.808033249632309</v>
      </c>
    </row>
    <row r="3264" spans="1:7" x14ac:dyDescent="0.25">
      <c r="A3264" t="s">
        <v>3269</v>
      </c>
      <c r="B3264">
        <v>25615.65</v>
      </c>
      <c r="C3264">
        <v>25622.05</v>
      </c>
      <c r="D3264">
        <v>25611.1</v>
      </c>
      <c r="E3264">
        <v>25616.400000000001</v>
      </c>
      <c r="F3264" s="2">
        <f t="shared" si="100"/>
        <v>10.950000000000728</v>
      </c>
      <c r="G3264" s="2">
        <f t="shared" si="101"/>
        <v>21.032459446087195</v>
      </c>
    </row>
    <row r="3265" spans="1:7" x14ac:dyDescent="0.25">
      <c r="A3265" t="s">
        <v>3270</v>
      </c>
      <c r="B3265">
        <v>25616.05</v>
      </c>
      <c r="C3265">
        <v>25626.5</v>
      </c>
      <c r="D3265">
        <v>25611.7</v>
      </c>
      <c r="E3265">
        <v>25621.55</v>
      </c>
      <c r="F3265" s="2">
        <f t="shared" si="100"/>
        <v>14.799999999999272</v>
      </c>
      <c r="G3265" s="2">
        <f t="shared" si="101"/>
        <v>20.587283771366629</v>
      </c>
    </row>
    <row r="3266" spans="1:7" x14ac:dyDescent="0.25">
      <c r="A3266" t="s">
        <v>3271</v>
      </c>
      <c r="B3266">
        <v>25620.9</v>
      </c>
      <c r="C3266">
        <v>25634.95</v>
      </c>
      <c r="D3266">
        <v>25603.75</v>
      </c>
      <c r="E3266">
        <v>25618.1</v>
      </c>
      <c r="F3266" s="2">
        <f t="shared" si="100"/>
        <v>31.200000000000728</v>
      </c>
      <c r="G3266" s="2">
        <f t="shared" si="101"/>
        <v>21.345334930554777</v>
      </c>
    </row>
    <row r="3267" spans="1:7" x14ac:dyDescent="0.25">
      <c r="A3267" t="s">
        <v>3272</v>
      </c>
      <c r="B3267">
        <v>25617.55</v>
      </c>
      <c r="C3267">
        <v>25627.8</v>
      </c>
      <c r="D3267">
        <v>25617.55</v>
      </c>
      <c r="E3267">
        <v>25621.35</v>
      </c>
      <c r="F3267" s="2">
        <f t="shared" ref="F3267:F3330" si="102">MAX(C3267-D3267,ABS(C3267-E3266),ABS(D3267-E3266))</f>
        <v>10.25</v>
      </c>
      <c r="G3267" s="2">
        <f t="shared" si="101"/>
        <v>20.552811006943724</v>
      </c>
    </row>
    <row r="3268" spans="1:7" x14ac:dyDescent="0.25">
      <c r="A3268" t="s">
        <v>3273</v>
      </c>
      <c r="B3268">
        <v>25622.05</v>
      </c>
      <c r="C3268">
        <v>25627.35</v>
      </c>
      <c r="D3268">
        <v>25614.9</v>
      </c>
      <c r="E3268">
        <v>25617.45</v>
      </c>
      <c r="F3268" s="2">
        <f t="shared" si="102"/>
        <v>12.44999999999709</v>
      </c>
      <c r="G3268" s="2">
        <f t="shared" si="101"/>
        <v>19.974038792161821</v>
      </c>
    </row>
    <row r="3269" spans="1:7" x14ac:dyDescent="0.25">
      <c r="A3269" t="s">
        <v>3274</v>
      </c>
      <c r="B3269">
        <v>25617.200000000001</v>
      </c>
      <c r="C3269">
        <v>25628.65</v>
      </c>
      <c r="D3269">
        <v>25616.9</v>
      </c>
      <c r="E3269">
        <v>25625.55</v>
      </c>
      <c r="F3269" s="2">
        <f t="shared" si="102"/>
        <v>11.75</v>
      </c>
      <c r="G3269" s="2">
        <f t="shared" si="101"/>
        <v>19.386607449864549</v>
      </c>
    </row>
    <row r="3270" spans="1:7" x14ac:dyDescent="0.25">
      <c r="A3270" t="s">
        <v>3275</v>
      </c>
      <c r="B3270">
        <v>25626.3</v>
      </c>
      <c r="C3270">
        <v>25636.9</v>
      </c>
      <c r="D3270">
        <v>25619.25</v>
      </c>
      <c r="E3270">
        <v>25623.3</v>
      </c>
      <c r="F3270" s="2">
        <f t="shared" si="102"/>
        <v>17.650000000001455</v>
      </c>
      <c r="G3270" s="2">
        <f t="shared" si="101"/>
        <v>19.262564060588613</v>
      </c>
    </row>
    <row r="3271" spans="1:7" x14ac:dyDescent="0.25">
      <c r="A3271" t="s">
        <v>3276</v>
      </c>
      <c r="B3271">
        <v>25622.95</v>
      </c>
      <c r="C3271">
        <v>25646.55</v>
      </c>
      <c r="D3271">
        <v>25606.75</v>
      </c>
      <c r="E3271">
        <v>25640.799999999999</v>
      </c>
      <c r="F3271" s="2">
        <f t="shared" si="102"/>
        <v>39.799999999999272</v>
      </c>
      <c r="G3271" s="2">
        <f t="shared" si="101"/>
        <v>20.729523770546514</v>
      </c>
    </row>
    <row r="3272" spans="1:7" x14ac:dyDescent="0.25">
      <c r="A3272" t="s">
        <v>3277</v>
      </c>
      <c r="B3272">
        <v>25640.1</v>
      </c>
      <c r="C3272">
        <v>25642.2</v>
      </c>
      <c r="D3272">
        <v>25633.35</v>
      </c>
      <c r="E3272">
        <v>25637.7</v>
      </c>
      <c r="F3272" s="2">
        <f t="shared" si="102"/>
        <v>8.8500000000021828</v>
      </c>
      <c r="G3272" s="2">
        <f t="shared" si="101"/>
        <v>19.880986358364776</v>
      </c>
    </row>
    <row r="3273" spans="1:7" x14ac:dyDescent="0.25">
      <c r="A3273" t="s">
        <v>3278</v>
      </c>
      <c r="B3273">
        <v>25638.45</v>
      </c>
      <c r="C3273">
        <v>25644.55</v>
      </c>
      <c r="D3273">
        <v>25634.45</v>
      </c>
      <c r="E3273">
        <v>25642.55</v>
      </c>
      <c r="F3273" s="2">
        <f t="shared" si="102"/>
        <v>10.099999999998545</v>
      </c>
      <c r="G3273" s="2">
        <f t="shared" si="101"/>
        <v>19.18234447562433</v>
      </c>
    </row>
    <row r="3274" spans="1:7" x14ac:dyDescent="0.25">
      <c r="A3274" t="s">
        <v>3279</v>
      </c>
      <c r="B3274">
        <v>25643.7</v>
      </c>
      <c r="C3274">
        <v>25646.45</v>
      </c>
      <c r="D3274">
        <v>25629.55</v>
      </c>
      <c r="E3274">
        <v>25636.799999999999</v>
      </c>
      <c r="F3274" s="2">
        <f t="shared" si="102"/>
        <v>16.900000000001455</v>
      </c>
      <c r="G3274" s="2">
        <f t="shared" si="101"/>
        <v>19.019319870222695</v>
      </c>
    </row>
    <row r="3275" spans="1:7" x14ac:dyDescent="0.25">
      <c r="A3275" t="s">
        <v>3280</v>
      </c>
      <c r="B3275">
        <v>25637.45</v>
      </c>
      <c r="C3275">
        <v>25653.25</v>
      </c>
      <c r="D3275">
        <v>25637.45</v>
      </c>
      <c r="E3275">
        <v>25650.55</v>
      </c>
      <c r="F3275" s="2">
        <f t="shared" si="102"/>
        <v>16.450000000000728</v>
      </c>
      <c r="G3275" s="2">
        <f t="shared" si="101"/>
        <v>18.835797022349698</v>
      </c>
    </row>
    <row r="3276" spans="1:7" x14ac:dyDescent="0.25">
      <c r="A3276" t="s">
        <v>3281</v>
      </c>
      <c r="B3276">
        <v>25651.3</v>
      </c>
      <c r="C3276">
        <v>25657.3</v>
      </c>
      <c r="D3276">
        <v>25643.4</v>
      </c>
      <c r="E3276">
        <v>25644.65</v>
      </c>
      <c r="F3276" s="2">
        <f t="shared" si="102"/>
        <v>13.899999999997817</v>
      </c>
      <c r="G3276" s="2">
        <f t="shared" si="101"/>
        <v>18.483240092181706</v>
      </c>
    </row>
    <row r="3277" spans="1:7" x14ac:dyDescent="0.25">
      <c r="A3277" t="s">
        <v>3282</v>
      </c>
      <c r="B3277">
        <v>25644.45</v>
      </c>
      <c r="C3277">
        <v>25645</v>
      </c>
      <c r="D3277">
        <v>25611.200000000001</v>
      </c>
      <c r="E3277">
        <v>25612.3</v>
      </c>
      <c r="F3277" s="2">
        <f t="shared" si="102"/>
        <v>33.799999999999272</v>
      </c>
      <c r="G3277" s="2">
        <f t="shared" si="101"/>
        <v>19.577294371311531</v>
      </c>
    </row>
    <row r="3278" spans="1:7" x14ac:dyDescent="0.25">
      <c r="A3278" t="s">
        <v>3283</v>
      </c>
      <c r="B3278">
        <v>25611.7</v>
      </c>
      <c r="C3278">
        <v>25633.7</v>
      </c>
      <c r="D3278">
        <v>25611.7</v>
      </c>
      <c r="E3278">
        <v>25632.55</v>
      </c>
      <c r="F3278" s="2">
        <f t="shared" si="102"/>
        <v>22</v>
      </c>
      <c r="G3278" s="2">
        <f t="shared" si="101"/>
        <v>19.750344773360705</v>
      </c>
    </row>
    <row r="3279" spans="1:7" x14ac:dyDescent="0.25">
      <c r="A3279" t="s">
        <v>3284</v>
      </c>
      <c r="B3279">
        <v>25632.25</v>
      </c>
      <c r="C3279">
        <v>25643.5</v>
      </c>
      <c r="D3279">
        <v>25626.05</v>
      </c>
      <c r="E3279">
        <v>25639</v>
      </c>
      <c r="F3279" s="2">
        <f t="shared" si="102"/>
        <v>17.450000000000728</v>
      </c>
      <c r="G3279" s="2">
        <f t="shared" si="101"/>
        <v>19.586034432406422</v>
      </c>
    </row>
    <row r="3280" spans="1:7" x14ac:dyDescent="0.25">
      <c r="A3280" t="s">
        <v>3285</v>
      </c>
      <c r="B3280">
        <v>25639.599999999999</v>
      </c>
      <c r="C3280">
        <v>25643.4</v>
      </c>
      <c r="D3280">
        <v>25632.799999999999</v>
      </c>
      <c r="E3280">
        <v>25635.9</v>
      </c>
      <c r="F3280" s="2">
        <f t="shared" si="102"/>
        <v>10.600000000002183</v>
      </c>
      <c r="G3280" s="2">
        <f t="shared" ref="G3280:G3343" si="103">(G3279*13+F3280)/14</f>
        <v>18.944174830091836</v>
      </c>
    </row>
    <row r="3281" spans="1:7" x14ac:dyDescent="0.25">
      <c r="A3281" t="s">
        <v>3286</v>
      </c>
      <c r="B3281">
        <v>25635.8</v>
      </c>
      <c r="C3281">
        <v>25645.15</v>
      </c>
      <c r="D3281">
        <v>25632</v>
      </c>
      <c r="E3281">
        <v>25642.400000000001</v>
      </c>
      <c r="F3281" s="2">
        <f t="shared" si="102"/>
        <v>13.150000000001455</v>
      </c>
      <c r="G3281" s="2">
        <f t="shared" si="103"/>
        <v>18.530305199371096</v>
      </c>
    </row>
    <row r="3282" spans="1:7" x14ac:dyDescent="0.25">
      <c r="A3282" t="s">
        <v>3287</v>
      </c>
      <c r="B3282">
        <v>25641.95</v>
      </c>
      <c r="C3282">
        <v>25647.4</v>
      </c>
      <c r="D3282">
        <v>25629.05</v>
      </c>
      <c r="E3282">
        <v>25629.4</v>
      </c>
      <c r="F3282" s="2">
        <f t="shared" si="102"/>
        <v>18.350000000002183</v>
      </c>
      <c r="G3282" s="2">
        <f t="shared" si="103"/>
        <v>18.517426256559027</v>
      </c>
    </row>
    <row r="3283" spans="1:7" x14ac:dyDescent="0.25">
      <c r="A3283" t="s">
        <v>3288</v>
      </c>
      <c r="B3283">
        <v>25629.95</v>
      </c>
      <c r="C3283">
        <v>25635.3</v>
      </c>
      <c r="D3283">
        <v>25621.05</v>
      </c>
      <c r="E3283">
        <v>25635.25</v>
      </c>
      <c r="F3283" s="2">
        <f t="shared" si="102"/>
        <v>14.25</v>
      </c>
      <c r="G3283" s="2">
        <f t="shared" si="103"/>
        <v>18.212610095376238</v>
      </c>
    </row>
    <row r="3284" spans="1:7" x14ac:dyDescent="0.25">
      <c r="A3284" t="s">
        <v>3289</v>
      </c>
      <c r="B3284">
        <v>25635.4</v>
      </c>
      <c r="C3284">
        <v>25642</v>
      </c>
      <c r="D3284">
        <v>25621.95</v>
      </c>
      <c r="E3284">
        <v>25627.25</v>
      </c>
      <c r="F3284" s="2">
        <f t="shared" si="102"/>
        <v>20.049999999999272</v>
      </c>
      <c r="G3284" s="2">
        <f t="shared" si="103"/>
        <v>18.343852231420744</v>
      </c>
    </row>
    <row r="3285" spans="1:7" x14ac:dyDescent="0.25">
      <c r="A3285" t="s">
        <v>3290</v>
      </c>
      <c r="B3285">
        <v>25627.95</v>
      </c>
      <c r="C3285">
        <v>25627.95</v>
      </c>
      <c r="D3285">
        <v>25592.2</v>
      </c>
      <c r="E3285">
        <v>25594.400000000001</v>
      </c>
      <c r="F3285" s="2">
        <f t="shared" si="102"/>
        <v>35.75</v>
      </c>
      <c r="G3285" s="2">
        <f t="shared" si="103"/>
        <v>19.587148500604975</v>
      </c>
    </row>
    <row r="3286" spans="1:7" x14ac:dyDescent="0.25">
      <c r="A3286" t="s">
        <v>3291</v>
      </c>
      <c r="B3286">
        <v>25594.7</v>
      </c>
      <c r="C3286">
        <v>25599.200000000001</v>
      </c>
      <c r="D3286">
        <v>25579.5</v>
      </c>
      <c r="E3286">
        <v>25596.95</v>
      </c>
      <c r="F3286" s="2">
        <f t="shared" si="102"/>
        <v>19.700000000000728</v>
      </c>
      <c r="G3286" s="2">
        <f t="shared" si="103"/>
        <v>19.595209321990385</v>
      </c>
    </row>
    <row r="3287" spans="1:7" x14ac:dyDescent="0.25">
      <c r="A3287" t="s">
        <v>3292</v>
      </c>
      <c r="B3287">
        <v>25597.45</v>
      </c>
      <c r="C3287">
        <v>25601.5</v>
      </c>
      <c r="D3287">
        <v>25589.9</v>
      </c>
      <c r="E3287">
        <v>25597.4</v>
      </c>
      <c r="F3287" s="2">
        <f t="shared" si="102"/>
        <v>11.599999999998545</v>
      </c>
      <c r="G3287" s="2">
        <f t="shared" si="103"/>
        <v>19.024122941848109</v>
      </c>
    </row>
    <row r="3288" spans="1:7" x14ac:dyDescent="0.25">
      <c r="A3288" t="s">
        <v>3293</v>
      </c>
      <c r="B3288">
        <v>25597.85</v>
      </c>
      <c r="C3288">
        <v>25605.35</v>
      </c>
      <c r="D3288">
        <v>25595.9</v>
      </c>
      <c r="E3288">
        <v>25598.95</v>
      </c>
      <c r="F3288" s="2">
        <f t="shared" si="102"/>
        <v>9.4499999999970896</v>
      </c>
      <c r="G3288" s="2">
        <f t="shared" si="103"/>
        <v>18.340257017430183</v>
      </c>
    </row>
    <row r="3289" spans="1:7" x14ac:dyDescent="0.25">
      <c r="A3289" t="s">
        <v>3294</v>
      </c>
      <c r="B3289">
        <v>25598.9</v>
      </c>
      <c r="C3289">
        <v>25617.65</v>
      </c>
      <c r="D3289">
        <v>25594.55</v>
      </c>
      <c r="E3289">
        <v>25611.9</v>
      </c>
      <c r="F3289" s="2">
        <f t="shared" si="102"/>
        <v>23.100000000002183</v>
      </c>
      <c r="G3289" s="2">
        <f t="shared" si="103"/>
        <v>18.680238659042466</v>
      </c>
    </row>
    <row r="3290" spans="1:7" x14ac:dyDescent="0.25">
      <c r="A3290" t="s">
        <v>3295</v>
      </c>
      <c r="B3290">
        <v>25611.8</v>
      </c>
      <c r="C3290">
        <v>25627.35</v>
      </c>
      <c r="D3290">
        <v>25606.35</v>
      </c>
      <c r="E3290">
        <v>25626.400000000001</v>
      </c>
      <c r="F3290" s="2">
        <f t="shared" si="102"/>
        <v>21</v>
      </c>
      <c r="G3290" s="2">
        <f t="shared" si="103"/>
        <v>18.845935897682288</v>
      </c>
    </row>
    <row r="3291" spans="1:7" x14ac:dyDescent="0.25">
      <c r="A3291" t="s">
        <v>3296</v>
      </c>
      <c r="B3291">
        <v>25626.7</v>
      </c>
      <c r="C3291">
        <v>25640.35</v>
      </c>
      <c r="D3291">
        <v>25626.7</v>
      </c>
      <c r="E3291">
        <v>25631.1</v>
      </c>
      <c r="F3291" s="2">
        <f t="shared" si="102"/>
        <v>13.94999999999709</v>
      </c>
      <c r="G3291" s="2">
        <f t="shared" si="103"/>
        <v>18.496226190704778</v>
      </c>
    </row>
    <row r="3292" spans="1:7" x14ac:dyDescent="0.25">
      <c r="A3292" t="s">
        <v>3297</v>
      </c>
      <c r="B3292">
        <v>25631.85</v>
      </c>
      <c r="C3292">
        <v>25634.2</v>
      </c>
      <c r="D3292">
        <v>25620.55</v>
      </c>
      <c r="E3292">
        <v>25624.05</v>
      </c>
      <c r="F3292" s="2">
        <f t="shared" si="102"/>
        <v>13.650000000001455</v>
      </c>
      <c r="G3292" s="2">
        <f t="shared" si="103"/>
        <v>18.150067177083113</v>
      </c>
    </row>
    <row r="3293" spans="1:7" x14ac:dyDescent="0.25">
      <c r="A3293" t="s">
        <v>3298</v>
      </c>
      <c r="B3293">
        <v>25624.25</v>
      </c>
      <c r="C3293">
        <v>25626.9</v>
      </c>
      <c r="D3293">
        <v>25609.05</v>
      </c>
      <c r="E3293">
        <v>25620.799999999999</v>
      </c>
      <c r="F3293" s="2">
        <f t="shared" si="102"/>
        <v>17.850000000002183</v>
      </c>
      <c r="G3293" s="2">
        <f t="shared" si="103"/>
        <v>18.128633807291617</v>
      </c>
    </row>
    <row r="3294" spans="1:7" x14ac:dyDescent="0.25">
      <c r="A3294" t="s">
        <v>3299</v>
      </c>
      <c r="B3294">
        <v>25620.2</v>
      </c>
      <c r="C3294">
        <v>25632.1</v>
      </c>
      <c r="D3294">
        <v>25618.05</v>
      </c>
      <c r="E3294">
        <v>25630.2</v>
      </c>
      <c r="F3294" s="2">
        <f t="shared" si="102"/>
        <v>14.049999999999272</v>
      </c>
      <c r="G3294" s="2">
        <f t="shared" si="103"/>
        <v>17.837302821056451</v>
      </c>
    </row>
    <row r="3295" spans="1:7" x14ac:dyDescent="0.25">
      <c r="A3295" t="s">
        <v>3300</v>
      </c>
      <c r="B3295">
        <v>25630.15</v>
      </c>
      <c r="C3295">
        <v>25649</v>
      </c>
      <c r="D3295">
        <v>25630.15</v>
      </c>
      <c r="E3295">
        <v>25645.200000000001</v>
      </c>
      <c r="F3295" s="2">
        <f t="shared" si="102"/>
        <v>18.849999999998545</v>
      </c>
      <c r="G3295" s="2">
        <f t="shared" si="103"/>
        <v>17.909638333838029</v>
      </c>
    </row>
    <row r="3296" spans="1:7" x14ac:dyDescent="0.25">
      <c r="A3296" t="s">
        <v>3301</v>
      </c>
      <c r="B3296">
        <v>25646.05</v>
      </c>
      <c r="C3296">
        <v>25669.45</v>
      </c>
      <c r="D3296">
        <v>25645.95</v>
      </c>
      <c r="E3296">
        <v>25665.25</v>
      </c>
      <c r="F3296" s="2">
        <f t="shared" si="102"/>
        <v>24.25</v>
      </c>
      <c r="G3296" s="2">
        <f t="shared" si="103"/>
        <v>18.362521309992456</v>
      </c>
    </row>
    <row r="3297" spans="1:7" x14ac:dyDescent="0.25">
      <c r="A3297" t="s">
        <v>3302</v>
      </c>
      <c r="B3297">
        <v>25665.55</v>
      </c>
      <c r="C3297">
        <v>25669.75</v>
      </c>
      <c r="D3297">
        <v>25631.200000000001</v>
      </c>
      <c r="E3297">
        <v>25643.200000000001</v>
      </c>
      <c r="F3297" s="2">
        <f t="shared" si="102"/>
        <v>38.549999999999272</v>
      </c>
      <c r="G3297" s="2">
        <f t="shared" si="103"/>
        <v>19.804484073564371</v>
      </c>
    </row>
    <row r="3298" spans="1:7" x14ac:dyDescent="0.25">
      <c r="A3298" t="s">
        <v>3303</v>
      </c>
      <c r="B3298">
        <v>25644.75</v>
      </c>
      <c r="C3298">
        <v>25649.45</v>
      </c>
      <c r="D3298">
        <v>25630.45</v>
      </c>
      <c r="E3298">
        <v>25647.8</v>
      </c>
      <c r="F3298" s="2">
        <f t="shared" si="102"/>
        <v>19</v>
      </c>
      <c r="G3298" s="2">
        <f t="shared" si="103"/>
        <v>19.747020925452631</v>
      </c>
    </row>
    <row r="3299" spans="1:7" x14ac:dyDescent="0.25">
      <c r="A3299" t="s">
        <v>3304</v>
      </c>
      <c r="B3299">
        <v>25647.75</v>
      </c>
      <c r="C3299">
        <v>25649.75</v>
      </c>
      <c r="D3299">
        <v>25621.85</v>
      </c>
      <c r="E3299">
        <v>25629.25</v>
      </c>
      <c r="F3299" s="2">
        <f t="shared" si="102"/>
        <v>27.900000000001455</v>
      </c>
      <c r="G3299" s="2">
        <f t="shared" si="103"/>
        <v>20.329376573634686</v>
      </c>
    </row>
    <row r="3300" spans="1:7" x14ac:dyDescent="0.25">
      <c r="A3300" t="s">
        <v>3305</v>
      </c>
      <c r="B3300">
        <v>25630.45</v>
      </c>
      <c r="C3300">
        <v>25642.15</v>
      </c>
      <c r="D3300">
        <v>25621.55</v>
      </c>
      <c r="E3300">
        <v>25640.95</v>
      </c>
      <c r="F3300" s="2">
        <f t="shared" si="102"/>
        <v>20.600000000002183</v>
      </c>
      <c r="G3300" s="2">
        <f t="shared" si="103"/>
        <v>20.348706818375224</v>
      </c>
    </row>
    <row r="3301" spans="1:7" x14ac:dyDescent="0.25">
      <c r="A3301" t="s">
        <v>3306</v>
      </c>
      <c r="B3301">
        <v>25642.7</v>
      </c>
      <c r="C3301">
        <v>25645.599999999999</v>
      </c>
      <c r="D3301">
        <v>25629.3</v>
      </c>
      <c r="E3301">
        <v>25641.599999999999</v>
      </c>
      <c r="F3301" s="2">
        <f t="shared" si="102"/>
        <v>16.299999999999272</v>
      </c>
      <c r="G3301" s="2">
        <f t="shared" si="103"/>
        <v>20.059513474205513</v>
      </c>
    </row>
    <row r="3302" spans="1:7" x14ac:dyDescent="0.25">
      <c r="A3302" t="s">
        <v>3307</v>
      </c>
      <c r="B3302">
        <v>25621</v>
      </c>
      <c r="C3302">
        <v>25630.799999999999</v>
      </c>
      <c r="D3302">
        <v>25553.55</v>
      </c>
      <c r="E3302">
        <v>25603.5</v>
      </c>
      <c r="F3302" s="2">
        <f t="shared" si="102"/>
        <v>88.049999999999272</v>
      </c>
      <c r="G3302" s="2">
        <f t="shared" si="103"/>
        <v>24.915976797476496</v>
      </c>
    </row>
    <row r="3303" spans="1:7" x14ac:dyDescent="0.25">
      <c r="A3303" t="s">
        <v>3308</v>
      </c>
      <c r="B3303">
        <v>25600.65</v>
      </c>
      <c r="C3303">
        <v>25601.85</v>
      </c>
      <c r="D3303">
        <v>25578.45</v>
      </c>
      <c r="E3303">
        <v>25587.85</v>
      </c>
      <c r="F3303" s="2">
        <f t="shared" si="102"/>
        <v>25.049999999999272</v>
      </c>
      <c r="G3303" s="2">
        <f t="shared" si="103"/>
        <v>24.92554988337098</v>
      </c>
    </row>
    <row r="3304" spans="1:7" x14ac:dyDescent="0.25">
      <c r="A3304" t="s">
        <v>3309</v>
      </c>
      <c r="B3304">
        <v>25588.1</v>
      </c>
      <c r="C3304">
        <v>25596.95</v>
      </c>
      <c r="D3304">
        <v>25570.5</v>
      </c>
      <c r="E3304">
        <v>25574.35</v>
      </c>
      <c r="F3304" s="2">
        <f t="shared" si="102"/>
        <v>26.450000000000728</v>
      </c>
      <c r="G3304" s="2">
        <f t="shared" si="103"/>
        <v>25.034439177415965</v>
      </c>
    </row>
    <row r="3305" spans="1:7" x14ac:dyDescent="0.25">
      <c r="A3305" t="s">
        <v>3310</v>
      </c>
      <c r="B3305">
        <v>25574.6</v>
      </c>
      <c r="C3305">
        <v>25574.6</v>
      </c>
      <c r="D3305">
        <v>25554.5</v>
      </c>
      <c r="E3305">
        <v>25563.599999999999</v>
      </c>
      <c r="F3305" s="2">
        <f t="shared" si="102"/>
        <v>20.099999999998545</v>
      </c>
      <c r="G3305" s="2">
        <f t="shared" si="103"/>
        <v>24.681979236171863</v>
      </c>
    </row>
    <row r="3306" spans="1:7" x14ac:dyDescent="0.25">
      <c r="A3306" t="s">
        <v>3311</v>
      </c>
      <c r="B3306">
        <v>25563.65</v>
      </c>
      <c r="C3306">
        <v>25565.8</v>
      </c>
      <c r="D3306">
        <v>25534.2</v>
      </c>
      <c r="E3306">
        <v>25544.3</v>
      </c>
      <c r="F3306" s="2">
        <f t="shared" si="102"/>
        <v>31.599999999998545</v>
      </c>
      <c r="G3306" s="2">
        <f t="shared" si="103"/>
        <v>25.1761235764452</v>
      </c>
    </row>
    <row r="3307" spans="1:7" x14ac:dyDescent="0.25">
      <c r="A3307" t="s">
        <v>3312</v>
      </c>
      <c r="B3307">
        <v>25543.45</v>
      </c>
      <c r="C3307">
        <v>25547.7</v>
      </c>
      <c r="D3307">
        <v>25522.25</v>
      </c>
      <c r="E3307">
        <v>25526.3</v>
      </c>
      <c r="F3307" s="2">
        <f t="shared" si="102"/>
        <v>25.450000000000728</v>
      </c>
      <c r="G3307" s="2">
        <f t="shared" si="103"/>
        <v>25.195686178127737</v>
      </c>
    </row>
    <row r="3308" spans="1:7" x14ac:dyDescent="0.25">
      <c r="A3308" t="s">
        <v>3313</v>
      </c>
      <c r="B3308">
        <v>25527.200000000001</v>
      </c>
      <c r="C3308">
        <v>25569</v>
      </c>
      <c r="D3308">
        <v>25527.200000000001</v>
      </c>
      <c r="E3308">
        <v>25569</v>
      </c>
      <c r="F3308" s="2">
        <f t="shared" si="102"/>
        <v>42.700000000000728</v>
      </c>
      <c r="G3308" s="2">
        <f t="shared" si="103"/>
        <v>26.445994308261522</v>
      </c>
    </row>
    <row r="3309" spans="1:7" x14ac:dyDescent="0.25">
      <c r="A3309" t="s">
        <v>3314</v>
      </c>
      <c r="B3309">
        <v>25569.25</v>
      </c>
      <c r="C3309">
        <v>25570.799999999999</v>
      </c>
      <c r="D3309">
        <v>25553</v>
      </c>
      <c r="E3309">
        <v>25554.25</v>
      </c>
      <c r="F3309" s="2">
        <f t="shared" si="102"/>
        <v>17.799999999999272</v>
      </c>
      <c r="G3309" s="2">
        <f t="shared" si="103"/>
        <v>25.828423286242788</v>
      </c>
    </row>
    <row r="3310" spans="1:7" x14ac:dyDescent="0.25">
      <c r="A3310" t="s">
        <v>3315</v>
      </c>
      <c r="B3310">
        <v>25554.2</v>
      </c>
      <c r="C3310">
        <v>25554.6</v>
      </c>
      <c r="D3310">
        <v>25538.05</v>
      </c>
      <c r="E3310">
        <v>25552.35</v>
      </c>
      <c r="F3310" s="2">
        <f t="shared" si="102"/>
        <v>16.549999999999272</v>
      </c>
      <c r="G3310" s="2">
        <f t="shared" si="103"/>
        <v>25.165678765796823</v>
      </c>
    </row>
    <row r="3311" spans="1:7" x14ac:dyDescent="0.25">
      <c r="A3311" t="s">
        <v>3316</v>
      </c>
      <c r="B3311">
        <v>25553.55</v>
      </c>
      <c r="C3311">
        <v>25560.45</v>
      </c>
      <c r="D3311">
        <v>25519.15</v>
      </c>
      <c r="E3311">
        <v>25535.55</v>
      </c>
      <c r="F3311" s="2">
        <f t="shared" si="102"/>
        <v>41.299999999999272</v>
      </c>
      <c r="G3311" s="2">
        <f t="shared" si="103"/>
        <v>26.318130282525569</v>
      </c>
    </row>
    <row r="3312" spans="1:7" x14ac:dyDescent="0.25">
      <c r="A3312" t="s">
        <v>3317</v>
      </c>
      <c r="B3312">
        <v>25534.85</v>
      </c>
      <c r="C3312">
        <v>25542.15</v>
      </c>
      <c r="D3312">
        <v>25520.799999999999</v>
      </c>
      <c r="E3312">
        <v>25531.75</v>
      </c>
      <c r="F3312" s="2">
        <f t="shared" si="102"/>
        <v>21.350000000002183</v>
      </c>
      <c r="G3312" s="2">
        <f t="shared" si="103"/>
        <v>25.963263833773901</v>
      </c>
    </row>
    <row r="3313" spans="1:7" x14ac:dyDescent="0.25">
      <c r="A3313" t="s">
        <v>3318</v>
      </c>
      <c r="B3313">
        <v>25531.55</v>
      </c>
      <c r="C3313">
        <v>25533.5</v>
      </c>
      <c r="D3313">
        <v>25504.6</v>
      </c>
      <c r="E3313">
        <v>25515.8</v>
      </c>
      <c r="F3313" s="2">
        <f t="shared" si="102"/>
        <v>28.900000000001455</v>
      </c>
      <c r="G3313" s="2">
        <f t="shared" si="103"/>
        <v>26.173030702790154</v>
      </c>
    </row>
    <row r="3314" spans="1:7" x14ac:dyDescent="0.25">
      <c r="A3314" t="s">
        <v>3319</v>
      </c>
      <c r="B3314">
        <v>25517.200000000001</v>
      </c>
      <c r="C3314">
        <v>25553.200000000001</v>
      </c>
      <c r="D3314">
        <v>25511.599999999999</v>
      </c>
      <c r="E3314">
        <v>25544.85</v>
      </c>
      <c r="F3314" s="2">
        <f t="shared" si="102"/>
        <v>41.600000000002183</v>
      </c>
      <c r="G3314" s="2">
        <f t="shared" si="103"/>
        <v>27.274957081162444</v>
      </c>
    </row>
    <row r="3315" spans="1:7" x14ac:dyDescent="0.25">
      <c r="A3315" t="s">
        <v>3320</v>
      </c>
      <c r="B3315">
        <v>25543.95</v>
      </c>
      <c r="C3315">
        <v>25558.799999999999</v>
      </c>
      <c r="D3315">
        <v>25539.45</v>
      </c>
      <c r="E3315">
        <v>25544.7</v>
      </c>
      <c r="F3315" s="2">
        <f t="shared" si="102"/>
        <v>19.349999999998545</v>
      </c>
      <c r="G3315" s="2">
        <f t="shared" si="103"/>
        <v>26.708888718222166</v>
      </c>
    </row>
    <row r="3316" spans="1:7" x14ac:dyDescent="0.25">
      <c r="A3316" t="s">
        <v>3321</v>
      </c>
      <c r="B3316">
        <v>25543.95</v>
      </c>
      <c r="C3316">
        <v>25546.400000000001</v>
      </c>
      <c r="D3316">
        <v>25506.65</v>
      </c>
      <c r="E3316">
        <v>25506.65</v>
      </c>
      <c r="F3316" s="2">
        <f t="shared" si="102"/>
        <v>39.75</v>
      </c>
      <c r="G3316" s="2">
        <f t="shared" si="103"/>
        <v>27.640396666920584</v>
      </c>
    </row>
    <row r="3317" spans="1:7" x14ac:dyDescent="0.25">
      <c r="A3317" t="s">
        <v>3322</v>
      </c>
      <c r="B3317">
        <v>25507.1</v>
      </c>
      <c r="C3317">
        <v>25514.15</v>
      </c>
      <c r="D3317">
        <v>25496.1</v>
      </c>
      <c r="E3317">
        <v>25504.799999999999</v>
      </c>
      <c r="F3317" s="2">
        <f t="shared" si="102"/>
        <v>18.05000000000291</v>
      </c>
      <c r="G3317" s="2">
        <f t="shared" si="103"/>
        <v>26.955368333569321</v>
      </c>
    </row>
    <row r="3318" spans="1:7" x14ac:dyDescent="0.25">
      <c r="A3318" t="s">
        <v>3323</v>
      </c>
      <c r="B3318">
        <v>25504.85</v>
      </c>
      <c r="C3318">
        <v>25525.85</v>
      </c>
      <c r="D3318">
        <v>25502.400000000001</v>
      </c>
      <c r="E3318">
        <v>25522.45</v>
      </c>
      <c r="F3318" s="2">
        <f t="shared" si="102"/>
        <v>23.44999999999709</v>
      </c>
      <c r="G3318" s="2">
        <f t="shared" si="103"/>
        <v>26.704984881171303</v>
      </c>
    </row>
    <row r="3319" spans="1:7" x14ac:dyDescent="0.25">
      <c r="A3319" t="s">
        <v>3324</v>
      </c>
      <c r="B3319">
        <v>25521.599999999999</v>
      </c>
      <c r="C3319">
        <v>25523.65</v>
      </c>
      <c r="D3319">
        <v>25497.9</v>
      </c>
      <c r="E3319">
        <v>25502.400000000001</v>
      </c>
      <c r="F3319" s="2">
        <f t="shared" si="102"/>
        <v>25.75</v>
      </c>
      <c r="G3319" s="2">
        <f t="shared" si="103"/>
        <v>26.636771675373353</v>
      </c>
    </row>
    <row r="3320" spans="1:7" x14ac:dyDescent="0.25">
      <c r="A3320" t="s">
        <v>3325</v>
      </c>
      <c r="B3320">
        <v>25501.7</v>
      </c>
      <c r="C3320">
        <v>25518.05</v>
      </c>
      <c r="D3320">
        <v>25496.95</v>
      </c>
      <c r="E3320">
        <v>25507.8</v>
      </c>
      <c r="F3320" s="2">
        <f t="shared" si="102"/>
        <v>21.099999999998545</v>
      </c>
      <c r="G3320" s="2">
        <f t="shared" si="103"/>
        <v>26.24128798427515</v>
      </c>
    </row>
    <row r="3321" spans="1:7" x14ac:dyDescent="0.25">
      <c r="A3321" t="s">
        <v>3326</v>
      </c>
      <c r="B3321">
        <v>25507.55</v>
      </c>
      <c r="C3321">
        <v>25513.5</v>
      </c>
      <c r="D3321">
        <v>25492.400000000001</v>
      </c>
      <c r="E3321">
        <v>25498.25</v>
      </c>
      <c r="F3321" s="2">
        <f t="shared" si="102"/>
        <v>21.099999999998545</v>
      </c>
      <c r="G3321" s="2">
        <f t="shared" si="103"/>
        <v>25.87405312825539</v>
      </c>
    </row>
    <row r="3322" spans="1:7" x14ac:dyDescent="0.25">
      <c r="A3322" t="s">
        <v>3327</v>
      </c>
      <c r="B3322">
        <v>25498.2</v>
      </c>
      <c r="C3322">
        <v>25524.2</v>
      </c>
      <c r="D3322">
        <v>25491.9</v>
      </c>
      <c r="E3322">
        <v>25522.5</v>
      </c>
      <c r="F3322" s="2">
        <f t="shared" si="102"/>
        <v>32.299999999999272</v>
      </c>
      <c r="G3322" s="2">
        <f t="shared" si="103"/>
        <v>26.333049333379954</v>
      </c>
    </row>
    <row r="3323" spans="1:7" x14ac:dyDescent="0.25">
      <c r="A3323" t="s">
        <v>3328</v>
      </c>
      <c r="B3323">
        <v>25522.75</v>
      </c>
      <c r="C3323">
        <v>25548.15</v>
      </c>
      <c r="D3323">
        <v>25522.75</v>
      </c>
      <c r="E3323">
        <v>25546.75</v>
      </c>
      <c r="F3323" s="2">
        <f t="shared" si="102"/>
        <v>25.650000000001455</v>
      </c>
      <c r="G3323" s="2">
        <f t="shared" si="103"/>
        <v>26.284260095281489</v>
      </c>
    </row>
    <row r="3324" spans="1:7" x14ac:dyDescent="0.25">
      <c r="A3324" t="s">
        <v>3329</v>
      </c>
      <c r="B3324">
        <v>25546.25</v>
      </c>
      <c r="C3324">
        <v>25559.55</v>
      </c>
      <c r="D3324">
        <v>25543.25</v>
      </c>
      <c r="E3324">
        <v>25559.1</v>
      </c>
      <c r="F3324" s="2">
        <f t="shared" si="102"/>
        <v>16.299999999999272</v>
      </c>
      <c r="G3324" s="2">
        <f t="shared" si="103"/>
        <v>25.571098659904187</v>
      </c>
    </row>
    <row r="3325" spans="1:7" x14ac:dyDescent="0.25">
      <c r="A3325" t="s">
        <v>3330</v>
      </c>
      <c r="B3325">
        <v>25558.6</v>
      </c>
      <c r="C3325">
        <v>25576.400000000001</v>
      </c>
      <c r="D3325">
        <v>25554.85</v>
      </c>
      <c r="E3325">
        <v>25576.400000000001</v>
      </c>
      <c r="F3325" s="2">
        <f t="shared" si="102"/>
        <v>21.55000000000291</v>
      </c>
      <c r="G3325" s="2">
        <f t="shared" si="103"/>
        <v>25.283877327054096</v>
      </c>
    </row>
    <row r="3326" spans="1:7" x14ac:dyDescent="0.25">
      <c r="A3326" t="s">
        <v>3331</v>
      </c>
      <c r="B3326">
        <v>25577.8</v>
      </c>
      <c r="C3326">
        <v>25581.200000000001</v>
      </c>
      <c r="D3326">
        <v>25564.6</v>
      </c>
      <c r="E3326">
        <v>25578.2</v>
      </c>
      <c r="F3326" s="2">
        <f t="shared" si="102"/>
        <v>16.600000000002183</v>
      </c>
      <c r="G3326" s="2">
        <f t="shared" si="103"/>
        <v>24.663600375121813</v>
      </c>
    </row>
    <row r="3327" spans="1:7" x14ac:dyDescent="0.25">
      <c r="A3327" t="s">
        <v>3332</v>
      </c>
      <c r="B3327">
        <v>25577.599999999999</v>
      </c>
      <c r="C3327">
        <v>25597.55</v>
      </c>
      <c r="D3327">
        <v>25575.55</v>
      </c>
      <c r="E3327">
        <v>25593</v>
      </c>
      <c r="F3327" s="2">
        <f t="shared" si="102"/>
        <v>22</v>
      </c>
      <c r="G3327" s="2">
        <f t="shared" si="103"/>
        <v>24.473343205470254</v>
      </c>
    </row>
    <row r="3328" spans="1:7" x14ac:dyDescent="0.25">
      <c r="A3328" t="s">
        <v>3333</v>
      </c>
      <c r="B3328">
        <v>25592.9</v>
      </c>
      <c r="C3328">
        <v>25598.2</v>
      </c>
      <c r="D3328">
        <v>25583.35</v>
      </c>
      <c r="E3328">
        <v>25588.55</v>
      </c>
      <c r="F3328" s="2">
        <f t="shared" si="102"/>
        <v>14.850000000002183</v>
      </c>
      <c r="G3328" s="2">
        <f t="shared" si="103"/>
        <v>23.785961547936818</v>
      </c>
    </row>
    <row r="3329" spans="1:7" x14ac:dyDescent="0.25">
      <c r="A3329" t="s">
        <v>3334</v>
      </c>
      <c r="B3329">
        <v>25588.5</v>
      </c>
      <c r="C3329">
        <v>25609.8</v>
      </c>
      <c r="D3329">
        <v>25582.95</v>
      </c>
      <c r="E3329">
        <v>25607.8</v>
      </c>
      <c r="F3329" s="2">
        <f t="shared" si="102"/>
        <v>26.849999999998545</v>
      </c>
      <c r="G3329" s="2">
        <f t="shared" si="103"/>
        <v>24.004821437369799</v>
      </c>
    </row>
    <row r="3330" spans="1:7" x14ac:dyDescent="0.25">
      <c r="A3330" t="s">
        <v>3335</v>
      </c>
      <c r="B3330">
        <v>25607.7</v>
      </c>
      <c r="C3330">
        <v>25631.65</v>
      </c>
      <c r="D3330">
        <v>25599.85</v>
      </c>
      <c r="E3330">
        <v>25627.85</v>
      </c>
      <c r="F3330" s="2">
        <f t="shared" si="102"/>
        <v>31.80000000000291</v>
      </c>
      <c r="G3330" s="2">
        <f t="shared" si="103"/>
        <v>24.561619906129305</v>
      </c>
    </row>
    <row r="3331" spans="1:7" x14ac:dyDescent="0.25">
      <c r="A3331" t="s">
        <v>3336</v>
      </c>
      <c r="B3331">
        <v>25627.599999999999</v>
      </c>
      <c r="C3331">
        <v>25644.5</v>
      </c>
      <c r="D3331">
        <v>25623.45</v>
      </c>
      <c r="E3331">
        <v>25623.8</v>
      </c>
      <c r="F3331" s="2">
        <f t="shared" ref="F3331:F3394" si="104">MAX(C3331-D3331,ABS(C3331-E3330),ABS(D3331-E3330))</f>
        <v>21.049999999999272</v>
      </c>
      <c r="G3331" s="2">
        <f t="shared" si="103"/>
        <v>24.310789912834302</v>
      </c>
    </row>
    <row r="3332" spans="1:7" x14ac:dyDescent="0.25">
      <c r="A3332" t="s">
        <v>3337</v>
      </c>
      <c r="B3332">
        <v>25623.85</v>
      </c>
      <c r="C3332">
        <v>25641.8</v>
      </c>
      <c r="D3332">
        <v>25613.200000000001</v>
      </c>
      <c r="E3332">
        <v>25636.85</v>
      </c>
      <c r="F3332" s="2">
        <f t="shared" si="104"/>
        <v>28.599999999998545</v>
      </c>
      <c r="G3332" s="2">
        <f t="shared" si="103"/>
        <v>24.617162061917462</v>
      </c>
    </row>
    <row r="3333" spans="1:7" x14ac:dyDescent="0.25">
      <c r="A3333" t="s">
        <v>3338</v>
      </c>
      <c r="B3333">
        <v>25636.65</v>
      </c>
      <c r="C3333">
        <v>25639.55</v>
      </c>
      <c r="D3333">
        <v>25620.75</v>
      </c>
      <c r="E3333">
        <v>25625.65</v>
      </c>
      <c r="F3333" s="2">
        <f t="shared" si="104"/>
        <v>18.799999999999272</v>
      </c>
      <c r="G3333" s="2">
        <f t="shared" si="103"/>
        <v>24.201650486066164</v>
      </c>
    </row>
    <row r="3334" spans="1:7" x14ac:dyDescent="0.25">
      <c r="A3334" t="s">
        <v>3339</v>
      </c>
      <c r="B3334">
        <v>25625.5</v>
      </c>
      <c r="C3334">
        <v>25632.55</v>
      </c>
      <c r="D3334">
        <v>25616.65</v>
      </c>
      <c r="E3334">
        <v>25632.25</v>
      </c>
      <c r="F3334" s="2">
        <f t="shared" si="104"/>
        <v>15.899999999997817</v>
      </c>
      <c r="G3334" s="2">
        <f t="shared" si="103"/>
        <v>23.608675451346993</v>
      </c>
    </row>
    <row r="3335" spans="1:7" x14ac:dyDescent="0.25">
      <c r="A3335" t="s">
        <v>3340</v>
      </c>
      <c r="B3335">
        <v>25631.35</v>
      </c>
      <c r="C3335">
        <v>25657.9</v>
      </c>
      <c r="D3335">
        <v>25620.799999999999</v>
      </c>
      <c r="E3335">
        <v>25621.25</v>
      </c>
      <c r="F3335" s="2">
        <f t="shared" si="104"/>
        <v>37.100000000002183</v>
      </c>
      <c r="G3335" s="2">
        <f t="shared" si="103"/>
        <v>24.572341490536648</v>
      </c>
    </row>
    <row r="3336" spans="1:7" x14ac:dyDescent="0.25">
      <c r="A3336" t="s">
        <v>3341</v>
      </c>
      <c r="B3336">
        <v>25621.15</v>
      </c>
      <c r="C3336">
        <v>25621.3</v>
      </c>
      <c r="D3336">
        <v>25592.6</v>
      </c>
      <c r="E3336">
        <v>25593.95</v>
      </c>
      <c r="F3336" s="2">
        <f t="shared" si="104"/>
        <v>28.700000000000728</v>
      </c>
      <c r="G3336" s="2">
        <f t="shared" si="103"/>
        <v>24.867174241212656</v>
      </c>
    </row>
    <row r="3337" spans="1:7" x14ac:dyDescent="0.25">
      <c r="A3337" t="s">
        <v>3342</v>
      </c>
      <c r="B3337">
        <v>25593.45</v>
      </c>
      <c r="C3337">
        <v>25611.65</v>
      </c>
      <c r="D3337">
        <v>25588.45</v>
      </c>
      <c r="E3337">
        <v>25611.05</v>
      </c>
      <c r="F3337" s="2">
        <f t="shared" si="104"/>
        <v>23.200000000000728</v>
      </c>
      <c r="G3337" s="2">
        <f t="shared" si="103"/>
        <v>24.748090366840376</v>
      </c>
    </row>
    <row r="3338" spans="1:7" x14ac:dyDescent="0.25">
      <c r="A3338" t="s">
        <v>3343</v>
      </c>
      <c r="B3338">
        <v>25611.7</v>
      </c>
      <c r="C3338">
        <v>25614.35</v>
      </c>
      <c r="D3338">
        <v>25592</v>
      </c>
      <c r="E3338">
        <v>25603.4</v>
      </c>
      <c r="F3338" s="2">
        <f t="shared" si="104"/>
        <v>22.349999999998545</v>
      </c>
      <c r="G3338" s="2">
        <f t="shared" si="103"/>
        <v>24.576798197780246</v>
      </c>
    </row>
    <row r="3339" spans="1:7" x14ac:dyDescent="0.25">
      <c r="A3339" t="s">
        <v>3344</v>
      </c>
      <c r="B3339">
        <v>25602.75</v>
      </c>
      <c r="C3339">
        <v>25602.75</v>
      </c>
      <c r="D3339">
        <v>25570.3</v>
      </c>
      <c r="E3339">
        <v>25570.3</v>
      </c>
      <c r="F3339" s="2">
        <f t="shared" si="104"/>
        <v>33.100000000002183</v>
      </c>
      <c r="G3339" s="2">
        <f t="shared" si="103"/>
        <v>25.185598326510384</v>
      </c>
    </row>
    <row r="3340" spans="1:7" x14ac:dyDescent="0.25">
      <c r="A3340" t="s">
        <v>3345</v>
      </c>
      <c r="B3340">
        <v>25570.45</v>
      </c>
      <c r="C3340">
        <v>25579.1</v>
      </c>
      <c r="D3340">
        <v>25561.35</v>
      </c>
      <c r="E3340">
        <v>25573.75</v>
      </c>
      <c r="F3340" s="2">
        <f t="shared" si="104"/>
        <v>17.75</v>
      </c>
      <c r="G3340" s="2">
        <f t="shared" si="103"/>
        <v>24.654484160331069</v>
      </c>
    </row>
    <row r="3341" spans="1:7" x14ac:dyDescent="0.25">
      <c r="A3341" t="s">
        <v>3346</v>
      </c>
      <c r="B3341">
        <v>25573.25</v>
      </c>
      <c r="C3341">
        <v>25573.5</v>
      </c>
      <c r="D3341">
        <v>25536.7</v>
      </c>
      <c r="E3341">
        <v>25543.3</v>
      </c>
      <c r="F3341" s="2">
        <f t="shared" si="104"/>
        <v>37.049999999999272</v>
      </c>
      <c r="G3341" s="2">
        <f t="shared" si="103"/>
        <v>25.539878148878795</v>
      </c>
    </row>
    <row r="3342" spans="1:7" x14ac:dyDescent="0.25">
      <c r="A3342" t="s">
        <v>3347</v>
      </c>
      <c r="B3342">
        <v>25542.95</v>
      </c>
      <c r="C3342">
        <v>25562.6</v>
      </c>
      <c r="D3342">
        <v>25542.95</v>
      </c>
      <c r="E3342">
        <v>25552.25</v>
      </c>
      <c r="F3342" s="2">
        <f t="shared" si="104"/>
        <v>19.649999999997817</v>
      </c>
      <c r="G3342" s="2">
        <f t="shared" si="103"/>
        <v>25.11917256681587</v>
      </c>
    </row>
    <row r="3343" spans="1:7" x14ac:dyDescent="0.25">
      <c r="A3343" t="s">
        <v>3348</v>
      </c>
      <c r="B3343">
        <v>25552.400000000001</v>
      </c>
      <c r="C3343">
        <v>25558.15</v>
      </c>
      <c r="D3343">
        <v>25536.95</v>
      </c>
      <c r="E3343">
        <v>25543.45</v>
      </c>
      <c r="F3343" s="2">
        <f t="shared" si="104"/>
        <v>21.200000000000728</v>
      </c>
      <c r="G3343" s="2">
        <f t="shared" si="103"/>
        <v>24.839231669186216</v>
      </c>
    </row>
    <row r="3344" spans="1:7" x14ac:dyDescent="0.25">
      <c r="A3344" t="s">
        <v>3349</v>
      </c>
      <c r="B3344">
        <v>25542.799999999999</v>
      </c>
      <c r="C3344">
        <v>25570.35</v>
      </c>
      <c r="D3344">
        <v>25537.5</v>
      </c>
      <c r="E3344">
        <v>25542.05</v>
      </c>
      <c r="F3344" s="2">
        <f t="shared" si="104"/>
        <v>32.849999999998545</v>
      </c>
      <c r="G3344" s="2">
        <f t="shared" ref="G3344:G3407" si="105">(G3343*13+F3344)/14</f>
        <v>25.411429407101384</v>
      </c>
    </row>
    <row r="3345" spans="1:7" x14ac:dyDescent="0.25">
      <c r="A3345" t="s">
        <v>3350</v>
      </c>
      <c r="B3345">
        <v>25541.35</v>
      </c>
      <c r="C3345">
        <v>25547.85</v>
      </c>
      <c r="D3345">
        <v>25531.85</v>
      </c>
      <c r="E3345">
        <v>25532</v>
      </c>
      <c r="F3345" s="2">
        <f t="shared" si="104"/>
        <v>16</v>
      </c>
      <c r="G3345" s="2">
        <f t="shared" si="105"/>
        <v>24.739184449451283</v>
      </c>
    </row>
    <row r="3346" spans="1:7" x14ac:dyDescent="0.25">
      <c r="A3346" t="s">
        <v>3351</v>
      </c>
      <c r="B3346">
        <v>25532.3</v>
      </c>
      <c r="C3346">
        <v>25563.15</v>
      </c>
      <c r="D3346">
        <v>25526.65</v>
      </c>
      <c r="E3346">
        <v>25556.7</v>
      </c>
      <c r="F3346" s="2">
        <f t="shared" si="104"/>
        <v>36.5</v>
      </c>
      <c r="G3346" s="2">
        <f t="shared" si="105"/>
        <v>25.579242703061905</v>
      </c>
    </row>
    <row r="3347" spans="1:7" x14ac:dyDescent="0.25">
      <c r="A3347" t="s">
        <v>3352</v>
      </c>
      <c r="B3347">
        <v>25556.15</v>
      </c>
      <c r="C3347">
        <v>25557.8</v>
      </c>
      <c r="D3347">
        <v>25540.2</v>
      </c>
      <c r="E3347">
        <v>25557.15</v>
      </c>
      <c r="F3347" s="2">
        <f t="shared" si="104"/>
        <v>17.599999999998545</v>
      </c>
      <c r="G3347" s="2">
        <f t="shared" si="105"/>
        <v>25.009296795700237</v>
      </c>
    </row>
    <row r="3348" spans="1:7" x14ac:dyDescent="0.25">
      <c r="A3348" t="s">
        <v>3353</v>
      </c>
      <c r="B3348">
        <v>25557.599999999999</v>
      </c>
      <c r="C3348">
        <v>25573.15</v>
      </c>
      <c r="D3348">
        <v>25545.3</v>
      </c>
      <c r="E3348">
        <v>25553.85</v>
      </c>
      <c r="F3348" s="2">
        <f t="shared" si="104"/>
        <v>27.850000000002183</v>
      </c>
      <c r="G3348" s="2">
        <f t="shared" si="105"/>
        <v>25.212204167436091</v>
      </c>
    </row>
    <row r="3349" spans="1:7" x14ac:dyDescent="0.25">
      <c r="A3349" t="s">
        <v>3354</v>
      </c>
      <c r="B3349">
        <v>25554.3</v>
      </c>
      <c r="C3349">
        <v>25565.55</v>
      </c>
      <c r="D3349">
        <v>25553.25</v>
      </c>
      <c r="E3349">
        <v>25561.45</v>
      </c>
      <c r="F3349" s="2">
        <f t="shared" si="104"/>
        <v>12.299999999999272</v>
      </c>
      <c r="G3349" s="2">
        <f t="shared" si="105"/>
        <v>24.289903869762036</v>
      </c>
    </row>
    <row r="3350" spans="1:7" x14ac:dyDescent="0.25">
      <c r="A3350" t="s">
        <v>3355</v>
      </c>
      <c r="B3350">
        <v>25562.1</v>
      </c>
      <c r="C3350">
        <v>25573.65</v>
      </c>
      <c r="D3350">
        <v>25559.7</v>
      </c>
      <c r="E3350">
        <v>25569.65</v>
      </c>
      <c r="F3350" s="2">
        <f t="shared" si="104"/>
        <v>13.950000000000728</v>
      </c>
      <c r="G3350" s="2">
        <f t="shared" si="105"/>
        <v>23.551339307636226</v>
      </c>
    </row>
    <row r="3351" spans="1:7" x14ac:dyDescent="0.25">
      <c r="A3351" t="s">
        <v>3356</v>
      </c>
      <c r="B3351">
        <v>25569.15</v>
      </c>
      <c r="C3351">
        <v>25576.65</v>
      </c>
      <c r="D3351">
        <v>25562.75</v>
      </c>
      <c r="E3351">
        <v>25569.4</v>
      </c>
      <c r="F3351" s="2">
        <f t="shared" si="104"/>
        <v>13.900000000001455</v>
      </c>
      <c r="G3351" s="2">
        <f t="shared" si="105"/>
        <v>22.861957928519455</v>
      </c>
    </row>
    <row r="3352" spans="1:7" x14ac:dyDescent="0.25">
      <c r="A3352" t="s">
        <v>3357</v>
      </c>
      <c r="B3352">
        <v>25570.5</v>
      </c>
      <c r="C3352">
        <v>25574.65</v>
      </c>
      <c r="D3352">
        <v>25563.9</v>
      </c>
      <c r="E3352">
        <v>25569</v>
      </c>
      <c r="F3352" s="2">
        <f t="shared" si="104"/>
        <v>10.75</v>
      </c>
      <c r="G3352" s="2">
        <f t="shared" si="105"/>
        <v>21.996818076482352</v>
      </c>
    </row>
    <row r="3353" spans="1:7" x14ac:dyDescent="0.25">
      <c r="A3353" t="s">
        <v>3358</v>
      </c>
      <c r="B3353">
        <v>25569.4</v>
      </c>
      <c r="C3353">
        <v>25576.45</v>
      </c>
      <c r="D3353">
        <v>25549.1</v>
      </c>
      <c r="E3353">
        <v>25562.85</v>
      </c>
      <c r="F3353" s="2">
        <f t="shared" si="104"/>
        <v>27.350000000002183</v>
      </c>
      <c r="G3353" s="2">
        <f t="shared" si="105"/>
        <v>22.379188213876628</v>
      </c>
    </row>
    <row r="3354" spans="1:7" x14ac:dyDescent="0.25">
      <c r="A3354" t="s">
        <v>3359</v>
      </c>
      <c r="B3354">
        <v>25563.55</v>
      </c>
      <c r="C3354">
        <v>25589.8</v>
      </c>
      <c r="D3354">
        <v>25560.95</v>
      </c>
      <c r="E3354">
        <v>25585.85</v>
      </c>
      <c r="F3354" s="2">
        <f t="shared" si="104"/>
        <v>28.849999999998545</v>
      </c>
      <c r="G3354" s="2">
        <f t="shared" si="105"/>
        <v>22.841389055742479</v>
      </c>
    </row>
    <row r="3355" spans="1:7" x14ac:dyDescent="0.25">
      <c r="A3355" t="s">
        <v>3360</v>
      </c>
      <c r="B3355">
        <v>25586.6</v>
      </c>
      <c r="C3355">
        <v>25598.75</v>
      </c>
      <c r="D3355">
        <v>25575.7</v>
      </c>
      <c r="E3355">
        <v>25578.45</v>
      </c>
      <c r="F3355" s="2">
        <f t="shared" si="104"/>
        <v>23.049999999999272</v>
      </c>
      <c r="G3355" s="2">
        <f t="shared" si="105"/>
        <v>22.856289837475106</v>
      </c>
    </row>
    <row r="3356" spans="1:7" x14ac:dyDescent="0.25">
      <c r="A3356" t="s">
        <v>3361</v>
      </c>
      <c r="B3356">
        <v>25578.3</v>
      </c>
      <c r="C3356">
        <v>25592.65</v>
      </c>
      <c r="D3356">
        <v>25572.05</v>
      </c>
      <c r="E3356">
        <v>25588.75</v>
      </c>
      <c r="F3356" s="2">
        <f t="shared" si="104"/>
        <v>20.600000000002183</v>
      </c>
      <c r="G3356" s="2">
        <f t="shared" si="105"/>
        <v>22.695126277655614</v>
      </c>
    </row>
    <row r="3357" spans="1:7" x14ac:dyDescent="0.25">
      <c r="A3357" t="s">
        <v>3362</v>
      </c>
      <c r="B3357">
        <v>25588.9</v>
      </c>
      <c r="C3357">
        <v>25620.65</v>
      </c>
      <c r="D3357">
        <v>25587.15</v>
      </c>
      <c r="E3357">
        <v>25618.6</v>
      </c>
      <c r="F3357" s="2">
        <f t="shared" si="104"/>
        <v>33.5</v>
      </c>
      <c r="G3357" s="2">
        <f t="shared" si="105"/>
        <v>23.466902972108784</v>
      </c>
    </row>
    <row r="3358" spans="1:7" x14ac:dyDescent="0.25">
      <c r="A3358" t="s">
        <v>3363</v>
      </c>
      <c r="B3358">
        <v>25618.25</v>
      </c>
      <c r="C3358">
        <v>25626.1</v>
      </c>
      <c r="D3358">
        <v>25602</v>
      </c>
      <c r="E3358">
        <v>25617.599999999999</v>
      </c>
      <c r="F3358" s="2">
        <f t="shared" si="104"/>
        <v>24.099999999998545</v>
      </c>
      <c r="G3358" s="2">
        <f t="shared" si="105"/>
        <v>23.512124188386622</v>
      </c>
    </row>
    <row r="3359" spans="1:7" x14ac:dyDescent="0.25">
      <c r="A3359" t="s">
        <v>3364</v>
      </c>
      <c r="B3359">
        <v>25617.4</v>
      </c>
      <c r="C3359">
        <v>25633.3</v>
      </c>
      <c r="D3359">
        <v>25615.75</v>
      </c>
      <c r="E3359">
        <v>25618.85</v>
      </c>
      <c r="F3359" s="2">
        <f t="shared" si="104"/>
        <v>17.549999999999272</v>
      </c>
      <c r="G3359" s="2">
        <f t="shared" si="105"/>
        <v>23.086258174930382</v>
      </c>
    </row>
    <row r="3360" spans="1:7" x14ac:dyDescent="0.25">
      <c r="A3360" t="s">
        <v>3365</v>
      </c>
      <c r="B3360">
        <v>25618.6</v>
      </c>
      <c r="C3360">
        <v>25630.9</v>
      </c>
      <c r="D3360">
        <v>25618</v>
      </c>
      <c r="E3360">
        <v>25625.3</v>
      </c>
      <c r="F3360" s="2">
        <f t="shared" si="104"/>
        <v>12.900000000001455</v>
      </c>
      <c r="G3360" s="2">
        <f t="shared" si="105"/>
        <v>22.358668305292603</v>
      </c>
    </row>
    <row r="3361" spans="1:7" x14ac:dyDescent="0.25">
      <c r="A3361" t="s">
        <v>3366</v>
      </c>
      <c r="B3361">
        <v>25625.5</v>
      </c>
      <c r="C3361">
        <v>25626</v>
      </c>
      <c r="D3361">
        <v>25607.15</v>
      </c>
      <c r="E3361">
        <v>25612.3</v>
      </c>
      <c r="F3361" s="2">
        <f t="shared" si="104"/>
        <v>18.849999999998545</v>
      </c>
      <c r="G3361" s="2">
        <f t="shared" si="105"/>
        <v>22.10804914062874</v>
      </c>
    </row>
    <row r="3362" spans="1:7" x14ac:dyDescent="0.25">
      <c r="A3362" t="s">
        <v>3367</v>
      </c>
      <c r="B3362">
        <v>25612.15</v>
      </c>
      <c r="C3362">
        <v>25622.2</v>
      </c>
      <c r="D3362">
        <v>25601.9</v>
      </c>
      <c r="E3362">
        <v>25619.7</v>
      </c>
      <c r="F3362" s="2">
        <f t="shared" si="104"/>
        <v>20.299999999999272</v>
      </c>
      <c r="G3362" s="2">
        <f t="shared" si="105"/>
        <v>21.978902773440922</v>
      </c>
    </row>
    <row r="3363" spans="1:7" x14ac:dyDescent="0.25">
      <c r="A3363" t="s">
        <v>3368</v>
      </c>
      <c r="B3363">
        <v>25620.35</v>
      </c>
      <c r="C3363">
        <v>25630.65</v>
      </c>
      <c r="D3363">
        <v>25603.75</v>
      </c>
      <c r="E3363">
        <v>25604.75</v>
      </c>
      <c r="F3363" s="2">
        <f t="shared" si="104"/>
        <v>26.900000000001455</v>
      </c>
      <c r="G3363" s="2">
        <f t="shared" si="105"/>
        <v>22.330409718195249</v>
      </c>
    </row>
    <row r="3364" spans="1:7" x14ac:dyDescent="0.25">
      <c r="A3364" t="s">
        <v>3369</v>
      </c>
      <c r="B3364">
        <v>25604.7</v>
      </c>
      <c r="C3364">
        <v>25617.45</v>
      </c>
      <c r="D3364">
        <v>25604.25</v>
      </c>
      <c r="E3364">
        <v>25610.9</v>
      </c>
      <c r="F3364" s="2">
        <f t="shared" si="104"/>
        <v>13.200000000000728</v>
      </c>
      <c r="G3364" s="2">
        <f t="shared" si="105"/>
        <v>21.678237595467067</v>
      </c>
    </row>
    <row r="3365" spans="1:7" x14ac:dyDescent="0.25">
      <c r="A3365" t="s">
        <v>3370</v>
      </c>
      <c r="B3365">
        <v>25611.1</v>
      </c>
      <c r="C3365">
        <v>25623.35</v>
      </c>
      <c r="D3365">
        <v>25606.5</v>
      </c>
      <c r="E3365">
        <v>25622.1</v>
      </c>
      <c r="F3365" s="2">
        <f t="shared" si="104"/>
        <v>16.849999999998545</v>
      </c>
      <c r="G3365" s="2">
        <f t="shared" si="105"/>
        <v>21.333363481505028</v>
      </c>
    </row>
    <row r="3366" spans="1:7" x14ac:dyDescent="0.25">
      <c r="A3366" t="s">
        <v>3371</v>
      </c>
      <c r="B3366">
        <v>25622.35</v>
      </c>
      <c r="C3366">
        <v>25637.45</v>
      </c>
      <c r="D3366">
        <v>25619.35</v>
      </c>
      <c r="E3366">
        <v>25631.55</v>
      </c>
      <c r="F3366" s="2">
        <f t="shared" si="104"/>
        <v>18.100000000002183</v>
      </c>
      <c r="G3366" s="2">
        <f t="shared" si="105"/>
        <v>21.102408947111968</v>
      </c>
    </row>
    <row r="3367" spans="1:7" x14ac:dyDescent="0.25">
      <c r="A3367" t="s">
        <v>3372</v>
      </c>
      <c r="B3367">
        <v>25632.1</v>
      </c>
      <c r="C3367">
        <v>25652.400000000001</v>
      </c>
      <c r="D3367">
        <v>25631.7</v>
      </c>
      <c r="E3367">
        <v>25651.85</v>
      </c>
      <c r="F3367" s="2">
        <f t="shared" si="104"/>
        <v>20.850000000002183</v>
      </c>
      <c r="G3367" s="2">
        <f t="shared" si="105"/>
        <v>21.084379736604124</v>
      </c>
    </row>
    <row r="3368" spans="1:7" x14ac:dyDescent="0.25">
      <c r="A3368" t="s">
        <v>3373</v>
      </c>
      <c r="B3368">
        <v>25651.8</v>
      </c>
      <c r="C3368">
        <v>25661.05</v>
      </c>
      <c r="D3368">
        <v>25633.65</v>
      </c>
      <c r="E3368">
        <v>25636.6</v>
      </c>
      <c r="F3368" s="2">
        <f t="shared" si="104"/>
        <v>27.399999999997817</v>
      </c>
      <c r="G3368" s="2">
        <f t="shared" si="105"/>
        <v>21.535495469703672</v>
      </c>
    </row>
    <row r="3369" spans="1:7" x14ac:dyDescent="0.25">
      <c r="A3369" t="s">
        <v>3374</v>
      </c>
      <c r="B3369">
        <v>25636.9</v>
      </c>
      <c r="C3369">
        <v>25651.75</v>
      </c>
      <c r="D3369">
        <v>25635.5</v>
      </c>
      <c r="E3369">
        <v>25651.3</v>
      </c>
      <c r="F3369" s="2">
        <f t="shared" si="104"/>
        <v>16.25</v>
      </c>
      <c r="G3369" s="2">
        <f t="shared" si="105"/>
        <v>21.157960079010554</v>
      </c>
    </row>
    <row r="3370" spans="1:7" x14ac:dyDescent="0.25">
      <c r="A3370" t="s">
        <v>3375</v>
      </c>
      <c r="B3370">
        <v>25651.8</v>
      </c>
      <c r="C3370">
        <v>25671.85</v>
      </c>
      <c r="D3370">
        <v>25651.8</v>
      </c>
      <c r="E3370">
        <v>25670.3</v>
      </c>
      <c r="F3370" s="2">
        <f t="shared" si="104"/>
        <v>20.549999999999272</v>
      </c>
      <c r="G3370" s="2">
        <f t="shared" si="105"/>
        <v>21.114534359081176</v>
      </c>
    </row>
    <row r="3371" spans="1:7" x14ac:dyDescent="0.25">
      <c r="A3371" t="s">
        <v>3376</v>
      </c>
      <c r="B3371">
        <v>25672.05</v>
      </c>
      <c r="C3371">
        <v>25690.25</v>
      </c>
      <c r="D3371">
        <v>25671.200000000001</v>
      </c>
      <c r="E3371">
        <v>25685.45</v>
      </c>
      <c r="F3371" s="2">
        <f t="shared" si="104"/>
        <v>19.950000000000728</v>
      </c>
      <c r="G3371" s="2">
        <f t="shared" si="105"/>
        <v>21.031353333432573</v>
      </c>
    </row>
    <row r="3372" spans="1:7" x14ac:dyDescent="0.25">
      <c r="A3372" t="s">
        <v>3377</v>
      </c>
      <c r="B3372">
        <v>25683.05</v>
      </c>
      <c r="C3372">
        <v>25699.4</v>
      </c>
      <c r="D3372">
        <v>25681.75</v>
      </c>
      <c r="E3372">
        <v>25692.55</v>
      </c>
      <c r="F3372" s="2">
        <f t="shared" si="104"/>
        <v>17.650000000001455</v>
      </c>
      <c r="G3372" s="2">
        <f t="shared" si="105"/>
        <v>20.789828095330353</v>
      </c>
    </row>
    <row r="3373" spans="1:7" x14ac:dyDescent="0.25">
      <c r="A3373" t="s">
        <v>3378</v>
      </c>
      <c r="B3373">
        <v>25690.45</v>
      </c>
      <c r="C3373">
        <v>25703.8</v>
      </c>
      <c r="D3373">
        <v>25687.3</v>
      </c>
      <c r="E3373">
        <v>25698.5</v>
      </c>
      <c r="F3373" s="2">
        <f t="shared" si="104"/>
        <v>16.5</v>
      </c>
      <c r="G3373" s="2">
        <f t="shared" si="105"/>
        <v>20.483411802806756</v>
      </c>
    </row>
    <row r="3374" spans="1:7" x14ac:dyDescent="0.25">
      <c r="A3374" t="s">
        <v>3379</v>
      </c>
      <c r="B3374">
        <v>25697.75</v>
      </c>
      <c r="C3374">
        <v>25703.95</v>
      </c>
      <c r="D3374">
        <v>25693</v>
      </c>
      <c r="E3374">
        <v>25695.200000000001</v>
      </c>
      <c r="F3374" s="2">
        <f t="shared" si="104"/>
        <v>10.950000000000728</v>
      </c>
      <c r="G3374" s="2">
        <f t="shared" si="105"/>
        <v>19.80245381689204</v>
      </c>
    </row>
    <row r="3375" spans="1:7" x14ac:dyDescent="0.25">
      <c r="A3375" t="s">
        <v>3380</v>
      </c>
      <c r="B3375">
        <v>25693.55</v>
      </c>
      <c r="C3375">
        <v>25701.5</v>
      </c>
      <c r="D3375">
        <v>25692.95</v>
      </c>
      <c r="E3375">
        <v>25700.95</v>
      </c>
      <c r="F3375" s="2">
        <f t="shared" si="104"/>
        <v>8.5499999999992724</v>
      </c>
      <c r="G3375" s="2">
        <f t="shared" si="105"/>
        <v>18.998707115685413</v>
      </c>
    </row>
    <row r="3376" spans="1:7" x14ac:dyDescent="0.25">
      <c r="A3376" t="s">
        <v>3381</v>
      </c>
      <c r="B3376">
        <v>25698.5</v>
      </c>
      <c r="C3376">
        <v>25700.05</v>
      </c>
      <c r="D3376">
        <v>25660.2</v>
      </c>
      <c r="E3376">
        <v>25673.599999999999</v>
      </c>
      <c r="F3376" s="2">
        <f t="shared" si="104"/>
        <v>40.75</v>
      </c>
      <c r="G3376" s="2">
        <f t="shared" si="105"/>
        <v>20.552370893136452</v>
      </c>
    </row>
    <row r="3377" spans="1:7" x14ac:dyDescent="0.25">
      <c r="A3377" t="s">
        <v>3382</v>
      </c>
      <c r="B3377">
        <v>25907.15</v>
      </c>
      <c r="C3377">
        <v>25922.25</v>
      </c>
      <c r="D3377">
        <v>25795.95</v>
      </c>
      <c r="E3377">
        <v>25815.55</v>
      </c>
      <c r="F3377" s="2">
        <f t="shared" si="104"/>
        <v>248.65000000000146</v>
      </c>
      <c r="G3377" s="2">
        <f t="shared" si="105"/>
        <v>36.845058686483945</v>
      </c>
    </row>
    <row r="3378" spans="1:7" x14ac:dyDescent="0.25">
      <c r="A3378" t="s">
        <v>3383</v>
      </c>
      <c r="B3378">
        <v>25814.3</v>
      </c>
      <c r="C3378">
        <v>25826.05</v>
      </c>
      <c r="D3378">
        <v>25793.3</v>
      </c>
      <c r="E3378">
        <v>25821.85</v>
      </c>
      <c r="F3378" s="2">
        <f t="shared" si="104"/>
        <v>32.75</v>
      </c>
      <c r="G3378" s="2">
        <f t="shared" si="105"/>
        <v>36.552554494592236</v>
      </c>
    </row>
    <row r="3379" spans="1:7" x14ac:dyDescent="0.25">
      <c r="A3379" t="s">
        <v>3384</v>
      </c>
      <c r="B3379">
        <v>25821.200000000001</v>
      </c>
      <c r="C3379">
        <v>25823.8</v>
      </c>
      <c r="D3379">
        <v>25801.75</v>
      </c>
      <c r="E3379">
        <v>25822.9</v>
      </c>
      <c r="F3379" s="2">
        <f t="shared" si="104"/>
        <v>22.049999999999272</v>
      </c>
      <c r="G3379" s="2">
        <f t="shared" si="105"/>
        <v>35.516657744978453</v>
      </c>
    </row>
    <row r="3380" spans="1:7" x14ac:dyDescent="0.25">
      <c r="A3380" t="s">
        <v>3385</v>
      </c>
      <c r="B3380">
        <v>25822</v>
      </c>
      <c r="C3380">
        <v>25835.5</v>
      </c>
      <c r="D3380">
        <v>25791.75</v>
      </c>
      <c r="E3380">
        <v>25802.2</v>
      </c>
      <c r="F3380" s="2">
        <f t="shared" si="104"/>
        <v>43.75</v>
      </c>
      <c r="G3380" s="2">
        <f t="shared" si="105"/>
        <v>36.104753620337135</v>
      </c>
    </row>
    <row r="3381" spans="1:7" x14ac:dyDescent="0.25">
      <c r="A3381" t="s">
        <v>3386</v>
      </c>
      <c r="B3381">
        <v>25802.55</v>
      </c>
      <c r="C3381">
        <v>25807.15</v>
      </c>
      <c r="D3381">
        <v>25781.65</v>
      </c>
      <c r="E3381">
        <v>25782.45</v>
      </c>
      <c r="F3381" s="2">
        <f t="shared" si="104"/>
        <v>25.5</v>
      </c>
      <c r="G3381" s="2">
        <f t="shared" si="105"/>
        <v>35.34727121888448</v>
      </c>
    </row>
    <row r="3382" spans="1:7" x14ac:dyDescent="0.25">
      <c r="A3382" t="s">
        <v>3387</v>
      </c>
      <c r="B3382">
        <v>25781.95</v>
      </c>
      <c r="C3382">
        <v>25803.95</v>
      </c>
      <c r="D3382">
        <v>25780.9</v>
      </c>
      <c r="E3382">
        <v>25793.05</v>
      </c>
      <c r="F3382" s="2">
        <f t="shared" si="104"/>
        <v>23.049999999999272</v>
      </c>
      <c r="G3382" s="2">
        <f t="shared" si="105"/>
        <v>34.468894703249823</v>
      </c>
    </row>
    <row r="3383" spans="1:7" x14ac:dyDescent="0.25">
      <c r="A3383" t="s">
        <v>3388</v>
      </c>
      <c r="B3383">
        <v>25792.9</v>
      </c>
      <c r="C3383">
        <v>25815.15</v>
      </c>
      <c r="D3383">
        <v>25790.35</v>
      </c>
      <c r="E3383">
        <v>25812</v>
      </c>
      <c r="F3383" s="2">
        <f t="shared" si="104"/>
        <v>24.80000000000291</v>
      </c>
      <c r="G3383" s="2">
        <f t="shared" si="105"/>
        <v>33.778259367303619</v>
      </c>
    </row>
    <row r="3384" spans="1:7" x14ac:dyDescent="0.25">
      <c r="A3384" t="s">
        <v>3389</v>
      </c>
      <c r="B3384">
        <v>25812.55</v>
      </c>
      <c r="C3384">
        <v>25819.25</v>
      </c>
      <c r="D3384">
        <v>25806.65</v>
      </c>
      <c r="E3384">
        <v>25812.799999999999</v>
      </c>
      <c r="F3384" s="2">
        <f t="shared" si="104"/>
        <v>12.599999999998545</v>
      </c>
      <c r="G3384" s="2">
        <f t="shared" si="105"/>
        <v>32.265526555353254</v>
      </c>
    </row>
    <row r="3385" spans="1:7" x14ac:dyDescent="0.25">
      <c r="A3385" t="s">
        <v>3390</v>
      </c>
      <c r="B3385">
        <v>25812.85</v>
      </c>
      <c r="C3385">
        <v>25818.1</v>
      </c>
      <c r="D3385">
        <v>25806.05</v>
      </c>
      <c r="E3385">
        <v>25814.1</v>
      </c>
      <c r="F3385" s="2">
        <f t="shared" si="104"/>
        <v>12.049999999999272</v>
      </c>
      <c r="G3385" s="2">
        <f t="shared" si="105"/>
        <v>30.821560372827971</v>
      </c>
    </row>
    <row r="3386" spans="1:7" x14ac:dyDescent="0.25">
      <c r="A3386" t="s">
        <v>3391</v>
      </c>
      <c r="B3386">
        <v>25814.799999999999</v>
      </c>
      <c r="C3386">
        <v>25826.1</v>
      </c>
      <c r="D3386">
        <v>25814.15</v>
      </c>
      <c r="E3386">
        <v>25824.75</v>
      </c>
      <c r="F3386" s="2">
        <f t="shared" si="104"/>
        <v>12</v>
      </c>
      <c r="G3386" s="2">
        <f t="shared" si="105"/>
        <v>29.477163203340261</v>
      </c>
    </row>
    <row r="3387" spans="1:7" x14ac:dyDescent="0.25">
      <c r="A3387" t="s">
        <v>3392</v>
      </c>
      <c r="B3387">
        <v>25824.1</v>
      </c>
      <c r="C3387">
        <v>25831.1</v>
      </c>
      <c r="D3387">
        <v>25803.55</v>
      </c>
      <c r="E3387">
        <v>25810</v>
      </c>
      <c r="F3387" s="2">
        <f t="shared" si="104"/>
        <v>27.549999999999272</v>
      </c>
      <c r="G3387" s="2">
        <f t="shared" si="105"/>
        <v>29.339508688815904</v>
      </c>
    </row>
    <row r="3388" spans="1:7" x14ac:dyDescent="0.25">
      <c r="A3388" t="s">
        <v>3393</v>
      </c>
      <c r="B3388">
        <v>25810.2</v>
      </c>
      <c r="C3388">
        <v>25812.65</v>
      </c>
      <c r="D3388">
        <v>25796.15</v>
      </c>
      <c r="E3388">
        <v>25801.599999999999</v>
      </c>
      <c r="F3388" s="2">
        <f t="shared" si="104"/>
        <v>16.5</v>
      </c>
      <c r="G3388" s="2">
        <f t="shared" si="105"/>
        <v>28.422400925329054</v>
      </c>
    </row>
    <row r="3389" spans="1:7" x14ac:dyDescent="0.25">
      <c r="A3389" t="s">
        <v>3394</v>
      </c>
      <c r="B3389">
        <v>25800.1</v>
      </c>
      <c r="C3389">
        <v>25817.95</v>
      </c>
      <c r="D3389">
        <v>25794</v>
      </c>
      <c r="E3389">
        <v>25816.65</v>
      </c>
      <c r="F3389" s="2">
        <f t="shared" si="104"/>
        <v>23.950000000000728</v>
      </c>
      <c r="G3389" s="2">
        <f t="shared" si="105"/>
        <v>28.10294371637703</v>
      </c>
    </row>
    <row r="3390" spans="1:7" x14ac:dyDescent="0.25">
      <c r="A3390" t="s">
        <v>3395</v>
      </c>
      <c r="B3390">
        <v>25816.15</v>
      </c>
      <c r="C3390">
        <v>25829.95</v>
      </c>
      <c r="D3390">
        <v>25809.05</v>
      </c>
      <c r="E3390">
        <v>25817.85</v>
      </c>
      <c r="F3390" s="2">
        <f t="shared" si="104"/>
        <v>20.900000000001455</v>
      </c>
      <c r="G3390" s="2">
        <f t="shared" si="105"/>
        <v>27.588447736635917</v>
      </c>
    </row>
    <row r="3391" spans="1:7" x14ac:dyDescent="0.25">
      <c r="A3391" t="s">
        <v>3396</v>
      </c>
      <c r="B3391">
        <v>25818.1</v>
      </c>
      <c r="C3391">
        <v>25825.599999999999</v>
      </c>
      <c r="D3391">
        <v>25810.45</v>
      </c>
      <c r="E3391">
        <v>25812.799999999999</v>
      </c>
      <c r="F3391" s="2">
        <f t="shared" si="104"/>
        <v>15.149999999997817</v>
      </c>
      <c r="G3391" s="2">
        <f t="shared" si="105"/>
        <v>26.699987184018909</v>
      </c>
    </row>
    <row r="3392" spans="1:7" x14ac:dyDescent="0.25">
      <c r="A3392" t="s">
        <v>3397</v>
      </c>
      <c r="B3392">
        <v>25812.3</v>
      </c>
      <c r="C3392">
        <v>25829.200000000001</v>
      </c>
      <c r="D3392">
        <v>25810.1</v>
      </c>
      <c r="E3392">
        <v>25826.25</v>
      </c>
      <c r="F3392" s="2">
        <f t="shared" si="104"/>
        <v>19.100000000002183</v>
      </c>
      <c r="G3392" s="2">
        <f t="shared" si="105"/>
        <v>26.157130956589146</v>
      </c>
    </row>
    <row r="3393" spans="1:7" x14ac:dyDescent="0.25">
      <c r="A3393" t="s">
        <v>3398</v>
      </c>
      <c r="B3393">
        <v>25824.9</v>
      </c>
      <c r="C3393">
        <v>25846.7</v>
      </c>
      <c r="D3393">
        <v>25823.599999999999</v>
      </c>
      <c r="E3393">
        <v>25842.65</v>
      </c>
      <c r="F3393" s="2">
        <f t="shared" si="104"/>
        <v>23.100000000002183</v>
      </c>
      <c r="G3393" s="2">
        <f t="shared" si="105"/>
        <v>25.938764459690077</v>
      </c>
    </row>
    <row r="3394" spans="1:7" x14ac:dyDescent="0.25">
      <c r="A3394" t="s">
        <v>3399</v>
      </c>
      <c r="B3394">
        <v>25843.4</v>
      </c>
      <c r="C3394">
        <v>25852.35</v>
      </c>
      <c r="D3394">
        <v>25841.65</v>
      </c>
      <c r="E3394">
        <v>25852.35</v>
      </c>
      <c r="F3394" s="2">
        <f t="shared" si="104"/>
        <v>10.69999999999709</v>
      </c>
      <c r="G3394" s="2">
        <f t="shared" si="105"/>
        <v>24.850281283997724</v>
      </c>
    </row>
    <row r="3395" spans="1:7" x14ac:dyDescent="0.25">
      <c r="A3395" t="s">
        <v>3400</v>
      </c>
      <c r="B3395">
        <v>25852.799999999999</v>
      </c>
      <c r="C3395">
        <v>25859.75</v>
      </c>
      <c r="D3395">
        <v>25844.5</v>
      </c>
      <c r="E3395">
        <v>25846.3</v>
      </c>
      <c r="F3395" s="2">
        <f t="shared" ref="F3395:F3458" si="106">MAX(C3395-D3395,ABS(C3395-E3394),ABS(D3395-E3394))</f>
        <v>15.25</v>
      </c>
      <c r="G3395" s="2">
        <f t="shared" si="105"/>
        <v>24.164546906569313</v>
      </c>
    </row>
    <row r="3396" spans="1:7" x14ac:dyDescent="0.25">
      <c r="A3396" t="s">
        <v>3401</v>
      </c>
      <c r="B3396">
        <v>25847.200000000001</v>
      </c>
      <c r="C3396">
        <v>25861.1</v>
      </c>
      <c r="D3396">
        <v>25845.8</v>
      </c>
      <c r="E3396">
        <v>25860.15</v>
      </c>
      <c r="F3396" s="2">
        <f t="shared" si="106"/>
        <v>15.299999999999272</v>
      </c>
      <c r="G3396" s="2">
        <f t="shared" si="105"/>
        <v>23.531364984671452</v>
      </c>
    </row>
    <row r="3397" spans="1:7" x14ac:dyDescent="0.25">
      <c r="A3397" t="s">
        <v>3402</v>
      </c>
      <c r="B3397">
        <v>25859.5</v>
      </c>
      <c r="C3397">
        <v>25866.400000000001</v>
      </c>
      <c r="D3397">
        <v>25856</v>
      </c>
      <c r="E3397">
        <v>25864.6</v>
      </c>
      <c r="F3397" s="2">
        <f t="shared" si="106"/>
        <v>10.400000000001455</v>
      </c>
      <c r="G3397" s="2">
        <f t="shared" si="105"/>
        <v>22.593410342909312</v>
      </c>
    </row>
    <row r="3398" spans="1:7" x14ac:dyDescent="0.25">
      <c r="A3398" t="s">
        <v>3403</v>
      </c>
      <c r="B3398">
        <v>25865.200000000001</v>
      </c>
      <c r="C3398">
        <v>25870.05</v>
      </c>
      <c r="D3398">
        <v>25855.25</v>
      </c>
      <c r="E3398">
        <v>25856.45</v>
      </c>
      <c r="F3398" s="2">
        <f t="shared" si="106"/>
        <v>14.799999999999272</v>
      </c>
      <c r="G3398" s="2">
        <f t="shared" si="105"/>
        <v>22.036738175558593</v>
      </c>
    </row>
    <row r="3399" spans="1:7" x14ac:dyDescent="0.25">
      <c r="A3399" t="s">
        <v>3404</v>
      </c>
      <c r="B3399">
        <v>25856.400000000001</v>
      </c>
      <c r="C3399">
        <v>25866.6</v>
      </c>
      <c r="D3399">
        <v>25853.45</v>
      </c>
      <c r="E3399">
        <v>25855.15</v>
      </c>
      <c r="F3399" s="2">
        <f t="shared" si="106"/>
        <v>13.149999999997817</v>
      </c>
      <c r="G3399" s="2">
        <f t="shared" si="105"/>
        <v>21.401971163018537</v>
      </c>
    </row>
    <row r="3400" spans="1:7" x14ac:dyDescent="0.25">
      <c r="A3400" t="s">
        <v>3405</v>
      </c>
      <c r="B3400">
        <v>25855.65</v>
      </c>
      <c r="C3400">
        <v>25864</v>
      </c>
      <c r="D3400">
        <v>25853.9</v>
      </c>
      <c r="E3400">
        <v>25857.95</v>
      </c>
      <c r="F3400" s="2">
        <f t="shared" si="106"/>
        <v>10.099999999998545</v>
      </c>
      <c r="G3400" s="2">
        <f t="shared" si="105"/>
        <v>20.594687508517108</v>
      </c>
    </row>
    <row r="3401" spans="1:7" x14ac:dyDescent="0.25">
      <c r="A3401" t="s">
        <v>3406</v>
      </c>
      <c r="B3401">
        <v>25858.15</v>
      </c>
      <c r="C3401">
        <v>25862</v>
      </c>
      <c r="D3401">
        <v>25851.75</v>
      </c>
      <c r="E3401">
        <v>25860.65</v>
      </c>
      <c r="F3401" s="2">
        <f t="shared" si="106"/>
        <v>10.25</v>
      </c>
      <c r="G3401" s="2">
        <f t="shared" si="105"/>
        <v>19.855781257908742</v>
      </c>
    </row>
    <row r="3402" spans="1:7" x14ac:dyDescent="0.25">
      <c r="A3402" t="s">
        <v>3407</v>
      </c>
      <c r="B3402">
        <v>25860.75</v>
      </c>
      <c r="C3402">
        <v>25865.35</v>
      </c>
      <c r="D3402">
        <v>25854.15</v>
      </c>
      <c r="E3402">
        <v>25863.55</v>
      </c>
      <c r="F3402" s="2">
        <f t="shared" si="106"/>
        <v>11.19999999999709</v>
      </c>
      <c r="G3402" s="2">
        <f t="shared" si="105"/>
        <v>19.23751116805791</v>
      </c>
    </row>
    <row r="3403" spans="1:7" x14ac:dyDescent="0.25">
      <c r="A3403" t="s">
        <v>3408</v>
      </c>
      <c r="B3403">
        <v>25863.3</v>
      </c>
      <c r="C3403">
        <v>25868.35</v>
      </c>
      <c r="D3403">
        <v>25853.9</v>
      </c>
      <c r="E3403">
        <v>25858.400000000001</v>
      </c>
      <c r="F3403" s="2">
        <f t="shared" si="106"/>
        <v>14.44999999999709</v>
      </c>
      <c r="G3403" s="2">
        <f t="shared" si="105"/>
        <v>18.895546084624993</v>
      </c>
    </row>
    <row r="3404" spans="1:7" x14ac:dyDescent="0.25">
      <c r="A3404" t="s">
        <v>3409</v>
      </c>
      <c r="B3404">
        <v>25858.85</v>
      </c>
      <c r="C3404">
        <v>25860.05</v>
      </c>
      <c r="D3404">
        <v>25842</v>
      </c>
      <c r="E3404">
        <v>25848.400000000001</v>
      </c>
      <c r="F3404" s="2">
        <f t="shared" si="106"/>
        <v>18.049999999999272</v>
      </c>
      <c r="G3404" s="2">
        <f t="shared" si="105"/>
        <v>18.835149935723159</v>
      </c>
    </row>
    <row r="3405" spans="1:7" x14ac:dyDescent="0.25">
      <c r="A3405" t="s">
        <v>3410</v>
      </c>
      <c r="B3405">
        <v>25849.05</v>
      </c>
      <c r="C3405">
        <v>25862</v>
      </c>
      <c r="D3405">
        <v>25845.55</v>
      </c>
      <c r="E3405">
        <v>25860</v>
      </c>
      <c r="F3405" s="2">
        <f t="shared" si="106"/>
        <v>16.450000000000728</v>
      </c>
      <c r="G3405" s="2">
        <f t="shared" si="105"/>
        <v>18.664782083171556</v>
      </c>
    </row>
    <row r="3406" spans="1:7" x14ac:dyDescent="0.25">
      <c r="A3406" t="s">
        <v>3411</v>
      </c>
      <c r="B3406">
        <v>25861.55</v>
      </c>
      <c r="C3406">
        <v>25866.55</v>
      </c>
      <c r="D3406">
        <v>25850.400000000001</v>
      </c>
      <c r="E3406">
        <v>25851</v>
      </c>
      <c r="F3406" s="2">
        <f t="shared" si="106"/>
        <v>16.149999999997817</v>
      </c>
      <c r="G3406" s="2">
        <f t="shared" si="105"/>
        <v>18.48515479151629</v>
      </c>
    </row>
    <row r="3407" spans="1:7" x14ac:dyDescent="0.25">
      <c r="A3407" t="s">
        <v>3412</v>
      </c>
      <c r="B3407">
        <v>25850.45</v>
      </c>
      <c r="C3407">
        <v>25852.3</v>
      </c>
      <c r="D3407">
        <v>25835.75</v>
      </c>
      <c r="E3407">
        <v>25847.1</v>
      </c>
      <c r="F3407" s="2">
        <f t="shared" si="106"/>
        <v>16.549999999999272</v>
      </c>
      <c r="G3407" s="2">
        <f t="shared" si="105"/>
        <v>18.346929449265076</v>
      </c>
    </row>
    <row r="3408" spans="1:7" x14ac:dyDescent="0.25">
      <c r="A3408" t="s">
        <v>3413</v>
      </c>
      <c r="B3408">
        <v>25846.5</v>
      </c>
      <c r="C3408">
        <v>25847.8</v>
      </c>
      <c r="D3408">
        <v>25832.2</v>
      </c>
      <c r="E3408">
        <v>25832.2</v>
      </c>
      <c r="F3408" s="2">
        <f t="shared" si="106"/>
        <v>15.599999999998545</v>
      </c>
      <c r="G3408" s="2">
        <f t="shared" ref="G3408:G3471" si="107">(G3407*13+F3408)/14</f>
        <v>18.150720202888895</v>
      </c>
    </row>
    <row r="3409" spans="1:7" x14ac:dyDescent="0.25">
      <c r="A3409" t="s">
        <v>3414</v>
      </c>
      <c r="B3409">
        <v>25832.05</v>
      </c>
      <c r="C3409">
        <v>25838.6</v>
      </c>
      <c r="D3409">
        <v>25830.5</v>
      </c>
      <c r="E3409">
        <v>25834.75</v>
      </c>
      <c r="F3409" s="2">
        <f t="shared" si="106"/>
        <v>8.0999999999985448</v>
      </c>
      <c r="G3409" s="2">
        <f t="shared" si="107"/>
        <v>17.432811616968156</v>
      </c>
    </row>
    <row r="3410" spans="1:7" x14ac:dyDescent="0.25">
      <c r="A3410" t="s">
        <v>3415</v>
      </c>
      <c r="B3410">
        <v>25834.3</v>
      </c>
      <c r="C3410">
        <v>25842.9</v>
      </c>
      <c r="D3410">
        <v>25833.9</v>
      </c>
      <c r="E3410">
        <v>25842.7</v>
      </c>
      <c r="F3410" s="2">
        <f t="shared" si="106"/>
        <v>9</v>
      </c>
      <c r="G3410" s="2">
        <f t="shared" si="107"/>
        <v>16.830467930041859</v>
      </c>
    </row>
    <row r="3411" spans="1:7" x14ac:dyDescent="0.25">
      <c r="A3411" t="s">
        <v>3416</v>
      </c>
      <c r="B3411">
        <v>25842.65</v>
      </c>
      <c r="C3411">
        <v>25856</v>
      </c>
      <c r="D3411">
        <v>25839.25</v>
      </c>
      <c r="E3411">
        <v>25855.200000000001</v>
      </c>
      <c r="F3411" s="2">
        <f t="shared" si="106"/>
        <v>16.75</v>
      </c>
      <c r="G3411" s="2">
        <f t="shared" si="107"/>
        <v>16.824720220753154</v>
      </c>
    </row>
    <row r="3412" spans="1:7" x14ac:dyDescent="0.25">
      <c r="A3412" t="s">
        <v>3417</v>
      </c>
      <c r="B3412">
        <v>25855.3</v>
      </c>
      <c r="C3412">
        <v>25861.25</v>
      </c>
      <c r="D3412">
        <v>25850.7</v>
      </c>
      <c r="E3412">
        <v>25856.25</v>
      </c>
      <c r="F3412" s="2">
        <f t="shared" si="106"/>
        <v>10.549999999999272</v>
      </c>
      <c r="G3412" s="2">
        <f t="shared" si="107"/>
        <v>16.376525919270733</v>
      </c>
    </row>
    <row r="3413" spans="1:7" x14ac:dyDescent="0.25">
      <c r="A3413" t="s">
        <v>3418</v>
      </c>
      <c r="B3413">
        <v>25856.6</v>
      </c>
      <c r="C3413">
        <v>25857.9</v>
      </c>
      <c r="D3413">
        <v>25850</v>
      </c>
      <c r="E3413">
        <v>25852.85</v>
      </c>
      <c r="F3413" s="2">
        <f t="shared" si="106"/>
        <v>7.9000000000014552</v>
      </c>
      <c r="G3413" s="2">
        <f t="shared" si="107"/>
        <v>15.771059782180071</v>
      </c>
    </row>
    <row r="3414" spans="1:7" x14ac:dyDescent="0.25">
      <c r="A3414" t="s">
        <v>3419</v>
      </c>
      <c r="B3414">
        <v>25852.15</v>
      </c>
      <c r="C3414">
        <v>25861.1</v>
      </c>
      <c r="D3414">
        <v>25851.55</v>
      </c>
      <c r="E3414">
        <v>25858.5</v>
      </c>
      <c r="F3414" s="2">
        <f t="shared" si="106"/>
        <v>9.5499999999992724</v>
      </c>
      <c r="G3414" s="2">
        <f t="shared" si="107"/>
        <v>15.326698369167158</v>
      </c>
    </row>
    <row r="3415" spans="1:7" x14ac:dyDescent="0.25">
      <c r="A3415" t="s">
        <v>3420</v>
      </c>
      <c r="B3415">
        <v>25858.95</v>
      </c>
      <c r="C3415">
        <v>25861.45</v>
      </c>
      <c r="D3415">
        <v>25848.5</v>
      </c>
      <c r="E3415">
        <v>25849.3</v>
      </c>
      <c r="F3415" s="2">
        <f t="shared" si="106"/>
        <v>12.950000000000728</v>
      </c>
      <c r="G3415" s="2">
        <f t="shared" si="107"/>
        <v>15.156934199940983</v>
      </c>
    </row>
    <row r="3416" spans="1:7" x14ac:dyDescent="0.25">
      <c r="A3416" t="s">
        <v>3421</v>
      </c>
      <c r="B3416">
        <v>25850.55</v>
      </c>
      <c r="C3416">
        <v>25850.9</v>
      </c>
      <c r="D3416">
        <v>25831.55</v>
      </c>
      <c r="E3416">
        <v>25839.65</v>
      </c>
      <c r="F3416" s="2">
        <f t="shared" si="106"/>
        <v>19.350000000002183</v>
      </c>
      <c r="G3416" s="2">
        <f t="shared" si="107"/>
        <v>15.456438899945354</v>
      </c>
    </row>
    <row r="3417" spans="1:7" x14ac:dyDescent="0.25">
      <c r="A3417" t="s">
        <v>3422</v>
      </c>
      <c r="B3417">
        <v>25841.55</v>
      </c>
      <c r="C3417">
        <v>25850.2</v>
      </c>
      <c r="D3417">
        <v>25836.45</v>
      </c>
      <c r="E3417">
        <v>25836.45</v>
      </c>
      <c r="F3417" s="2">
        <f t="shared" si="106"/>
        <v>13.75</v>
      </c>
      <c r="G3417" s="2">
        <f t="shared" si="107"/>
        <v>15.334550407092113</v>
      </c>
    </row>
    <row r="3418" spans="1:7" x14ac:dyDescent="0.25">
      <c r="A3418" t="s">
        <v>3423</v>
      </c>
      <c r="B3418">
        <v>25837.35</v>
      </c>
      <c r="C3418">
        <v>25842.5</v>
      </c>
      <c r="D3418">
        <v>25832.5</v>
      </c>
      <c r="E3418">
        <v>25835.95</v>
      </c>
      <c r="F3418" s="2">
        <f t="shared" si="106"/>
        <v>10</v>
      </c>
      <c r="G3418" s="2">
        <f t="shared" si="107"/>
        <v>14.95351109229982</v>
      </c>
    </row>
    <row r="3419" spans="1:7" x14ac:dyDescent="0.25">
      <c r="A3419" t="s">
        <v>3424</v>
      </c>
      <c r="B3419">
        <v>25836</v>
      </c>
      <c r="C3419">
        <v>25839.8</v>
      </c>
      <c r="D3419">
        <v>25830.15</v>
      </c>
      <c r="E3419">
        <v>25832.9</v>
      </c>
      <c r="F3419" s="2">
        <f t="shared" si="106"/>
        <v>9.6499999999978172</v>
      </c>
      <c r="G3419" s="2">
        <f t="shared" si="107"/>
        <v>14.574688871421106</v>
      </c>
    </row>
    <row r="3420" spans="1:7" x14ac:dyDescent="0.25">
      <c r="A3420" t="s">
        <v>3425</v>
      </c>
      <c r="B3420">
        <v>25833.35</v>
      </c>
      <c r="C3420">
        <v>25838.65</v>
      </c>
      <c r="D3420">
        <v>25821.65</v>
      </c>
      <c r="E3420">
        <v>25822.35</v>
      </c>
      <c r="F3420" s="2">
        <f t="shared" si="106"/>
        <v>17</v>
      </c>
      <c r="G3420" s="2">
        <f t="shared" si="107"/>
        <v>14.747925380605313</v>
      </c>
    </row>
    <row r="3421" spans="1:7" x14ac:dyDescent="0.25">
      <c r="A3421" t="s">
        <v>3426</v>
      </c>
      <c r="B3421">
        <v>25822.799999999999</v>
      </c>
      <c r="C3421">
        <v>25838.75</v>
      </c>
      <c r="D3421">
        <v>25819.95</v>
      </c>
      <c r="E3421">
        <v>25837.25</v>
      </c>
      <c r="F3421" s="2">
        <f t="shared" si="106"/>
        <v>18.799999999999272</v>
      </c>
      <c r="G3421" s="2">
        <f t="shared" si="107"/>
        <v>15.037359281990595</v>
      </c>
    </row>
    <row r="3422" spans="1:7" x14ac:dyDescent="0.25">
      <c r="A3422" t="s">
        <v>3427</v>
      </c>
      <c r="B3422">
        <v>25838.400000000001</v>
      </c>
      <c r="C3422">
        <v>25846.25</v>
      </c>
      <c r="D3422">
        <v>25835.9</v>
      </c>
      <c r="E3422">
        <v>25843.25</v>
      </c>
      <c r="F3422" s="2">
        <f t="shared" si="106"/>
        <v>10.349999999998545</v>
      </c>
      <c r="G3422" s="2">
        <f t="shared" si="107"/>
        <v>14.702547904705449</v>
      </c>
    </row>
    <row r="3423" spans="1:7" x14ac:dyDescent="0.25">
      <c r="A3423" t="s">
        <v>3428</v>
      </c>
      <c r="B3423">
        <v>25844.55</v>
      </c>
      <c r="C3423">
        <v>25855.200000000001</v>
      </c>
      <c r="D3423">
        <v>25841.9</v>
      </c>
      <c r="E3423">
        <v>25853.4</v>
      </c>
      <c r="F3423" s="2">
        <f t="shared" si="106"/>
        <v>13.299999999999272</v>
      </c>
      <c r="G3423" s="2">
        <f t="shared" si="107"/>
        <v>14.602365911512152</v>
      </c>
    </row>
    <row r="3424" spans="1:7" x14ac:dyDescent="0.25">
      <c r="A3424" t="s">
        <v>3429</v>
      </c>
      <c r="B3424">
        <v>25854.400000000001</v>
      </c>
      <c r="C3424">
        <v>25860.3</v>
      </c>
      <c r="D3424">
        <v>25847.45</v>
      </c>
      <c r="E3424">
        <v>25849.95</v>
      </c>
      <c r="F3424" s="2">
        <f t="shared" si="106"/>
        <v>12.849999999998545</v>
      </c>
      <c r="G3424" s="2">
        <f t="shared" si="107"/>
        <v>14.477196917832609</v>
      </c>
    </row>
    <row r="3425" spans="1:7" x14ac:dyDescent="0.25">
      <c r="A3425" t="s">
        <v>3430</v>
      </c>
      <c r="B3425">
        <v>25850.75</v>
      </c>
      <c r="C3425">
        <v>25859.1</v>
      </c>
      <c r="D3425">
        <v>25850.25</v>
      </c>
      <c r="E3425">
        <v>25857.35</v>
      </c>
      <c r="F3425" s="2">
        <f t="shared" si="106"/>
        <v>9.1499999999978172</v>
      </c>
      <c r="G3425" s="2">
        <f t="shared" si="107"/>
        <v>14.096682852272981</v>
      </c>
    </row>
    <row r="3426" spans="1:7" x14ac:dyDescent="0.25">
      <c r="A3426" t="s">
        <v>3431</v>
      </c>
      <c r="B3426">
        <v>25859.4</v>
      </c>
      <c r="C3426">
        <v>25860</v>
      </c>
      <c r="D3426">
        <v>25845.200000000001</v>
      </c>
      <c r="E3426">
        <v>25846.3</v>
      </c>
      <c r="F3426" s="2">
        <f t="shared" si="106"/>
        <v>14.799999999999272</v>
      </c>
      <c r="G3426" s="2">
        <f t="shared" si="107"/>
        <v>14.146919791396288</v>
      </c>
    </row>
    <row r="3427" spans="1:7" x14ac:dyDescent="0.25">
      <c r="A3427" t="s">
        <v>3432</v>
      </c>
      <c r="B3427">
        <v>25847.25</v>
      </c>
      <c r="C3427">
        <v>25851.9</v>
      </c>
      <c r="D3427">
        <v>25836.85</v>
      </c>
      <c r="E3427">
        <v>25838.15</v>
      </c>
      <c r="F3427" s="2">
        <f t="shared" si="106"/>
        <v>15.05000000000291</v>
      </c>
      <c r="G3427" s="2">
        <f t="shared" si="107"/>
        <v>14.211425520582475</v>
      </c>
    </row>
    <row r="3428" spans="1:7" x14ac:dyDescent="0.25">
      <c r="A3428" t="s">
        <v>3433</v>
      </c>
      <c r="B3428">
        <v>25840.35</v>
      </c>
      <c r="C3428">
        <v>25852.95</v>
      </c>
      <c r="D3428">
        <v>25835.85</v>
      </c>
      <c r="E3428">
        <v>25849.85</v>
      </c>
      <c r="F3428" s="2">
        <f t="shared" si="106"/>
        <v>17.100000000002183</v>
      </c>
      <c r="G3428" s="2">
        <f t="shared" si="107"/>
        <v>14.417752269112455</v>
      </c>
    </row>
    <row r="3429" spans="1:7" x14ac:dyDescent="0.25">
      <c r="A3429" t="s">
        <v>3434</v>
      </c>
      <c r="B3429">
        <v>25851.8</v>
      </c>
      <c r="C3429">
        <v>25854.9</v>
      </c>
      <c r="D3429">
        <v>25849.599999999999</v>
      </c>
      <c r="E3429">
        <v>25850.05</v>
      </c>
      <c r="F3429" s="2">
        <f t="shared" si="106"/>
        <v>5.3000000000029104</v>
      </c>
      <c r="G3429" s="2">
        <f t="shared" si="107"/>
        <v>13.766484249890343</v>
      </c>
    </row>
    <row r="3430" spans="1:7" x14ac:dyDescent="0.25">
      <c r="A3430" t="s">
        <v>3435</v>
      </c>
      <c r="B3430">
        <v>25851.5</v>
      </c>
      <c r="C3430">
        <v>25856.1</v>
      </c>
      <c r="D3430">
        <v>25849.65</v>
      </c>
      <c r="E3430">
        <v>25853.3</v>
      </c>
      <c r="F3430" s="2">
        <f t="shared" si="106"/>
        <v>6.4499999999970896</v>
      </c>
      <c r="G3430" s="2">
        <f t="shared" si="107"/>
        <v>13.243878232040826</v>
      </c>
    </row>
    <row r="3431" spans="1:7" x14ac:dyDescent="0.25">
      <c r="A3431" t="s">
        <v>3436</v>
      </c>
      <c r="B3431">
        <v>25854.05</v>
      </c>
      <c r="C3431">
        <v>25857.3</v>
      </c>
      <c r="D3431">
        <v>25846</v>
      </c>
      <c r="E3431">
        <v>25847.15</v>
      </c>
      <c r="F3431" s="2">
        <f t="shared" si="106"/>
        <v>11.299999999999272</v>
      </c>
      <c r="G3431" s="2">
        <f t="shared" si="107"/>
        <v>13.105029786895001</v>
      </c>
    </row>
    <row r="3432" spans="1:7" x14ac:dyDescent="0.25">
      <c r="A3432" t="s">
        <v>3437</v>
      </c>
      <c r="B3432">
        <v>25848.65</v>
      </c>
      <c r="C3432">
        <v>25850.95</v>
      </c>
      <c r="D3432">
        <v>25843.1</v>
      </c>
      <c r="E3432">
        <v>25846.65</v>
      </c>
      <c r="F3432" s="2">
        <f t="shared" si="106"/>
        <v>7.8500000000021828</v>
      </c>
      <c r="G3432" s="2">
        <f t="shared" si="107"/>
        <v>12.729670516402658</v>
      </c>
    </row>
    <row r="3433" spans="1:7" x14ac:dyDescent="0.25">
      <c r="A3433" t="s">
        <v>3438</v>
      </c>
      <c r="B3433">
        <v>25846.9</v>
      </c>
      <c r="C3433">
        <v>25855.3</v>
      </c>
      <c r="D3433">
        <v>25843.75</v>
      </c>
      <c r="E3433">
        <v>25845.65</v>
      </c>
      <c r="F3433" s="2">
        <f t="shared" si="106"/>
        <v>11.549999999999272</v>
      </c>
      <c r="G3433" s="2">
        <f t="shared" si="107"/>
        <v>12.645408336659559</v>
      </c>
    </row>
    <row r="3434" spans="1:7" x14ac:dyDescent="0.25">
      <c r="A3434" t="s">
        <v>3439</v>
      </c>
      <c r="B3434">
        <v>25846.1</v>
      </c>
      <c r="C3434">
        <v>25853.8</v>
      </c>
      <c r="D3434">
        <v>25839.95</v>
      </c>
      <c r="E3434">
        <v>25842.35</v>
      </c>
      <c r="F3434" s="2">
        <f t="shared" si="106"/>
        <v>13.849999999998545</v>
      </c>
      <c r="G3434" s="2">
        <f t="shared" si="107"/>
        <v>12.73145059832663</v>
      </c>
    </row>
    <row r="3435" spans="1:7" x14ac:dyDescent="0.25">
      <c r="A3435" t="s">
        <v>3440</v>
      </c>
      <c r="B3435">
        <v>25843.95</v>
      </c>
      <c r="C3435">
        <v>25846.7</v>
      </c>
      <c r="D3435">
        <v>25835.5</v>
      </c>
      <c r="E3435">
        <v>25846.25</v>
      </c>
      <c r="F3435" s="2">
        <f t="shared" si="106"/>
        <v>11.200000000000728</v>
      </c>
      <c r="G3435" s="2">
        <f t="shared" si="107"/>
        <v>12.622061269874779</v>
      </c>
    </row>
    <row r="3436" spans="1:7" x14ac:dyDescent="0.25">
      <c r="A3436" t="s">
        <v>3441</v>
      </c>
      <c r="B3436">
        <v>25847.8</v>
      </c>
      <c r="C3436">
        <v>25852.75</v>
      </c>
      <c r="D3436">
        <v>25842.2</v>
      </c>
      <c r="E3436">
        <v>25844.400000000001</v>
      </c>
      <c r="F3436" s="2">
        <f t="shared" si="106"/>
        <v>10.549999999999272</v>
      </c>
      <c r="G3436" s="2">
        <f t="shared" si="107"/>
        <v>12.474056893455099</v>
      </c>
    </row>
    <row r="3437" spans="1:7" x14ac:dyDescent="0.25">
      <c r="A3437" t="s">
        <v>3442</v>
      </c>
      <c r="B3437">
        <v>25845.25</v>
      </c>
      <c r="C3437">
        <v>25852.6</v>
      </c>
      <c r="D3437">
        <v>25842.2</v>
      </c>
      <c r="E3437">
        <v>25850.3</v>
      </c>
      <c r="F3437" s="2">
        <f t="shared" si="106"/>
        <v>10.399999999997817</v>
      </c>
      <c r="G3437" s="2">
        <f t="shared" si="107"/>
        <v>12.325909972493864</v>
      </c>
    </row>
    <row r="3438" spans="1:7" x14ac:dyDescent="0.25">
      <c r="A3438" t="s">
        <v>3443</v>
      </c>
      <c r="B3438">
        <v>25852.25</v>
      </c>
      <c r="C3438">
        <v>25864.400000000001</v>
      </c>
      <c r="D3438">
        <v>25850</v>
      </c>
      <c r="E3438">
        <v>25858.55</v>
      </c>
      <c r="F3438" s="2">
        <f t="shared" si="106"/>
        <v>14.400000000001455</v>
      </c>
      <c r="G3438" s="2">
        <f t="shared" si="107"/>
        <v>12.474059260172979</v>
      </c>
    </row>
    <row r="3439" spans="1:7" x14ac:dyDescent="0.25">
      <c r="A3439" t="s">
        <v>3444</v>
      </c>
      <c r="B3439">
        <v>25860</v>
      </c>
      <c r="C3439">
        <v>25862.95</v>
      </c>
      <c r="D3439">
        <v>25854.95</v>
      </c>
      <c r="E3439">
        <v>25858.7</v>
      </c>
      <c r="F3439" s="2">
        <f t="shared" si="106"/>
        <v>8</v>
      </c>
      <c r="G3439" s="2">
        <f t="shared" si="107"/>
        <v>12.154483598732051</v>
      </c>
    </row>
    <row r="3440" spans="1:7" x14ac:dyDescent="0.25">
      <c r="A3440" t="s">
        <v>3445</v>
      </c>
      <c r="B3440">
        <v>25860.05</v>
      </c>
      <c r="C3440">
        <v>25861</v>
      </c>
      <c r="D3440">
        <v>25849.45</v>
      </c>
      <c r="E3440">
        <v>25852.35</v>
      </c>
      <c r="F3440" s="2">
        <f t="shared" si="106"/>
        <v>11.549999999999272</v>
      </c>
      <c r="G3440" s="2">
        <f t="shared" si="107"/>
        <v>12.111306198822566</v>
      </c>
    </row>
    <row r="3441" spans="1:7" x14ac:dyDescent="0.25">
      <c r="A3441" t="s">
        <v>3446</v>
      </c>
      <c r="B3441">
        <v>25852.400000000001</v>
      </c>
      <c r="C3441">
        <v>25856.85</v>
      </c>
      <c r="D3441">
        <v>25847.200000000001</v>
      </c>
      <c r="E3441">
        <v>25850</v>
      </c>
      <c r="F3441" s="2">
        <f t="shared" si="106"/>
        <v>9.6499999999978172</v>
      </c>
      <c r="G3441" s="2">
        <f t="shared" si="107"/>
        <v>11.935498613192227</v>
      </c>
    </row>
    <row r="3442" spans="1:7" x14ac:dyDescent="0.25">
      <c r="A3442" t="s">
        <v>3447</v>
      </c>
      <c r="B3442">
        <v>25850.15</v>
      </c>
      <c r="C3442">
        <v>25851.15</v>
      </c>
      <c r="D3442">
        <v>25840.35</v>
      </c>
      <c r="E3442">
        <v>25843.8</v>
      </c>
      <c r="F3442" s="2">
        <f t="shared" si="106"/>
        <v>10.80000000000291</v>
      </c>
      <c r="G3442" s="2">
        <f t="shared" si="107"/>
        <v>11.854391569392989</v>
      </c>
    </row>
    <row r="3443" spans="1:7" x14ac:dyDescent="0.25">
      <c r="A3443" t="s">
        <v>3448</v>
      </c>
      <c r="B3443">
        <v>25844.95</v>
      </c>
      <c r="C3443">
        <v>25858.2</v>
      </c>
      <c r="D3443">
        <v>25843.1</v>
      </c>
      <c r="E3443">
        <v>25851.55</v>
      </c>
      <c r="F3443" s="2">
        <f t="shared" si="106"/>
        <v>15.100000000002183</v>
      </c>
      <c r="G3443" s="2">
        <f t="shared" si="107"/>
        <v>12.086220743007932</v>
      </c>
    </row>
    <row r="3444" spans="1:7" x14ac:dyDescent="0.25">
      <c r="A3444" t="s">
        <v>3449</v>
      </c>
      <c r="B3444">
        <v>25853.05</v>
      </c>
      <c r="C3444">
        <v>25858.15</v>
      </c>
      <c r="D3444">
        <v>25836.25</v>
      </c>
      <c r="E3444">
        <v>25848.5</v>
      </c>
      <c r="F3444" s="2">
        <f t="shared" si="106"/>
        <v>21.900000000001455</v>
      </c>
      <c r="G3444" s="2">
        <f t="shared" si="107"/>
        <v>12.787204975650326</v>
      </c>
    </row>
    <row r="3445" spans="1:7" x14ac:dyDescent="0.25">
      <c r="A3445" t="s">
        <v>3450</v>
      </c>
      <c r="B3445">
        <v>25850.25</v>
      </c>
      <c r="C3445">
        <v>25861.3</v>
      </c>
      <c r="D3445">
        <v>25848.35</v>
      </c>
      <c r="E3445">
        <v>25858.05</v>
      </c>
      <c r="F3445" s="2">
        <f t="shared" si="106"/>
        <v>12.950000000000728</v>
      </c>
      <c r="G3445" s="2">
        <f t="shared" si="107"/>
        <v>12.798833191675355</v>
      </c>
    </row>
    <row r="3446" spans="1:7" x14ac:dyDescent="0.25">
      <c r="A3446" t="s">
        <v>3451</v>
      </c>
      <c r="B3446">
        <v>25860.5</v>
      </c>
      <c r="C3446">
        <v>25869.85</v>
      </c>
      <c r="D3446">
        <v>25859.35</v>
      </c>
      <c r="E3446">
        <v>25868.85</v>
      </c>
      <c r="F3446" s="2">
        <f t="shared" si="106"/>
        <v>11.799999999999272</v>
      </c>
      <c r="G3446" s="2">
        <f t="shared" si="107"/>
        <v>12.727487963698492</v>
      </c>
    </row>
    <row r="3447" spans="1:7" x14ac:dyDescent="0.25">
      <c r="A3447" t="s">
        <v>3452</v>
      </c>
      <c r="B3447">
        <v>25869.45</v>
      </c>
      <c r="C3447">
        <v>25875.4</v>
      </c>
      <c r="D3447">
        <v>25867.55</v>
      </c>
      <c r="E3447">
        <v>25870.25</v>
      </c>
      <c r="F3447" s="2">
        <f t="shared" si="106"/>
        <v>7.8500000000021828</v>
      </c>
      <c r="G3447" s="2">
        <f t="shared" si="107"/>
        <v>12.379095966291613</v>
      </c>
    </row>
    <row r="3448" spans="1:7" x14ac:dyDescent="0.25">
      <c r="A3448" t="s">
        <v>3453</v>
      </c>
      <c r="B3448">
        <v>25870.85</v>
      </c>
      <c r="C3448">
        <v>25875.85</v>
      </c>
      <c r="D3448">
        <v>25862.5</v>
      </c>
      <c r="E3448">
        <v>25866.3</v>
      </c>
      <c r="F3448" s="2">
        <f t="shared" si="106"/>
        <v>13.349999999998545</v>
      </c>
      <c r="G3448" s="2">
        <f t="shared" si="107"/>
        <v>12.448446254413538</v>
      </c>
    </row>
    <row r="3449" spans="1:7" x14ac:dyDescent="0.25">
      <c r="A3449" t="s">
        <v>3454</v>
      </c>
      <c r="B3449">
        <v>25866.55</v>
      </c>
      <c r="C3449">
        <v>25870.25</v>
      </c>
      <c r="D3449">
        <v>25863.45</v>
      </c>
      <c r="E3449">
        <v>25868.65</v>
      </c>
      <c r="F3449" s="2">
        <f t="shared" si="106"/>
        <v>6.7999999999992724</v>
      </c>
      <c r="G3449" s="2">
        <f t="shared" si="107"/>
        <v>12.044985807669661</v>
      </c>
    </row>
    <row r="3450" spans="1:7" x14ac:dyDescent="0.25">
      <c r="A3450" t="s">
        <v>3455</v>
      </c>
      <c r="B3450">
        <v>25869.55</v>
      </c>
      <c r="C3450">
        <v>25870.55</v>
      </c>
      <c r="D3450">
        <v>25861.15</v>
      </c>
      <c r="E3450">
        <v>25864</v>
      </c>
      <c r="F3450" s="2">
        <f t="shared" si="106"/>
        <v>9.3999999999978172</v>
      </c>
      <c r="G3450" s="2">
        <f t="shared" si="107"/>
        <v>11.856058249978815</v>
      </c>
    </row>
    <row r="3451" spans="1:7" x14ac:dyDescent="0.25">
      <c r="A3451" t="s">
        <v>3456</v>
      </c>
      <c r="B3451">
        <v>25864.85</v>
      </c>
      <c r="C3451">
        <v>25870.1</v>
      </c>
      <c r="D3451">
        <v>25856.85</v>
      </c>
      <c r="E3451">
        <v>25863.3</v>
      </c>
      <c r="F3451" s="2">
        <f t="shared" si="106"/>
        <v>13.25</v>
      </c>
      <c r="G3451" s="2">
        <f t="shared" si="107"/>
        <v>11.955625517837472</v>
      </c>
    </row>
    <row r="3452" spans="1:7" x14ac:dyDescent="0.25">
      <c r="A3452" t="s">
        <v>3457</v>
      </c>
      <c r="B3452">
        <v>25928.2</v>
      </c>
      <c r="C3452">
        <v>25934.95</v>
      </c>
      <c r="D3452">
        <v>25870.45</v>
      </c>
      <c r="E3452">
        <v>25918.05</v>
      </c>
      <c r="F3452" s="2">
        <f t="shared" si="106"/>
        <v>71.650000000001455</v>
      </c>
      <c r="G3452" s="2">
        <f t="shared" si="107"/>
        <v>16.219509409420613</v>
      </c>
    </row>
    <row r="3453" spans="1:7" x14ac:dyDescent="0.25">
      <c r="A3453" t="s">
        <v>3458</v>
      </c>
      <c r="B3453">
        <v>25918.1</v>
      </c>
      <c r="C3453">
        <v>25922.1</v>
      </c>
      <c r="D3453">
        <v>25894.15</v>
      </c>
      <c r="E3453">
        <v>25915.55</v>
      </c>
      <c r="F3453" s="2">
        <f t="shared" si="106"/>
        <v>27.94999999999709</v>
      </c>
      <c r="G3453" s="2">
        <f t="shared" si="107"/>
        <v>17.05740159446179</v>
      </c>
    </row>
    <row r="3454" spans="1:7" x14ac:dyDescent="0.25">
      <c r="A3454" t="s">
        <v>3459</v>
      </c>
      <c r="B3454">
        <v>25914.9</v>
      </c>
      <c r="C3454">
        <v>25924.75</v>
      </c>
      <c r="D3454">
        <v>25907.7</v>
      </c>
      <c r="E3454">
        <v>25917.599999999999</v>
      </c>
      <c r="F3454" s="2">
        <f t="shared" si="106"/>
        <v>17.049999999999272</v>
      </c>
      <c r="G3454" s="2">
        <f t="shared" si="107"/>
        <v>17.056872909143038</v>
      </c>
    </row>
    <row r="3455" spans="1:7" x14ac:dyDescent="0.25">
      <c r="A3455" t="s">
        <v>3460</v>
      </c>
      <c r="B3455">
        <v>25918.2</v>
      </c>
      <c r="C3455">
        <v>25943.75</v>
      </c>
      <c r="D3455">
        <v>25909.65</v>
      </c>
      <c r="E3455">
        <v>25943.75</v>
      </c>
      <c r="F3455" s="2">
        <f t="shared" si="106"/>
        <v>34.099999999998545</v>
      </c>
      <c r="G3455" s="2">
        <f t="shared" si="107"/>
        <v>18.274239129918431</v>
      </c>
    </row>
    <row r="3456" spans="1:7" x14ac:dyDescent="0.25">
      <c r="A3456" t="s">
        <v>3461</v>
      </c>
      <c r="B3456">
        <v>25943.3</v>
      </c>
      <c r="C3456">
        <v>25949</v>
      </c>
      <c r="D3456">
        <v>25936.7</v>
      </c>
      <c r="E3456">
        <v>25941.05</v>
      </c>
      <c r="F3456" s="2">
        <f t="shared" si="106"/>
        <v>12.299999999999272</v>
      </c>
      <c r="G3456" s="2">
        <f t="shared" si="107"/>
        <v>17.847507763495635</v>
      </c>
    </row>
    <row r="3457" spans="1:7" x14ac:dyDescent="0.25">
      <c r="A3457" t="s">
        <v>3462</v>
      </c>
      <c r="B3457">
        <v>25941.15</v>
      </c>
      <c r="C3457">
        <v>25953.200000000001</v>
      </c>
      <c r="D3457">
        <v>25939.8</v>
      </c>
      <c r="E3457">
        <v>25949.4</v>
      </c>
      <c r="F3457" s="2">
        <f t="shared" si="106"/>
        <v>13.400000000001455</v>
      </c>
      <c r="G3457" s="2">
        <f t="shared" si="107"/>
        <v>17.529828637531764</v>
      </c>
    </row>
    <row r="3458" spans="1:7" x14ac:dyDescent="0.25">
      <c r="A3458" t="s">
        <v>3463</v>
      </c>
      <c r="B3458">
        <v>25949.65</v>
      </c>
      <c r="C3458">
        <v>25962.3</v>
      </c>
      <c r="D3458">
        <v>25947.05</v>
      </c>
      <c r="E3458">
        <v>25948.2</v>
      </c>
      <c r="F3458" s="2">
        <f t="shared" si="106"/>
        <v>15.25</v>
      </c>
      <c r="G3458" s="2">
        <f t="shared" si="107"/>
        <v>17.366983734850923</v>
      </c>
    </row>
    <row r="3459" spans="1:7" x14ac:dyDescent="0.25">
      <c r="A3459" t="s">
        <v>3464</v>
      </c>
      <c r="B3459">
        <v>25948.15</v>
      </c>
      <c r="C3459">
        <v>25952</v>
      </c>
      <c r="D3459">
        <v>25929.95</v>
      </c>
      <c r="E3459">
        <v>25932.6</v>
      </c>
      <c r="F3459" s="2">
        <f t="shared" ref="F3459:F3522" si="108">MAX(C3459-D3459,ABS(C3459-E3458),ABS(D3459-E3458))</f>
        <v>22.049999999999272</v>
      </c>
      <c r="G3459" s="2">
        <f t="shared" si="107"/>
        <v>17.701484896647234</v>
      </c>
    </row>
    <row r="3460" spans="1:7" x14ac:dyDescent="0.25">
      <c r="A3460" t="s">
        <v>3465</v>
      </c>
      <c r="B3460">
        <v>25932.2</v>
      </c>
      <c r="C3460">
        <v>25951.05</v>
      </c>
      <c r="D3460">
        <v>25928.799999999999</v>
      </c>
      <c r="E3460">
        <v>25949.5</v>
      </c>
      <c r="F3460" s="2">
        <f t="shared" si="108"/>
        <v>22.25</v>
      </c>
      <c r="G3460" s="2">
        <f t="shared" si="107"/>
        <v>18.026378832601004</v>
      </c>
    </row>
    <row r="3461" spans="1:7" x14ac:dyDescent="0.25">
      <c r="A3461" t="s">
        <v>3466</v>
      </c>
      <c r="B3461">
        <v>25948.7</v>
      </c>
      <c r="C3461">
        <v>25958.45</v>
      </c>
      <c r="D3461">
        <v>25943.95</v>
      </c>
      <c r="E3461">
        <v>25954.9</v>
      </c>
      <c r="F3461" s="2">
        <f t="shared" si="108"/>
        <v>14.5</v>
      </c>
      <c r="G3461" s="2">
        <f t="shared" si="107"/>
        <v>17.774494630272361</v>
      </c>
    </row>
    <row r="3462" spans="1:7" x14ac:dyDescent="0.25">
      <c r="A3462" t="s">
        <v>3467</v>
      </c>
      <c r="B3462">
        <v>25954.95</v>
      </c>
      <c r="C3462">
        <v>25965.7</v>
      </c>
      <c r="D3462">
        <v>25948.2</v>
      </c>
      <c r="E3462">
        <v>25952</v>
      </c>
      <c r="F3462" s="2">
        <f t="shared" si="108"/>
        <v>17.5</v>
      </c>
      <c r="G3462" s="2">
        <f t="shared" si="107"/>
        <v>17.754887870967192</v>
      </c>
    </row>
    <row r="3463" spans="1:7" x14ac:dyDescent="0.25">
      <c r="A3463" t="s">
        <v>3468</v>
      </c>
      <c r="B3463">
        <v>25951.599999999999</v>
      </c>
      <c r="C3463">
        <v>25953.75</v>
      </c>
      <c r="D3463">
        <v>25940.25</v>
      </c>
      <c r="E3463">
        <v>25944.35</v>
      </c>
      <c r="F3463" s="2">
        <f t="shared" si="108"/>
        <v>13.5</v>
      </c>
      <c r="G3463" s="2">
        <f t="shared" si="107"/>
        <v>17.450967308755249</v>
      </c>
    </row>
    <row r="3464" spans="1:7" x14ac:dyDescent="0.25">
      <c r="A3464" t="s">
        <v>3469</v>
      </c>
      <c r="B3464">
        <v>25944.400000000001</v>
      </c>
      <c r="C3464">
        <v>25971.85</v>
      </c>
      <c r="D3464">
        <v>25942</v>
      </c>
      <c r="E3464">
        <v>25966</v>
      </c>
      <c r="F3464" s="2">
        <f t="shared" si="108"/>
        <v>29.849999999998545</v>
      </c>
      <c r="G3464" s="2">
        <f t="shared" si="107"/>
        <v>18.336612500986913</v>
      </c>
    </row>
    <row r="3465" spans="1:7" x14ac:dyDescent="0.25">
      <c r="A3465" t="s">
        <v>3470</v>
      </c>
      <c r="B3465">
        <v>25965.7</v>
      </c>
      <c r="C3465">
        <v>25966.15</v>
      </c>
      <c r="D3465">
        <v>25958.75</v>
      </c>
      <c r="E3465">
        <v>25964.25</v>
      </c>
      <c r="F3465" s="2">
        <f t="shared" si="108"/>
        <v>7.4000000000014552</v>
      </c>
      <c r="G3465" s="2">
        <f t="shared" si="107"/>
        <v>17.555425893773666</v>
      </c>
    </row>
    <row r="3466" spans="1:7" x14ac:dyDescent="0.25">
      <c r="A3466" t="s">
        <v>3471</v>
      </c>
      <c r="B3466">
        <v>25963.95</v>
      </c>
      <c r="C3466">
        <v>25968.75</v>
      </c>
      <c r="D3466">
        <v>25961.65</v>
      </c>
      <c r="E3466">
        <v>25963.4</v>
      </c>
      <c r="F3466" s="2">
        <f t="shared" si="108"/>
        <v>7.0999999999985448</v>
      </c>
      <c r="G3466" s="2">
        <f t="shared" si="107"/>
        <v>16.808609758504016</v>
      </c>
    </row>
    <row r="3467" spans="1:7" x14ac:dyDescent="0.25">
      <c r="A3467" t="s">
        <v>3472</v>
      </c>
      <c r="B3467">
        <v>25963.5</v>
      </c>
      <c r="C3467">
        <v>25978.9</v>
      </c>
      <c r="D3467">
        <v>25962.05</v>
      </c>
      <c r="E3467">
        <v>25976.75</v>
      </c>
      <c r="F3467" s="2">
        <f t="shared" si="108"/>
        <v>16.850000000002183</v>
      </c>
      <c r="G3467" s="2">
        <f t="shared" si="107"/>
        <v>16.811566204325313</v>
      </c>
    </row>
    <row r="3468" spans="1:7" x14ac:dyDescent="0.25">
      <c r="A3468" t="s">
        <v>3473</v>
      </c>
      <c r="B3468">
        <v>25976.2</v>
      </c>
      <c r="C3468">
        <v>25978.15</v>
      </c>
      <c r="D3468">
        <v>25968.400000000001</v>
      </c>
      <c r="E3468">
        <v>25969.15</v>
      </c>
      <c r="F3468" s="2">
        <f t="shared" si="108"/>
        <v>9.75</v>
      </c>
      <c r="G3468" s="2">
        <f t="shared" si="107"/>
        <v>16.307168618302075</v>
      </c>
    </row>
    <row r="3469" spans="1:7" x14ac:dyDescent="0.25">
      <c r="A3469" t="s">
        <v>3474</v>
      </c>
      <c r="B3469">
        <v>25969.7</v>
      </c>
      <c r="C3469">
        <v>25970.95</v>
      </c>
      <c r="D3469">
        <v>25951.35</v>
      </c>
      <c r="E3469">
        <v>25960.7</v>
      </c>
      <c r="F3469" s="2">
        <f t="shared" si="108"/>
        <v>19.600000000002183</v>
      </c>
      <c r="G3469" s="2">
        <f t="shared" si="107"/>
        <v>16.542370859852081</v>
      </c>
    </row>
    <row r="3470" spans="1:7" x14ac:dyDescent="0.25">
      <c r="A3470" t="s">
        <v>3475</v>
      </c>
      <c r="B3470">
        <v>25960.15</v>
      </c>
      <c r="C3470">
        <v>25971.7</v>
      </c>
      <c r="D3470">
        <v>25954.35</v>
      </c>
      <c r="E3470">
        <v>25959.4</v>
      </c>
      <c r="F3470" s="2">
        <f t="shared" si="108"/>
        <v>17.350000000002183</v>
      </c>
      <c r="G3470" s="2">
        <f t="shared" si="107"/>
        <v>16.60005865557709</v>
      </c>
    </row>
    <row r="3471" spans="1:7" x14ac:dyDescent="0.25">
      <c r="A3471" t="s">
        <v>3476</v>
      </c>
      <c r="B3471">
        <v>25960</v>
      </c>
      <c r="C3471">
        <v>25969.5</v>
      </c>
      <c r="D3471">
        <v>25954.799999999999</v>
      </c>
      <c r="E3471">
        <v>25957.85</v>
      </c>
      <c r="F3471" s="2">
        <f t="shared" si="108"/>
        <v>14.700000000000728</v>
      </c>
      <c r="G3471" s="2">
        <f t="shared" si="107"/>
        <v>16.464340180178777</v>
      </c>
    </row>
    <row r="3472" spans="1:7" x14ac:dyDescent="0.25">
      <c r="A3472" t="s">
        <v>3477</v>
      </c>
      <c r="B3472">
        <v>25958.3</v>
      </c>
      <c r="C3472">
        <v>25964.3</v>
      </c>
      <c r="D3472">
        <v>25955.3</v>
      </c>
      <c r="E3472">
        <v>25959.599999999999</v>
      </c>
      <c r="F3472" s="2">
        <f t="shared" si="108"/>
        <v>9</v>
      </c>
      <c r="G3472" s="2">
        <f t="shared" ref="G3472:G3535" si="109">(G3471*13+F3472)/14</f>
        <v>15.931173024451722</v>
      </c>
    </row>
    <row r="3473" spans="1:7" x14ac:dyDescent="0.25">
      <c r="A3473" t="s">
        <v>3478</v>
      </c>
      <c r="B3473">
        <v>25959.3</v>
      </c>
      <c r="C3473">
        <v>25969.3</v>
      </c>
      <c r="D3473">
        <v>25955.1</v>
      </c>
      <c r="E3473">
        <v>25964.6</v>
      </c>
      <c r="F3473" s="2">
        <f t="shared" si="108"/>
        <v>14.200000000000728</v>
      </c>
      <c r="G3473" s="2">
        <f t="shared" si="109"/>
        <v>15.807517808419508</v>
      </c>
    </row>
    <row r="3474" spans="1:7" x14ac:dyDescent="0.25">
      <c r="A3474" t="s">
        <v>3479</v>
      </c>
      <c r="B3474">
        <v>25964</v>
      </c>
      <c r="C3474">
        <v>25969.9</v>
      </c>
      <c r="D3474">
        <v>25960.25</v>
      </c>
      <c r="E3474">
        <v>25961.9</v>
      </c>
      <c r="F3474" s="2">
        <f t="shared" si="108"/>
        <v>9.6500000000014552</v>
      </c>
      <c r="G3474" s="2">
        <f t="shared" si="109"/>
        <v>15.36769510781822</v>
      </c>
    </row>
    <row r="3475" spans="1:7" x14ac:dyDescent="0.25">
      <c r="A3475" t="s">
        <v>3480</v>
      </c>
      <c r="B3475">
        <v>25961.55</v>
      </c>
      <c r="C3475">
        <v>25963.8</v>
      </c>
      <c r="D3475">
        <v>25955.75</v>
      </c>
      <c r="E3475">
        <v>25959.65</v>
      </c>
      <c r="F3475" s="2">
        <f t="shared" si="108"/>
        <v>8.0499999999992724</v>
      </c>
      <c r="G3475" s="2">
        <f t="shared" si="109"/>
        <v>14.845002600116867</v>
      </c>
    </row>
    <row r="3476" spans="1:7" x14ac:dyDescent="0.25">
      <c r="A3476" t="s">
        <v>3481</v>
      </c>
      <c r="B3476">
        <v>25960.05</v>
      </c>
      <c r="C3476">
        <v>25964.400000000001</v>
      </c>
      <c r="D3476">
        <v>25954.6</v>
      </c>
      <c r="E3476">
        <v>25959.15</v>
      </c>
      <c r="F3476" s="2">
        <f t="shared" si="108"/>
        <v>9.8000000000029104</v>
      </c>
      <c r="G3476" s="2">
        <f t="shared" si="109"/>
        <v>14.4846452715373</v>
      </c>
    </row>
    <row r="3477" spans="1:7" x14ac:dyDescent="0.25">
      <c r="A3477" t="s">
        <v>3482</v>
      </c>
      <c r="B3477">
        <v>25959.25</v>
      </c>
      <c r="C3477">
        <v>25961.9</v>
      </c>
      <c r="D3477">
        <v>25951.3</v>
      </c>
      <c r="E3477">
        <v>25952.45</v>
      </c>
      <c r="F3477" s="2">
        <f t="shared" si="108"/>
        <v>10.600000000002183</v>
      </c>
      <c r="G3477" s="2">
        <f t="shared" si="109"/>
        <v>14.207170609284791</v>
      </c>
    </row>
    <row r="3478" spans="1:7" x14ac:dyDescent="0.25">
      <c r="A3478" t="s">
        <v>3483</v>
      </c>
      <c r="B3478">
        <v>25951.15</v>
      </c>
      <c r="C3478">
        <v>25959.65</v>
      </c>
      <c r="D3478">
        <v>25947.3</v>
      </c>
      <c r="E3478">
        <v>25954.05</v>
      </c>
      <c r="F3478" s="2">
        <f t="shared" si="108"/>
        <v>12.350000000002183</v>
      </c>
      <c r="G3478" s="2">
        <f t="shared" si="109"/>
        <v>14.074515565764605</v>
      </c>
    </row>
    <row r="3479" spans="1:7" x14ac:dyDescent="0.25">
      <c r="A3479" t="s">
        <v>3484</v>
      </c>
      <c r="B3479">
        <v>25953.95</v>
      </c>
      <c r="C3479">
        <v>25961.200000000001</v>
      </c>
      <c r="D3479">
        <v>25952.9</v>
      </c>
      <c r="E3479">
        <v>25956.35</v>
      </c>
      <c r="F3479" s="2">
        <f t="shared" si="108"/>
        <v>8.2999999999992724</v>
      </c>
      <c r="G3479" s="2">
        <f t="shared" si="109"/>
        <v>13.662050168209939</v>
      </c>
    </row>
    <row r="3480" spans="1:7" x14ac:dyDescent="0.25">
      <c r="A3480" t="s">
        <v>3485</v>
      </c>
      <c r="B3480">
        <v>25956.45</v>
      </c>
      <c r="C3480">
        <v>25960.95</v>
      </c>
      <c r="D3480">
        <v>25941.9</v>
      </c>
      <c r="E3480">
        <v>25953.3</v>
      </c>
      <c r="F3480" s="2">
        <f t="shared" si="108"/>
        <v>19.049999999999272</v>
      </c>
      <c r="G3480" s="2">
        <f t="shared" si="109"/>
        <v>14.046903727623462</v>
      </c>
    </row>
    <row r="3481" spans="1:7" x14ac:dyDescent="0.25">
      <c r="A3481" t="s">
        <v>3486</v>
      </c>
      <c r="B3481">
        <v>25953.45</v>
      </c>
      <c r="C3481">
        <v>25954.55</v>
      </c>
      <c r="D3481">
        <v>25943.7</v>
      </c>
      <c r="E3481">
        <v>25950.9</v>
      </c>
      <c r="F3481" s="2">
        <f t="shared" si="108"/>
        <v>10.849999999998545</v>
      </c>
      <c r="G3481" s="2">
        <f t="shared" si="109"/>
        <v>13.818553461364541</v>
      </c>
    </row>
    <row r="3482" spans="1:7" x14ac:dyDescent="0.25">
      <c r="A3482" t="s">
        <v>3487</v>
      </c>
      <c r="B3482">
        <v>25951.35</v>
      </c>
      <c r="C3482">
        <v>25955.3</v>
      </c>
      <c r="D3482">
        <v>25943.95</v>
      </c>
      <c r="E3482">
        <v>25949.3</v>
      </c>
      <c r="F3482" s="2">
        <f t="shared" si="108"/>
        <v>11.349999999998545</v>
      </c>
      <c r="G3482" s="2">
        <f t="shared" si="109"/>
        <v>13.642228214124113</v>
      </c>
    </row>
    <row r="3483" spans="1:7" x14ac:dyDescent="0.25">
      <c r="A3483" t="s">
        <v>3488</v>
      </c>
      <c r="B3483">
        <v>25949.05</v>
      </c>
      <c r="C3483">
        <v>25961.200000000001</v>
      </c>
      <c r="D3483">
        <v>25944.25</v>
      </c>
      <c r="E3483">
        <v>25960.05</v>
      </c>
      <c r="F3483" s="2">
        <f t="shared" si="108"/>
        <v>16.950000000000728</v>
      </c>
      <c r="G3483" s="2">
        <f t="shared" si="109"/>
        <v>13.878497627401014</v>
      </c>
    </row>
    <row r="3484" spans="1:7" x14ac:dyDescent="0.25">
      <c r="A3484" t="s">
        <v>3489</v>
      </c>
      <c r="B3484">
        <v>25960.1</v>
      </c>
      <c r="C3484">
        <v>25963.7</v>
      </c>
      <c r="D3484">
        <v>25952.7</v>
      </c>
      <c r="E3484">
        <v>25961.75</v>
      </c>
      <c r="F3484" s="2">
        <f t="shared" si="108"/>
        <v>11</v>
      </c>
      <c r="G3484" s="2">
        <f t="shared" si="109"/>
        <v>13.672890654015228</v>
      </c>
    </row>
    <row r="3485" spans="1:7" x14ac:dyDescent="0.25">
      <c r="A3485" t="s">
        <v>3490</v>
      </c>
      <c r="B3485">
        <v>25961.9</v>
      </c>
      <c r="C3485">
        <v>25965.4</v>
      </c>
      <c r="D3485">
        <v>25958.15</v>
      </c>
      <c r="E3485">
        <v>25964.35</v>
      </c>
      <c r="F3485" s="2">
        <f t="shared" si="108"/>
        <v>7.25</v>
      </c>
      <c r="G3485" s="2">
        <f t="shared" si="109"/>
        <v>13.214112750156998</v>
      </c>
    </row>
    <row r="3486" spans="1:7" x14ac:dyDescent="0.25">
      <c r="A3486" t="s">
        <v>3491</v>
      </c>
      <c r="B3486">
        <v>25963.35</v>
      </c>
      <c r="C3486">
        <v>25963.95</v>
      </c>
      <c r="D3486">
        <v>25950.65</v>
      </c>
      <c r="E3486">
        <v>25954.400000000001</v>
      </c>
      <c r="F3486" s="2">
        <f t="shared" si="108"/>
        <v>13.69999999999709</v>
      </c>
      <c r="G3486" s="2">
        <f t="shared" si="109"/>
        <v>13.248818982288432</v>
      </c>
    </row>
    <row r="3487" spans="1:7" x14ac:dyDescent="0.25">
      <c r="A3487" t="s">
        <v>3492</v>
      </c>
      <c r="B3487">
        <v>25953.95</v>
      </c>
      <c r="C3487">
        <v>25964.2</v>
      </c>
      <c r="D3487">
        <v>25952.25</v>
      </c>
      <c r="E3487">
        <v>25963.65</v>
      </c>
      <c r="F3487" s="2">
        <f t="shared" si="108"/>
        <v>11.950000000000728</v>
      </c>
      <c r="G3487" s="2">
        <f t="shared" si="109"/>
        <v>13.156046197839311</v>
      </c>
    </row>
    <row r="3488" spans="1:7" x14ac:dyDescent="0.25">
      <c r="A3488" t="s">
        <v>3493</v>
      </c>
      <c r="B3488">
        <v>25964.35</v>
      </c>
      <c r="C3488">
        <v>25969.8</v>
      </c>
      <c r="D3488">
        <v>25960.9</v>
      </c>
      <c r="E3488">
        <v>25968</v>
      </c>
      <c r="F3488" s="2">
        <f t="shared" si="108"/>
        <v>8.8999999999978172</v>
      </c>
      <c r="G3488" s="2">
        <f t="shared" si="109"/>
        <v>12.85204289799349</v>
      </c>
    </row>
    <row r="3489" spans="1:7" x14ac:dyDescent="0.25">
      <c r="A3489" t="s">
        <v>3494</v>
      </c>
      <c r="B3489">
        <v>25967.55</v>
      </c>
      <c r="C3489">
        <v>25968.6</v>
      </c>
      <c r="D3489">
        <v>25956</v>
      </c>
      <c r="E3489">
        <v>25959.65</v>
      </c>
      <c r="F3489" s="2">
        <f t="shared" si="108"/>
        <v>12.599999999998545</v>
      </c>
      <c r="G3489" s="2">
        <f t="shared" si="109"/>
        <v>12.834039833850994</v>
      </c>
    </row>
    <row r="3490" spans="1:7" x14ac:dyDescent="0.25">
      <c r="A3490" t="s">
        <v>3495</v>
      </c>
      <c r="B3490">
        <v>25959.200000000001</v>
      </c>
      <c r="C3490">
        <v>25959.8</v>
      </c>
      <c r="D3490">
        <v>25952.65</v>
      </c>
      <c r="E3490">
        <v>25956.799999999999</v>
      </c>
      <c r="F3490" s="2">
        <f t="shared" si="108"/>
        <v>7.1499999999978172</v>
      </c>
      <c r="G3490" s="2">
        <f t="shared" si="109"/>
        <v>12.428036988575768</v>
      </c>
    </row>
    <row r="3491" spans="1:7" x14ac:dyDescent="0.25">
      <c r="A3491" t="s">
        <v>3496</v>
      </c>
      <c r="B3491">
        <v>25956.400000000001</v>
      </c>
      <c r="C3491">
        <v>25959.35</v>
      </c>
      <c r="D3491">
        <v>25952.2</v>
      </c>
      <c r="E3491">
        <v>25956.25</v>
      </c>
      <c r="F3491" s="2">
        <f t="shared" si="108"/>
        <v>7.1499999999978172</v>
      </c>
      <c r="G3491" s="2">
        <f t="shared" si="109"/>
        <v>12.051034346534484</v>
      </c>
    </row>
    <row r="3492" spans="1:7" x14ac:dyDescent="0.25">
      <c r="A3492" t="s">
        <v>3497</v>
      </c>
      <c r="B3492">
        <v>25956.05</v>
      </c>
      <c r="C3492">
        <v>25957.95</v>
      </c>
      <c r="D3492">
        <v>25950.85</v>
      </c>
      <c r="E3492">
        <v>25957.95</v>
      </c>
      <c r="F3492" s="2">
        <f t="shared" si="108"/>
        <v>7.1000000000021828</v>
      </c>
      <c r="G3492" s="2">
        <f t="shared" si="109"/>
        <v>11.697389036067891</v>
      </c>
    </row>
    <row r="3493" spans="1:7" x14ac:dyDescent="0.25">
      <c r="A3493" t="s">
        <v>3498</v>
      </c>
      <c r="B3493">
        <v>25958</v>
      </c>
      <c r="C3493">
        <v>25965</v>
      </c>
      <c r="D3493">
        <v>25955.5</v>
      </c>
      <c r="E3493">
        <v>25964.7</v>
      </c>
      <c r="F3493" s="2">
        <f t="shared" si="108"/>
        <v>9.5</v>
      </c>
      <c r="G3493" s="2">
        <f t="shared" si="109"/>
        <v>11.540432676348756</v>
      </c>
    </row>
    <row r="3494" spans="1:7" x14ac:dyDescent="0.25">
      <c r="A3494" t="s">
        <v>3499</v>
      </c>
      <c r="B3494">
        <v>25964.55</v>
      </c>
      <c r="C3494">
        <v>25985.3</v>
      </c>
      <c r="D3494">
        <v>25963.7</v>
      </c>
      <c r="E3494">
        <v>25984.15</v>
      </c>
      <c r="F3494" s="2">
        <f t="shared" si="108"/>
        <v>21.599999999998545</v>
      </c>
      <c r="G3494" s="2">
        <f t="shared" si="109"/>
        <v>12.258973199466597</v>
      </c>
    </row>
    <row r="3495" spans="1:7" x14ac:dyDescent="0.25">
      <c r="A3495" t="s">
        <v>3500</v>
      </c>
      <c r="B3495">
        <v>25983.15</v>
      </c>
      <c r="C3495">
        <v>25989.45</v>
      </c>
      <c r="D3495">
        <v>25977.05</v>
      </c>
      <c r="E3495">
        <v>25979.05</v>
      </c>
      <c r="F3495" s="2">
        <f t="shared" si="108"/>
        <v>12.400000000001455</v>
      </c>
      <c r="G3495" s="2">
        <f t="shared" si="109"/>
        <v>12.269046542361945</v>
      </c>
    </row>
    <row r="3496" spans="1:7" x14ac:dyDescent="0.25">
      <c r="A3496" t="s">
        <v>3501</v>
      </c>
      <c r="B3496">
        <v>25979.4</v>
      </c>
      <c r="C3496">
        <v>25985.7</v>
      </c>
      <c r="D3496">
        <v>25972.15</v>
      </c>
      <c r="E3496">
        <v>25973.45</v>
      </c>
      <c r="F3496" s="2">
        <f t="shared" si="108"/>
        <v>13.549999999999272</v>
      </c>
      <c r="G3496" s="2">
        <f t="shared" si="109"/>
        <v>12.360543217907468</v>
      </c>
    </row>
    <row r="3497" spans="1:7" x14ac:dyDescent="0.25">
      <c r="A3497" t="s">
        <v>3502</v>
      </c>
      <c r="B3497">
        <v>25972.45</v>
      </c>
      <c r="C3497">
        <v>25974.85</v>
      </c>
      <c r="D3497">
        <v>25956.799999999999</v>
      </c>
      <c r="E3497">
        <v>25966.2</v>
      </c>
      <c r="F3497" s="2">
        <f t="shared" si="108"/>
        <v>18.049999999999272</v>
      </c>
      <c r="G3497" s="2">
        <f t="shared" si="109"/>
        <v>12.766932988056881</v>
      </c>
    </row>
    <row r="3498" spans="1:7" x14ac:dyDescent="0.25">
      <c r="A3498" t="s">
        <v>3503</v>
      </c>
      <c r="B3498">
        <v>25965.3</v>
      </c>
      <c r="C3498">
        <v>25981</v>
      </c>
      <c r="D3498">
        <v>25962.45</v>
      </c>
      <c r="E3498">
        <v>25978.75</v>
      </c>
      <c r="F3498" s="2">
        <f t="shared" si="108"/>
        <v>18.549999999999272</v>
      </c>
      <c r="G3498" s="2">
        <f t="shared" si="109"/>
        <v>13.180009203195624</v>
      </c>
    </row>
    <row r="3499" spans="1:7" x14ac:dyDescent="0.25">
      <c r="A3499" t="s">
        <v>3504</v>
      </c>
      <c r="B3499">
        <v>25978.7</v>
      </c>
      <c r="C3499">
        <v>25980.3</v>
      </c>
      <c r="D3499">
        <v>25970.799999999999</v>
      </c>
      <c r="E3499">
        <v>25977.75</v>
      </c>
      <c r="F3499" s="2">
        <f t="shared" si="108"/>
        <v>9.5</v>
      </c>
      <c r="G3499" s="2">
        <f t="shared" si="109"/>
        <v>12.917151402967365</v>
      </c>
    </row>
    <row r="3500" spans="1:7" x14ac:dyDescent="0.25">
      <c r="A3500" t="s">
        <v>3505</v>
      </c>
      <c r="B3500">
        <v>25978</v>
      </c>
      <c r="C3500">
        <v>25982.25</v>
      </c>
      <c r="D3500">
        <v>25947.5</v>
      </c>
      <c r="E3500">
        <v>25948.400000000001</v>
      </c>
      <c r="F3500" s="2">
        <f t="shared" si="108"/>
        <v>34.75</v>
      </c>
      <c r="G3500" s="2">
        <f t="shared" si="109"/>
        <v>14.476640588469696</v>
      </c>
    </row>
    <row r="3501" spans="1:7" x14ac:dyDescent="0.25">
      <c r="A3501" t="s">
        <v>3506</v>
      </c>
      <c r="B3501">
        <v>25948.6</v>
      </c>
      <c r="C3501">
        <v>25951.25</v>
      </c>
      <c r="D3501">
        <v>25927.45</v>
      </c>
      <c r="E3501">
        <v>25931.85</v>
      </c>
      <c r="F3501" s="2">
        <f t="shared" si="108"/>
        <v>23.799999999999272</v>
      </c>
      <c r="G3501" s="2">
        <f t="shared" si="109"/>
        <v>15.14259483215038</v>
      </c>
    </row>
    <row r="3502" spans="1:7" x14ac:dyDescent="0.25">
      <c r="A3502" t="s">
        <v>3507</v>
      </c>
      <c r="B3502">
        <v>25932.1</v>
      </c>
      <c r="C3502">
        <v>25951.95</v>
      </c>
      <c r="D3502">
        <v>25929.9</v>
      </c>
      <c r="E3502">
        <v>25938.1</v>
      </c>
      <c r="F3502" s="2">
        <f t="shared" si="108"/>
        <v>22.049999999999272</v>
      </c>
      <c r="G3502" s="2">
        <f t="shared" si="109"/>
        <v>15.635980915568158</v>
      </c>
    </row>
    <row r="3503" spans="1:7" x14ac:dyDescent="0.25">
      <c r="A3503" t="s">
        <v>3508</v>
      </c>
      <c r="B3503">
        <v>25935.05</v>
      </c>
      <c r="C3503">
        <v>25935.65</v>
      </c>
      <c r="D3503">
        <v>25908.85</v>
      </c>
      <c r="E3503">
        <v>25922.9</v>
      </c>
      <c r="F3503" s="2">
        <f t="shared" si="108"/>
        <v>29.25</v>
      </c>
      <c r="G3503" s="2">
        <f t="shared" si="109"/>
        <v>16.608410850170433</v>
      </c>
    </row>
    <row r="3504" spans="1:7" x14ac:dyDescent="0.25">
      <c r="A3504" t="s">
        <v>3509</v>
      </c>
      <c r="B3504">
        <v>25921.7</v>
      </c>
      <c r="C3504">
        <v>25924.85</v>
      </c>
      <c r="D3504">
        <v>25915.4</v>
      </c>
      <c r="E3504">
        <v>25924.85</v>
      </c>
      <c r="F3504" s="2">
        <f t="shared" si="108"/>
        <v>9.4499999999970896</v>
      </c>
      <c r="G3504" s="2">
        <f t="shared" si="109"/>
        <v>16.097095789443767</v>
      </c>
    </row>
    <row r="3505" spans="1:7" x14ac:dyDescent="0.25">
      <c r="A3505" t="s">
        <v>3510</v>
      </c>
      <c r="B3505">
        <v>25922.75</v>
      </c>
      <c r="C3505">
        <v>25929.3</v>
      </c>
      <c r="D3505">
        <v>25919.9</v>
      </c>
      <c r="E3505">
        <v>25927.200000000001</v>
      </c>
      <c r="F3505" s="2">
        <f t="shared" si="108"/>
        <v>9.3999999999978172</v>
      </c>
      <c r="G3505" s="2">
        <f t="shared" si="109"/>
        <v>15.618731804483343</v>
      </c>
    </row>
    <row r="3506" spans="1:7" x14ac:dyDescent="0.25">
      <c r="A3506" t="s">
        <v>3511</v>
      </c>
      <c r="B3506">
        <v>25925.05</v>
      </c>
      <c r="C3506">
        <v>25932.25</v>
      </c>
      <c r="D3506">
        <v>25915.95</v>
      </c>
      <c r="E3506">
        <v>25921.9</v>
      </c>
      <c r="F3506" s="2">
        <f t="shared" si="108"/>
        <v>16.299999999999272</v>
      </c>
      <c r="G3506" s="2">
        <f t="shared" si="109"/>
        <v>15.667393818448767</v>
      </c>
    </row>
    <row r="3507" spans="1:7" x14ac:dyDescent="0.25">
      <c r="A3507" t="s">
        <v>3512</v>
      </c>
      <c r="B3507">
        <v>25920.6</v>
      </c>
      <c r="C3507">
        <v>25936.05</v>
      </c>
      <c r="D3507">
        <v>25920.3</v>
      </c>
      <c r="E3507">
        <v>25934.1</v>
      </c>
      <c r="F3507" s="2">
        <f t="shared" si="108"/>
        <v>15.75</v>
      </c>
      <c r="G3507" s="2">
        <f t="shared" si="109"/>
        <v>15.673294259988142</v>
      </c>
    </row>
    <row r="3508" spans="1:7" x14ac:dyDescent="0.25">
      <c r="A3508" t="s">
        <v>3513</v>
      </c>
      <c r="B3508">
        <v>25933.1</v>
      </c>
      <c r="C3508">
        <v>25934.400000000001</v>
      </c>
      <c r="D3508">
        <v>25909.599999999999</v>
      </c>
      <c r="E3508">
        <v>25910.85</v>
      </c>
      <c r="F3508" s="2">
        <f t="shared" si="108"/>
        <v>24.80000000000291</v>
      </c>
      <c r="G3508" s="2">
        <f t="shared" si="109"/>
        <v>16.325201812846338</v>
      </c>
    </row>
    <row r="3509" spans="1:7" x14ac:dyDescent="0.25">
      <c r="A3509" t="s">
        <v>3514</v>
      </c>
      <c r="B3509">
        <v>25910.35</v>
      </c>
      <c r="C3509">
        <v>25910.55</v>
      </c>
      <c r="D3509">
        <v>25893.200000000001</v>
      </c>
      <c r="E3509">
        <v>25901.7</v>
      </c>
      <c r="F3509" s="2">
        <f t="shared" si="108"/>
        <v>17.649999999997817</v>
      </c>
      <c r="G3509" s="2">
        <f t="shared" si="109"/>
        <v>16.41983025478573</v>
      </c>
    </row>
    <row r="3510" spans="1:7" x14ac:dyDescent="0.25">
      <c r="A3510" t="s">
        <v>3515</v>
      </c>
      <c r="B3510">
        <v>25900.7</v>
      </c>
      <c r="C3510">
        <v>25923.4</v>
      </c>
      <c r="D3510">
        <v>25898.3</v>
      </c>
      <c r="E3510">
        <v>25911.75</v>
      </c>
      <c r="F3510" s="2">
        <f t="shared" si="108"/>
        <v>25.100000000002183</v>
      </c>
      <c r="G3510" s="2">
        <f t="shared" si="109"/>
        <v>17.039842379444046</v>
      </c>
    </row>
    <row r="3511" spans="1:7" x14ac:dyDescent="0.25">
      <c r="A3511" t="s">
        <v>3516</v>
      </c>
      <c r="B3511">
        <v>25909.65</v>
      </c>
      <c r="C3511">
        <v>25918.7</v>
      </c>
      <c r="D3511">
        <v>25899.65</v>
      </c>
      <c r="E3511">
        <v>25918.7</v>
      </c>
      <c r="F3511" s="2">
        <f t="shared" si="108"/>
        <v>19.049999999999272</v>
      </c>
      <c r="G3511" s="2">
        <f t="shared" si="109"/>
        <v>17.183425066626562</v>
      </c>
    </row>
    <row r="3512" spans="1:7" x14ac:dyDescent="0.25">
      <c r="A3512" t="s">
        <v>3517</v>
      </c>
      <c r="B3512">
        <v>25918.15</v>
      </c>
      <c r="C3512">
        <v>25943</v>
      </c>
      <c r="D3512">
        <v>25918.15</v>
      </c>
      <c r="E3512">
        <v>25943</v>
      </c>
      <c r="F3512" s="2">
        <f t="shared" si="108"/>
        <v>24.849999999998545</v>
      </c>
      <c r="G3512" s="2">
        <f t="shared" si="109"/>
        <v>17.731037561867417</v>
      </c>
    </row>
    <row r="3513" spans="1:7" x14ac:dyDescent="0.25">
      <c r="A3513" t="s">
        <v>3518</v>
      </c>
      <c r="B3513">
        <v>25941.85</v>
      </c>
      <c r="C3513">
        <v>25943.8</v>
      </c>
      <c r="D3513">
        <v>25919.4</v>
      </c>
      <c r="E3513">
        <v>25924.65</v>
      </c>
      <c r="F3513" s="2">
        <f t="shared" si="108"/>
        <v>24.399999999997817</v>
      </c>
      <c r="G3513" s="2">
        <f t="shared" si="109"/>
        <v>18.207392021733874</v>
      </c>
    </row>
    <row r="3514" spans="1:7" x14ac:dyDescent="0.25">
      <c r="A3514" t="s">
        <v>3519</v>
      </c>
      <c r="B3514">
        <v>25923.25</v>
      </c>
      <c r="C3514">
        <v>25928.9</v>
      </c>
      <c r="D3514">
        <v>25915.85</v>
      </c>
      <c r="E3514">
        <v>25921.3</v>
      </c>
      <c r="F3514" s="2">
        <f t="shared" si="108"/>
        <v>13.05000000000291</v>
      </c>
      <c r="G3514" s="2">
        <f t="shared" si="109"/>
        <v>17.839006877324518</v>
      </c>
    </row>
    <row r="3515" spans="1:7" x14ac:dyDescent="0.25">
      <c r="A3515" t="s">
        <v>3520</v>
      </c>
      <c r="B3515">
        <v>25919.15</v>
      </c>
      <c r="C3515">
        <v>25929</v>
      </c>
      <c r="D3515">
        <v>25918.6</v>
      </c>
      <c r="E3515">
        <v>25924.15</v>
      </c>
      <c r="F3515" s="2">
        <f t="shared" si="108"/>
        <v>10.400000000001455</v>
      </c>
      <c r="G3515" s="2">
        <f t="shared" si="109"/>
        <v>17.307649243230014</v>
      </c>
    </row>
    <row r="3516" spans="1:7" x14ac:dyDescent="0.25">
      <c r="A3516" t="s">
        <v>3521</v>
      </c>
      <c r="B3516">
        <v>25922.7</v>
      </c>
      <c r="C3516">
        <v>25930.6</v>
      </c>
      <c r="D3516">
        <v>25916.2</v>
      </c>
      <c r="E3516">
        <v>25916.85</v>
      </c>
      <c r="F3516" s="2">
        <f t="shared" si="108"/>
        <v>14.399999999997817</v>
      </c>
      <c r="G3516" s="2">
        <f t="shared" si="109"/>
        <v>17.09996001157057</v>
      </c>
    </row>
    <row r="3517" spans="1:7" x14ac:dyDescent="0.25">
      <c r="A3517" t="s">
        <v>3522</v>
      </c>
      <c r="B3517">
        <v>25915.3</v>
      </c>
      <c r="C3517">
        <v>25917.45</v>
      </c>
      <c r="D3517">
        <v>25903.85</v>
      </c>
      <c r="E3517">
        <v>25912.7</v>
      </c>
      <c r="F3517" s="2">
        <f t="shared" si="108"/>
        <v>13.600000000002183</v>
      </c>
      <c r="G3517" s="2">
        <f t="shared" si="109"/>
        <v>16.849962867887111</v>
      </c>
    </row>
    <row r="3518" spans="1:7" x14ac:dyDescent="0.25">
      <c r="A3518" t="s">
        <v>3523</v>
      </c>
      <c r="B3518">
        <v>25911.4</v>
      </c>
      <c r="C3518">
        <v>25932.400000000001</v>
      </c>
      <c r="D3518">
        <v>25911.200000000001</v>
      </c>
      <c r="E3518">
        <v>25928.7</v>
      </c>
      <c r="F3518" s="2">
        <f t="shared" si="108"/>
        <v>21.200000000000728</v>
      </c>
      <c r="G3518" s="2">
        <f t="shared" si="109"/>
        <v>17.160679805895224</v>
      </c>
    </row>
    <row r="3519" spans="1:7" x14ac:dyDescent="0.25">
      <c r="A3519" t="s">
        <v>3524</v>
      </c>
      <c r="B3519">
        <v>25927.75</v>
      </c>
      <c r="C3519">
        <v>25937.85</v>
      </c>
      <c r="D3519">
        <v>25923.7</v>
      </c>
      <c r="E3519">
        <v>25935.35</v>
      </c>
      <c r="F3519" s="2">
        <f t="shared" si="108"/>
        <v>14.149999999997817</v>
      </c>
      <c r="G3519" s="2">
        <f t="shared" si="109"/>
        <v>16.945631248331122</v>
      </c>
    </row>
    <row r="3520" spans="1:7" x14ac:dyDescent="0.25">
      <c r="A3520" t="s">
        <v>3525</v>
      </c>
      <c r="B3520">
        <v>25935.75</v>
      </c>
      <c r="C3520">
        <v>25944.400000000001</v>
      </c>
      <c r="D3520">
        <v>25930.9</v>
      </c>
      <c r="E3520">
        <v>25941.45</v>
      </c>
      <c r="F3520" s="2">
        <f t="shared" si="108"/>
        <v>13.5</v>
      </c>
      <c r="G3520" s="2">
        <f t="shared" si="109"/>
        <v>16.699514730593183</v>
      </c>
    </row>
    <row r="3521" spans="1:7" x14ac:dyDescent="0.25">
      <c r="A3521" t="s">
        <v>3526</v>
      </c>
      <c r="B3521">
        <v>25943</v>
      </c>
      <c r="C3521">
        <v>25967.4</v>
      </c>
      <c r="D3521">
        <v>25939.95</v>
      </c>
      <c r="E3521">
        <v>25951.4</v>
      </c>
      <c r="F3521" s="2">
        <f t="shared" si="108"/>
        <v>27.450000000000728</v>
      </c>
      <c r="G3521" s="2">
        <f t="shared" si="109"/>
        <v>17.467406535550865</v>
      </c>
    </row>
    <row r="3522" spans="1:7" x14ac:dyDescent="0.25">
      <c r="A3522" t="s">
        <v>3527</v>
      </c>
      <c r="B3522">
        <v>25953.25</v>
      </c>
      <c r="C3522">
        <v>25963.25</v>
      </c>
      <c r="D3522">
        <v>25930.85</v>
      </c>
      <c r="E3522">
        <v>25958.1</v>
      </c>
      <c r="F3522" s="2">
        <f t="shared" si="108"/>
        <v>32.400000000001455</v>
      </c>
      <c r="G3522" s="2">
        <f t="shared" si="109"/>
        <v>18.534020354440194</v>
      </c>
    </row>
    <row r="3523" spans="1:7" x14ac:dyDescent="0.25">
      <c r="A3523" t="s">
        <v>3528</v>
      </c>
      <c r="B3523">
        <v>25958.85</v>
      </c>
      <c r="C3523">
        <v>25960.2</v>
      </c>
      <c r="D3523">
        <v>25931.5</v>
      </c>
      <c r="E3523">
        <v>25933.95</v>
      </c>
      <c r="F3523" s="2">
        <f t="shared" ref="F3523:F3586" si="110">MAX(C3523-D3523,ABS(C3523-E3522),ABS(D3523-E3522))</f>
        <v>28.700000000000728</v>
      </c>
      <c r="G3523" s="2">
        <f t="shared" si="109"/>
        <v>19.260161757694522</v>
      </c>
    </row>
    <row r="3524" spans="1:7" x14ac:dyDescent="0.25">
      <c r="A3524" t="s">
        <v>3529</v>
      </c>
      <c r="B3524">
        <v>25934.3</v>
      </c>
      <c r="C3524">
        <v>25937.05</v>
      </c>
      <c r="D3524">
        <v>25914.55</v>
      </c>
      <c r="E3524">
        <v>25919.3</v>
      </c>
      <c r="F3524" s="2">
        <f t="shared" si="110"/>
        <v>22.5</v>
      </c>
      <c r="G3524" s="2">
        <f t="shared" si="109"/>
        <v>19.491578775002058</v>
      </c>
    </row>
    <row r="3525" spans="1:7" x14ac:dyDescent="0.25">
      <c r="A3525" t="s">
        <v>3530</v>
      </c>
      <c r="B3525">
        <v>25919.15</v>
      </c>
      <c r="C3525">
        <v>25922</v>
      </c>
      <c r="D3525">
        <v>25909.75</v>
      </c>
      <c r="E3525">
        <v>25911.55</v>
      </c>
      <c r="F3525" s="2">
        <f t="shared" si="110"/>
        <v>12.25</v>
      </c>
      <c r="G3525" s="2">
        <f t="shared" si="109"/>
        <v>18.974323148216197</v>
      </c>
    </row>
    <row r="3526" spans="1:7" x14ac:dyDescent="0.25">
      <c r="A3526" t="s">
        <v>3531</v>
      </c>
      <c r="B3526">
        <v>25911.4</v>
      </c>
      <c r="C3526">
        <v>25919.25</v>
      </c>
      <c r="D3526">
        <v>25906.05</v>
      </c>
      <c r="E3526">
        <v>25916.799999999999</v>
      </c>
      <c r="F3526" s="2">
        <f t="shared" si="110"/>
        <v>13.200000000000728</v>
      </c>
      <c r="G3526" s="2">
        <f t="shared" si="109"/>
        <v>18.561871494772237</v>
      </c>
    </row>
    <row r="3527" spans="1:7" x14ac:dyDescent="0.25">
      <c r="A3527" t="s">
        <v>3532</v>
      </c>
      <c r="B3527">
        <v>25996.15</v>
      </c>
      <c r="C3527">
        <v>26009.4</v>
      </c>
      <c r="D3527">
        <v>25942.45</v>
      </c>
      <c r="E3527">
        <v>25985</v>
      </c>
      <c r="F3527" s="2">
        <f t="shared" si="110"/>
        <v>92.600000000002183</v>
      </c>
      <c r="G3527" s="2">
        <f t="shared" si="109"/>
        <v>23.850309245145805</v>
      </c>
    </row>
    <row r="3528" spans="1:7" x14ac:dyDescent="0.25">
      <c r="A3528" t="s">
        <v>3533</v>
      </c>
      <c r="B3528">
        <v>25984.95</v>
      </c>
      <c r="C3528">
        <v>25993.200000000001</v>
      </c>
      <c r="D3528">
        <v>25975.8</v>
      </c>
      <c r="E3528">
        <v>25980.7</v>
      </c>
      <c r="F3528" s="2">
        <f t="shared" si="110"/>
        <v>17.400000000001455</v>
      </c>
      <c r="G3528" s="2">
        <f t="shared" si="109"/>
        <v>23.389572870492636</v>
      </c>
    </row>
    <row r="3529" spans="1:7" x14ac:dyDescent="0.25">
      <c r="A3529" t="s">
        <v>3534</v>
      </c>
      <c r="B3529">
        <v>25980.85</v>
      </c>
      <c r="C3529">
        <v>25988.1</v>
      </c>
      <c r="D3529">
        <v>25975.599999999999</v>
      </c>
      <c r="E3529">
        <v>25980.6</v>
      </c>
      <c r="F3529" s="2">
        <f t="shared" si="110"/>
        <v>12.5</v>
      </c>
      <c r="G3529" s="2">
        <f t="shared" si="109"/>
        <v>22.611746236886017</v>
      </c>
    </row>
    <row r="3530" spans="1:7" x14ac:dyDescent="0.25">
      <c r="A3530" t="s">
        <v>3535</v>
      </c>
      <c r="B3530">
        <v>25980.1</v>
      </c>
      <c r="C3530">
        <v>25984.55</v>
      </c>
      <c r="D3530">
        <v>25954.75</v>
      </c>
      <c r="E3530">
        <v>25955.35</v>
      </c>
      <c r="F3530" s="2">
        <f t="shared" si="110"/>
        <v>29.799999999999272</v>
      </c>
      <c r="G3530" s="2">
        <f t="shared" si="109"/>
        <v>23.125192934251249</v>
      </c>
    </row>
    <row r="3531" spans="1:7" x14ac:dyDescent="0.25">
      <c r="A3531" t="s">
        <v>3536</v>
      </c>
      <c r="B3531">
        <v>25955.15</v>
      </c>
      <c r="C3531">
        <v>25960.75</v>
      </c>
      <c r="D3531">
        <v>25932.15</v>
      </c>
      <c r="E3531">
        <v>25933.599999999999</v>
      </c>
      <c r="F3531" s="2">
        <f t="shared" si="110"/>
        <v>28.599999999998545</v>
      </c>
      <c r="G3531" s="2">
        <f t="shared" si="109"/>
        <v>23.516250581804627</v>
      </c>
    </row>
    <row r="3532" spans="1:7" x14ac:dyDescent="0.25">
      <c r="A3532" t="s">
        <v>3537</v>
      </c>
      <c r="B3532">
        <v>25932.400000000001</v>
      </c>
      <c r="C3532">
        <v>25939.4</v>
      </c>
      <c r="D3532">
        <v>25923.5</v>
      </c>
      <c r="E3532">
        <v>25937.85</v>
      </c>
      <c r="F3532" s="2">
        <f t="shared" si="110"/>
        <v>15.900000000001455</v>
      </c>
      <c r="G3532" s="2">
        <f t="shared" si="109"/>
        <v>22.972232683104401</v>
      </c>
    </row>
    <row r="3533" spans="1:7" x14ac:dyDescent="0.25">
      <c r="A3533" t="s">
        <v>3538</v>
      </c>
      <c r="B3533">
        <v>25937.8</v>
      </c>
      <c r="C3533">
        <v>25945.25</v>
      </c>
      <c r="D3533">
        <v>25929.85</v>
      </c>
      <c r="E3533">
        <v>25929.85</v>
      </c>
      <c r="F3533" s="2">
        <f t="shared" si="110"/>
        <v>15.400000000001455</v>
      </c>
      <c r="G3533" s="2">
        <f t="shared" si="109"/>
        <v>22.43135892002562</v>
      </c>
    </row>
    <row r="3534" spans="1:7" x14ac:dyDescent="0.25">
      <c r="A3534" t="s">
        <v>3539</v>
      </c>
      <c r="B3534">
        <v>25930.400000000001</v>
      </c>
      <c r="C3534">
        <v>25952.7</v>
      </c>
      <c r="D3534">
        <v>25925.75</v>
      </c>
      <c r="E3534">
        <v>25950.1</v>
      </c>
      <c r="F3534" s="2">
        <f t="shared" si="110"/>
        <v>26.950000000000728</v>
      </c>
      <c r="G3534" s="2">
        <f t="shared" si="109"/>
        <v>22.7541189971667</v>
      </c>
    </row>
    <row r="3535" spans="1:7" x14ac:dyDescent="0.25">
      <c r="A3535" t="s">
        <v>3540</v>
      </c>
      <c r="B3535">
        <v>25949.05</v>
      </c>
      <c r="C3535">
        <v>25956.3</v>
      </c>
      <c r="D3535">
        <v>25943.05</v>
      </c>
      <c r="E3535">
        <v>25943.05</v>
      </c>
      <c r="F3535" s="2">
        <f t="shared" si="110"/>
        <v>13.25</v>
      </c>
      <c r="G3535" s="2">
        <f t="shared" si="109"/>
        <v>22.075253354511936</v>
      </c>
    </row>
    <row r="3536" spans="1:7" x14ac:dyDescent="0.25">
      <c r="A3536" t="s">
        <v>3541</v>
      </c>
      <c r="B3536">
        <v>25943.200000000001</v>
      </c>
      <c r="C3536">
        <v>25943.4</v>
      </c>
      <c r="D3536">
        <v>25911.9</v>
      </c>
      <c r="E3536">
        <v>25915.8</v>
      </c>
      <c r="F3536" s="2">
        <f t="shared" si="110"/>
        <v>31.5</v>
      </c>
      <c r="G3536" s="2">
        <f t="shared" ref="G3536:G3599" si="111">(G3535*13+F3536)/14</f>
        <v>22.74844954347537</v>
      </c>
    </row>
    <row r="3537" spans="1:7" x14ac:dyDescent="0.25">
      <c r="A3537" t="s">
        <v>3542</v>
      </c>
      <c r="B3537">
        <v>25914.35</v>
      </c>
      <c r="C3537">
        <v>25926.95</v>
      </c>
      <c r="D3537">
        <v>25913.55</v>
      </c>
      <c r="E3537">
        <v>25925.8</v>
      </c>
      <c r="F3537" s="2">
        <f t="shared" si="110"/>
        <v>13.400000000001455</v>
      </c>
      <c r="G3537" s="2">
        <f t="shared" si="111"/>
        <v>22.080703147512946</v>
      </c>
    </row>
    <row r="3538" spans="1:7" x14ac:dyDescent="0.25">
      <c r="A3538" t="s">
        <v>3543</v>
      </c>
      <c r="B3538">
        <v>25925.599999999999</v>
      </c>
      <c r="C3538">
        <v>25938.55</v>
      </c>
      <c r="D3538">
        <v>25909.85</v>
      </c>
      <c r="E3538">
        <v>25917.9</v>
      </c>
      <c r="F3538" s="2">
        <f t="shared" si="110"/>
        <v>28.700000000000728</v>
      </c>
      <c r="G3538" s="2">
        <f t="shared" si="111"/>
        <v>22.553510065547787</v>
      </c>
    </row>
    <row r="3539" spans="1:7" x14ac:dyDescent="0.25">
      <c r="A3539" t="s">
        <v>3544</v>
      </c>
      <c r="B3539">
        <v>25918.05</v>
      </c>
      <c r="C3539">
        <v>25954.9</v>
      </c>
      <c r="D3539">
        <v>25916.9</v>
      </c>
      <c r="E3539">
        <v>25954.15</v>
      </c>
      <c r="F3539" s="2">
        <f t="shared" si="110"/>
        <v>38</v>
      </c>
      <c r="G3539" s="2">
        <f t="shared" si="111"/>
        <v>23.656830775151516</v>
      </c>
    </row>
    <row r="3540" spans="1:7" x14ac:dyDescent="0.25">
      <c r="A3540" t="s">
        <v>3545</v>
      </c>
      <c r="B3540">
        <v>25954.799999999999</v>
      </c>
      <c r="C3540">
        <v>25962.799999999999</v>
      </c>
      <c r="D3540">
        <v>25948.2</v>
      </c>
      <c r="E3540">
        <v>25961.65</v>
      </c>
      <c r="F3540" s="2">
        <f t="shared" si="110"/>
        <v>14.599999999998545</v>
      </c>
      <c r="G3540" s="2">
        <f t="shared" si="111"/>
        <v>23.00991429121202</v>
      </c>
    </row>
    <row r="3541" spans="1:7" x14ac:dyDescent="0.25">
      <c r="A3541" t="s">
        <v>3546</v>
      </c>
      <c r="B3541">
        <v>25961.05</v>
      </c>
      <c r="C3541">
        <v>25967.75</v>
      </c>
      <c r="D3541">
        <v>25955.9</v>
      </c>
      <c r="E3541">
        <v>25964.799999999999</v>
      </c>
      <c r="F3541" s="2">
        <f t="shared" si="110"/>
        <v>11.849999999998545</v>
      </c>
      <c r="G3541" s="2">
        <f t="shared" si="111"/>
        <v>22.212777556125342</v>
      </c>
    </row>
    <row r="3542" spans="1:7" x14ac:dyDescent="0.25">
      <c r="A3542" t="s">
        <v>3547</v>
      </c>
      <c r="B3542">
        <v>25964.2</v>
      </c>
      <c r="C3542">
        <v>25973.200000000001</v>
      </c>
      <c r="D3542">
        <v>25962.75</v>
      </c>
      <c r="E3542">
        <v>25964.2</v>
      </c>
      <c r="F3542" s="2">
        <f t="shared" si="110"/>
        <v>10.450000000000728</v>
      </c>
      <c r="G3542" s="2">
        <f t="shared" si="111"/>
        <v>21.372579159259296</v>
      </c>
    </row>
    <row r="3543" spans="1:7" x14ac:dyDescent="0.25">
      <c r="A3543" t="s">
        <v>3548</v>
      </c>
      <c r="B3543">
        <v>25963.95</v>
      </c>
      <c r="C3543">
        <v>25980.6</v>
      </c>
      <c r="D3543">
        <v>25958.2</v>
      </c>
      <c r="E3543">
        <v>25977.4</v>
      </c>
      <c r="F3543" s="2">
        <f t="shared" si="110"/>
        <v>22.399999999997817</v>
      </c>
      <c r="G3543" s="2">
        <f t="shared" si="111"/>
        <v>21.445966362169191</v>
      </c>
    </row>
    <row r="3544" spans="1:7" x14ac:dyDescent="0.25">
      <c r="A3544" t="s">
        <v>3549</v>
      </c>
      <c r="B3544">
        <v>25978.3</v>
      </c>
      <c r="C3544">
        <v>25981.3</v>
      </c>
      <c r="D3544">
        <v>25966.65</v>
      </c>
      <c r="E3544">
        <v>25969.05</v>
      </c>
      <c r="F3544" s="2">
        <f t="shared" si="110"/>
        <v>14.649999999997817</v>
      </c>
      <c r="G3544" s="2">
        <f t="shared" si="111"/>
        <v>20.960540193442665</v>
      </c>
    </row>
    <row r="3545" spans="1:7" x14ac:dyDescent="0.25">
      <c r="A3545" t="s">
        <v>3550</v>
      </c>
      <c r="B3545">
        <v>25968</v>
      </c>
      <c r="C3545">
        <v>25976.85</v>
      </c>
      <c r="D3545">
        <v>25964.799999999999</v>
      </c>
      <c r="E3545">
        <v>25976.55</v>
      </c>
      <c r="F3545" s="2">
        <f t="shared" si="110"/>
        <v>12.049999999999272</v>
      </c>
      <c r="G3545" s="2">
        <f t="shared" si="111"/>
        <v>20.324073036768137</v>
      </c>
    </row>
    <row r="3546" spans="1:7" x14ac:dyDescent="0.25">
      <c r="A3546" t="s">
        <v>3551</v>
      </c>
      <c r="B3546">
        <v>25975.75</v>
      </c>
      <c r="C3546">
        <v>25978.6</v>
      </c>
      <c r="D3546">
        <v>25959.85</v>
      </c>
      <c r="E3546">
        <v>25960.9</v>
      </c>
      <c r="F3546" s="2">
        <f t="shared" si="110"/>
        <v>18.75</v>
      </c>
      <c r="G3546" s="2">
        <f t="shared" si="111"/>
        <v>20.211639248427556</v>
      </c>
    </row>
    <row r="3547" spans="1:7" x14ac:dyDescent="0.25">
      <c r="A3547" t="s">
        <v>3552</v>
      </c>
      <c r="B3547">
        <v>25960.7</v>
      </c>
      <c r="C3547">
        <v>25964.7</v>
      </c>
      <c r="D3547">
        <v>25955.8</v>
      </c>
      <c r="E3547">
        <v>25961.25</v>
      </c>
      <c r="F3547" s="2">
        <f t="shared" si="110"/>
        <v>8.9000000000014552</v>
      </c>
      <c r="G3547" s="2">
        <f t="shared" si="111"/>
        <v>19.40366501639712</v>
      </c>
    </row>
    <row r="3548" spans="1:7" x14ac:dyDescent="0.25">
      <c r="A3548" t="s">
        <v>3553</v>
      </c>
      <c r="B3548">
        <v>25961.95</v>
      </c>
      <c r="C3548">
        <v>25966.65</v>
      </c>
      <c r="D3548">
        <v>25954.2</v>
      </c>
      <c r="E3548">
        <v>25966.65</v>
      </c>
      <c r="F3548" s="2">
        <f t="shared" si="110"/>
        <v>12.450000000000728</v>
      </c>
      <c r="G3548" s="2">
        <f t="shared" si="111"/>
        <v>18.906974658083094</v>
      </c>
    </row>
    <row r="3549" spans="1:7" x14ac:dyDescent="0.25">
      <c r="A3549" t="s">
        <v>3554</v>
      </c>
      <c r="B3549">
        <v>25966.75</v>
      </c>
      <c r="C3549">
        <v>25971.65</v>
      </c>
      <c r="D3549">
        <v>25938.9</v>
      </c>
      <c r="E3549">
        <v>25942.55</v>
      </c>
      <c r="F3549" s="2">
        <f t="shared" si="110"/>
        <v>32.75</v>
      </c>
      <c r="G3549" s="2">
        <f t="shared" si="111"/>
        <v>19.895762182505731</v>
      </c>
    </row>
    <row r="3550" spans="1:7" x14ac:dyDescent="0.25">
      <c r="A3550" t="s">
        <v>3555</v>
      </c>
      <c r="B3550">
        <v>25941.9</v>
      </c>
      <c r="C3550">
        <v>25959.3</v>
      </c>
      <c r="D3550">
        <v>25940.7</v>
      </c>
      <c r="E3550">
        <v>25956.95</v>
      </c>
      <c r="F3550" s="2">
        <f t="shared" si="110"/>
        <v>18.599999999998545</v>
      </c>
      <c r="G3550" s="2">
        <f t="shared" si="111"/>
        <v>19.803207740898074</v>
      </c>
    </row>
    <row r="3551" spans="1:7" x14ac:dyDescent="0.25">
      <c r="A3551" t="s">
        <v>3556</v>
      </c>
      <c r="B3551">
        <v>25957.4</v>
      </c>
      <c r="C3551">
        <v>25967.9</v>
      </c>
      <c r="D3551">
        <v>25953.599999999999</v>
      </c>
      <c r="E3551">
        <v>25955.9</v>
      </c>
      <c r="F3551" s="2">
        <f t="shared" si="110"/>
        <v>14.30000000000291</v>
      </c>
      <c r="G3551" s="2">
        <f t="shared" si="111"/>
        <v>19.410121473691277</v>
      </c>
    </row>
    <row r="3552" spans="1:7" x14ac:dyDescent="0.25">
      <c r="A3552" t="s">
        <v>3557</v>
      </c>
      <c r="B3552">
        <v>25955.200000000001</v>
      </c>
      <c r="C3552">
        <v>25963.599999999999</v>
      </c>
      <c r="D3552">
        <v>25947.4</v>
      </c>
      <c r="E3552">
        <v>25959.9</v>
      </c>
      <c r="F3552" s="2">
        <f t="shared" si="110"/>
        <v>16.19999999999709</v>
      </c>
      <c r="G3552" s="2">
        <f t="shared" si="111"/>
        <v>19.180827082713119</v>
      </c>
    </row>
    <row r="3553" spans="1:7" x14ac:dyDescent="0.25">
      <c r="A3553" t="s">
        <v>3558</v>
      </c>
      <c r="B3553">
        <v>25960.25</v>
      </c>
      <c r="C3553">
        <v>25964.6</v>
      </c>
      <c r="D3553">
        <v>25955.5</v>
      </c>
      <c r="E3553">
        <v>25957.7</v>
      </c>
      <c r="F3553" s="2">
        <f t="shared" si="110"/>
        <v>9.0999999999985448</v>
      </c>
      <c r="G3553" s="2">
        <f t="shared" si="111"/>
        <v>18.460768005376362</v>
      </c>
    </row>
    <row r="3554" spans="1:7" x14ac:dyDescent="0.25">
      <c r="A3554" t="s">
        <v>3559</v>
      </c>
      <c r="B3554">
        <v>25958</v>
      </c>
      <c r="C3554">
        <v>25977.85</v>
      </c>
      <c r="D3554">
        <v>25953.65</v>
      </c>
      <c r="E3554">
        <v>25972.25</v>
      </c>
      <c r="F3554" s="2">
        <f t="shared" si="110"/>
        <v>24.19999999999709</v>
      </c>
      <c r="G3554" s="2">
        <f t="shared" si="111"/>
        <v>18.870713147849269</v>
      </c>
    </row>
    <row r="3555" spans="1:7" x14ac:dyDescent="0.25">
      <c r="A3555" t="s">
        <v>3560</v>
      </c>
      <c r="B3555">
        <v>25972.6</v>
      </c>
      <c r="C3555">
        <v>25979.05</v>
      </c>
      <c r="D3555">
        <v>25967.25</v>
      </c>
      <c r="E3555">
        <v>25967.9</v>
      </c>
      <c r="F3555" s="2">
        <f t="shared" si="110"/>
        <v>11.799999999999272</v>
      </c>
      <c r="G3555" s="2">
        <f t="shared" si="111"/>
        <v>18.365662208717122</v>
      </c>
    </row>
    <row r="3556" spans="1:7" x14ac:dyDescent="0.25">
      <c r="A3556" t="s">
        <v>3561</v>
      </c>
      <c r="B3556">
        <v>25967.85</v>
      </c>
      <c r="C3556">
        <v>25970.3</v>
      </c>
      <c r="D3556">
        <v>25955.599999999999</v>
      </c>
      <c r="E3556">
        <v>25956.15</v>
      </c>
      <c r="F3556" s="2">
        <f t="shared" si="110"/>
        <v>14.700000000000728</v>
      </c>
      <c r="G3556" s="2">
        <f t="shared" si="111"/>
        <v>18.10382919380881</v>
      </c>
    </row>
    <row r="3557" spans="1:7" x14ac:dyDescent="0.25">
      <c r="A3557" t="s">
        <v>3562</v>
      </c>
      <c r="B3557">
        <v>25956.45</v>
      </c>
      <c r="C3557">
        <v>25964.15</v>
      </c>
      <c r="D3557">
        <v>25953.3</v>
      </c>
      <c r="E3557">
        <v>25961.35</v>
      </c>
      <c r="F3557" s="2">
        <f t="shared" si="110"/>
        <v>10.850000000002183</v>
      </c>
      <c r="G3557" s="2">
        <f t="shared" si="111"/>
        <v>17.585698537108335</v>
      </c>
    </row>
    <row r="3558" spans="1:7" x14ac:dyDescent="0.25">
      <c r="A3558" t="s">
        <v>3563</v>
      </c>
      <c r="B3558">
        <v>25961.85</v>
      </c>
      <c r="C3558">
        <v>25964.35</v>
      </c>
      <c r="D3558">
        <v>25949.599999999999</v>
      </c>
      <c r="E3558">
        <v>25958.05</v>
      </c>
      <c r="F3558" s="2">
        <f t="shared" si="110"/>
        <v>14.75</v>
      </c>
      <c r="G3558" s="2">
        <f t="shared" si="111"/>
        <v>17.383148641600595</v>
      </c>
    </row>
    <row r="3559" spans="1:7" x14ac:dyDescent="0.25">
      <c r="A3559" t="s">
        <v>3564</v>
      </c>
      <c r="B3559">
        <v>25958.65</v>
      </c>
      <c r="C3559">
        <v>25969.35</v>
      </c>
      <c r="D3559">
        <v>25945.5</v>
      </c>
      <c r="E3559">
        <v>25946.75</v>
      </c>
      <c r="F3559" s="2">
        <f t="shared" si="110"/>
        <v>23.849999999998545</v>
      </c>
      <c r="G3559" s="2">
        <f t="shared" si="111"/>
        <v>17.845066595771875</v>
      </c>
    </row>
    <row r="3560" spans="1:7" x14ac:dyDescent="0.25">
      <c r="A3560" t="s">
        <v>3565</v>
      </c>
      <c r="B3560">
        <v>25947.55</v>
      </c>
      <c r="C3560">
        <v>25960.95</v>
      </c>
      <c r="D3560">
        <v>25944.9</v>
      </c>
      <c r="E3560">
        <v>25955.7</v>
      </c>
      <c r="F3560" s="2">
        <f t="shared" si="110"/>
        <v>16.049999999999272</v>
      </c>
      <c r="G3560" s="2">
        <f t="shared" si="111"/>
        <v>17.716847553216688</v>
      </c>
    </row>
    <row r="3561" spans="1:7" x14ac:dyDescent="0.25">
      <c r="A3561" t="s">
        <v>3566</v>
      </c>
      <c r="B3561">
        <v>25955.9</v>
      </c>
      <c r="C3561">
        <v>25956.9</v>
      </c>
      <c r="D3561">
        <v>25933.95</v>
      </c>
      <c r="E3561">
        <v>25942.45</v>
      </c>
      <c r="F3561" s="2">
        <f t="shared" si="110"/>
        <v>22.950000000000728</v>
      </c>
      <c r="G3561" s="2">
        <f t="shared" si="111"/>
        <v>18.090644156558405</v>
      </c>
    </row>
    <row r="3562" spans="1:7" x14ac:dyDescent="0.25">
      <c r="A3562" t="s">
        <v>3567</v>
      </c>
      <c r="B3562">
        <v>25942.35</v>
      </c>
      <c r="C3562">
        <v>25960.05</v>
      </c>
      <c r="D3562">
        <v>25942.35</v>
      </c>
      <c r="E3562">
        <v>25953.95</v>
      </c>
      <c r="F3562" s="2">
        <f t="shared" si="110"/>
        <v>17.700000000000728</v>
      </c>
      <c r="G3562" s="2">
        <f t="shared" si="111"/>
        <v>18.062741002518571</v>
      </c>
    </row>
    <row r="3563" spans="1:7" x14ac:dyDescent="0.25">
      <c r="A3563" t="s">
        <v>3568</v>
      </c>
      <c r="B3563">
        <v>25954.45</v>
      </c>
      <c r="C3563">
        <v>25955.45</v>
      </c>
      <c r="D3563">
        <v>25940</v>
      </c>
      <c r="E3563">
        <v>25942.85</v>
      </c>
      <c r="F3563" s="2">
        <f t="shared" si="110"/>
        <v>15.450000000000728</v>
      </c>
      <c r="G3563" s="2">
        <f t="shared" si="111"/>
        <v>17.876116645195868</v>
      </c>
    </row>
    <row r="3564" spans="1:7" x14ac:dyDescent="0.25">
      <c r="A3564" t="s">
        <v>3569</v>
      </c>
      <c r="B3564">
        <v>25942.799999999999</v>
      </c>
      <c r="C3564">
        <v>25945.55</v>
      </c>
      <c r="D3564">
        <v>25936.05</v>
      </c>
      <c r="E3564">
        <v>25937.65</v>
      </c>
      <c r="F3564" s="2">
        <f t="shared" si="110"/>
        <v>9.5</v>
      </c>
      <c r="G3564" s="2">
        <f t="shared" si="111"/>
        <v>17.277822599110447</v>
      </c>
    </row>
    <row r="3565" spans="1:7" x14ac:dyDescent="0.25">
      <c r="A3565" t="s">
        <v>3570</v>
      </c>
      <c r="B3565">
        <v>25938.1</v>
      </c>
      <c r="C3565">
        <v>25943.05</v>
      </c>
      <c r="D3565">
        <v>25935.8</v>
      </c>
      <c r="E3565">
        <v>25939.7</v>
      </c>
      <c r="F3565" s="2">
        <f t="shared" si="110"/>
        <v>7.25</v>
      </c>
      <c r="G3565" s="2">
        <f t="shared" si="111"/>
        <v>16.561549556316844</v>
      </c>
    </row>
    <row r="3566" spans="1:7" x14ac:dyDescent="0.25">
      <c r="A3566" t="s">
        <v>3571</v>
      </c>
      <c r="B3566">
        <v>25940.05</v>
      </c>
      <c r="C3566">
        <v>25945.1</v>
      </c>
      <c r="D3566">
        <v>25926.05</v>
      </c>
      <c r="E3566">
        <v>25926.25</v>
      </c>
      <c r="F3566" s="2">
        <f t="shared" si="110"/>
        <v>19.049999999999272</v>
      </c>
      <c r="G3566" s="2">
        <f t="shared" si="111"/>
        <v>16.739296016579875</v>
      </c>
    </row>
    <row r="3567" spans="1:7" x14ac:dyDescent="0.25">
      <c r="A3567" t="s">
        <v>3572</v>
      </c>
      <c r="B3567">
        <v>25926.799999999999</v>
      </c>
      <c r="C3567">
        <v>25936.15</v>
      </c>
      <c r="D3567">
        <v>25914.799999999999</v>
      </c>
      <c r="E3567">
        <v>25917.05</v>
      </c>
      <c r="F3567" s="2">
        <f t="shared" si="110"/>
        <v>21.350000000002183</v>
      </c>
      <c r="G3567" s="2">
        <f t="shared" si="111"/>
        <v>17.068632015395753</v>
      </c>
    </row>
    <row r="3568" spans="1:7" x14ac:dyDescent="0.25">
      <c r="A3568" t="s">
        <v>3573</v>
      </c>
      <c r="B3568">
        <v>25916.55</v>
      </c>
      <c r="C3568">
        <v>25925.35</v>
      </c>
      <c r="D3568">
        <v>25899.8</v>
      </c>
      <c r="E3568">
        <v>25911.200000000001</v>
      </c>
      <c r="F3568" s="2">
        <f t="shared" si="110"/>
        <v>25.549999999999272</v>
      </c>
      <c r="G3568" s="2">
        <f t="shared" si="111"/>
        <v>17.674444014296004</v>
      </c>
    </row>
    <row r="3569" spans="1:7" x14ac:dyDescent="0.25">
      <c r="A3569" t="s">
        <v>3574</v>
      </c>
      <c r="B3569">
        <v>25910.9</v>
      </c>
      <c r="C3569">
        <v>25917.65</v>
      </c>
      <c r="D3569">
        <v>25900.9</v>
      </c>
      <c r="E3569">
        <v>25916</v>
      </c>
      <c r="F3569" s="2">
        <f t="shared" si="110"/>
        <v>16.75</v>
      </c>
      <c r="G3569" s="2">
        <f t="shared" si="111"/>
        <v>17.608412298989148</v>
      </c>
    </row>
    <row r="3570" spans="1:7" x14ac:dyDescent="0.25">
      <c r="A3570" t="s">
        <v>3575</v>
      </c>
      <c r="B3570">
        <v>25915.7</v>
      </c>
      <c r="C3570">
        <v>25927.4</v>
      </c>
      <c r="D3570">
        <v>25911.65</v>
      </c>
      <c r="E3570">
        <v>25926.2</v>
      </c>
      <c r="F3570" s="2">
        <f t="shared" si="110"/>
        <v>15.75</v>
      </c>
      <c r="G3570" s="2">
        <f t="shared" si="111"/>
        <v>17.475668563347064</v>
      </c>
    </row>
    <row r="3571" spans="1:7" x14ac:dyDescent="0.25">
      <c r="A3571" t="s">
        <v>3576</v>
      </c>
      <c r="B3571">
        <v>25925.9</v>
      </c>
      <c r="C3571">
        <v>25936.45</v>
      </c>
      <c r="D3571">
        <v>25920.05</v>
      </c>
      <c r="E3571">
        <v>25927.4</v>
      </c>
      <c r="F3571" s="2">
        <f t="shared" si="110"/>
        <v>16.400000000001455</v>
      </c>
      <c r="G3571" s="2">
        <f t="shared" si="111"/>
        <v>17.398835094536661</v>
      </c>
    </row>
    <row r="3572" spans="1:7" x14ac:dyDescent="0.25">
      <c r="A3572" t="s">
        <v>3577</v>
      </c>
      <c r="B3572">
        <v>25928.2</v>
      </c>
      <c r="C3572">
        <v>25928.2</v>
      </c>
      <c r="D3572">
        <v>25907.599999999999</v>
      </c>
      <c r="E3572">
        <v>25914.25</v>
      </c>
      <c r="F3572" s="2">
        <f t="shared" si="110"/>
        <v>20.600000000002183</v>
      </c>
      <c r="G3572" s="2">
        <f t="shared" si="111"/>
        <v>17.62748973064134</v>
      </c>
    </row>
    <row r="3573" spans="1:7" x14ac:dyDescent="0.25">
      <c r="A3573" t="s">
        <v>3578</v>
      </c>
      <c r="B3573">
        <v>25913.35</v>
      </c>
      <c r="C3573">
        <v>25929.599999999999</v>
      </c>
      <c r="D3573">
        <v>25912.9</v>
      </c>
      <c r="E3573">
        <v>25926.1</v>
      </c>
      <c r="F3573" s="2">
        <f t="shared" si="110"/>
        <v>16.69999999999709</v>
      </c>
      <c r="G3573" s="2">
        <f t="shared" si="111"/>
        <v>17.561240464166751</v>
      </c>
    </row>
    <row r="3574" spans="1:7" x14ac:dyDescent="0.25">
      <c r="A3574" t="s">
        <v>3579</v>
      </c>
      <c r="B3574">
        <v>25925.15</v>
      </c>
      <c r="C3574">
        <v>25931.1</v>
      </c>
      <c r="D3574">
        <v>25917.8</v>
      </c>
      <c r="E3574">
        <v>25923.75</v>
      </c>
      <c r="F3574" s="2">
        <f t="shared" si="110"/>
        <v>13.299999999999272</v>
      </c>
      <c r="G3574" s="2">
        <f t="shared" si="111"/>
        <v>17.256866145297646</v>
      </c>
    </row>
    <row r="3575" spans="1:7" x14ac:dyDescent="0.25">
      <c r="A3575" t="s">
        <v>3580</v>
      </c>
      <c r="B3575">
        <v>25923.95</v>
      </c>
      <c r="C3575">
        <v>25930.3</v>
      </c>
      <c r="D3575">
        <v>25920.1</v>
      </c>
      <c r="E3575">
        <v>25928.9</v>
      </c>
      <c r="F3575" s="2">
        <f t="shared" si="110"/>
        <v>10.200000000000728</v>
      </c>
      <c r="G3575" s="2">
        <f t="shared" si="111"/>
        <v>16.752804277776438</v>
      </c>
    </row>
    <row r="3576" spans="1:7" x14ac:dyDescent="0.25">
      <c r="A3576" t="s">
        <v>3581</v>
      </c>
      <c r="B3576">
        <v>25929.35</v>
      </c>
      <c r="C3576">
        <v>25939.3</v>
      </c>
      <c r="D3576">
        <v>25923.200000000001</v>
      </c>
      <c r="E3576">
        <v>25931.25</v>
      </c>
      <c r="F3576" s="2">
        <f t="shared" si="110"/>
        <v>16.099999999998545</v>
      </c>
      <c r="G3576" s="2">
        <f t="shared" si="111"/>
        <v>16.706175400792301</v>
      </c>
    </row>
    <row r="3577" spans="1:7" x14ac:dyDescent="0.25">
      <c r="A3577" t="s">
        <v>3582</v>
      </c>
      <c r="B3577">
        <v>25931.7</v>
      </c>
      <c r="C3577">
        <v>25945.65</v>
      </c>
      <c r="D3577">
        <v>25931.7</v>
      </c>
      <c r="E3577">
        <v>25945.05</v>
      </c>
      <c r="F3577" s="2">
        <f t="shared" si="110"/>
        <v>14.400000000001455</v>
      </c>
      <c r="G3577" s="2">
        <f t="shared" si="111"/>
        <v>16.541448586450098</v>
      </c>
    </row>
    <row r="3578" spans="1:7" x14ac:dyDescent="0.25">
      <c r="A3578" t="s">
        <v>3583</v>
      </c>
      <c r="B3578">
        <v>25944.7</v>
      </c>
      <c r="C3578">
        <v>25952.1</v>
      </c>
      <c r="D3578">
        <v>25939.9</v>
      </c>
      <c r="E3578">
        <v>25949.200000000001</v>
      </c>
      <c r="F3578" s="2">
        <f t="shared" si="110"/>
        <v>12.19999999999709</v>
      </c>
      <c r="G3578" s="2">
        <f t="shared" si="111"/>
        <v>16.231345115989168</v>
      </c>
    </row>
    <row r="3579" spans="1:7" x14ac:dyDescent="0.25">
      <c r="A3579" t="s">
        <v>3584</v>
      </c>
      <c r="B3579">
        <v>25949.65</v>
      </c>
      <c r="C3579">
        <v>25959.75</v>
      </c>
      <c r="D3579">
        <v>25945.1</v>
      </c>
      <c r="E3579">
        <v>25957.35</v>
      </c>
      <c r="F3579" s="2">
        <f t="shared" si="110"/>
        <v>14.650000000001455</v>
      </c>
      <c r="G3579" s="2">
        <f t="shared" si="111"/>
        <v>16.118391893418615</v>
      </c>
    </row>
    <row r="3580" spans="1:7" x14ac:dyDescent="0.25">
      <c r="A3580" t="s">
        <v>3585</v>
      </c>
      <c r="B3580">
        <v>25958.1</v>
      </c>
      <c r="C3580">
        <v>25969.200000000001</v>
      </c>
      <c r="D3580">
        <v>25954.3</v>
      </c>
      <c r="E3580">
        <v>25955.35</v>
      </c>
      <c r="F3580" s="2">
        <f t="shared" si="110"/>
        <v>14.900000000001455</v>
      </c>
      <c r="G3580" s="2">
        <f t="shared" si="111"/>
        <v>16.031363901031675</v>
      </c>
    </row>
    <row r="3581" spans="1:7" x14ac:dyDescent="0.25">
      <c r="A3581" t="s">
        <v>3586</v>
      </c>
      <c r="B3581">
        <v>25955.1</v>
      </c>
      <c r="C3581">
        <v>25956.3</v>
      </c>
      <c r="D3581">
        <v>25939</v>
      </c>
      <c r="E3581">
        <v>25939.3</v>
      </c>
      <c r="F3581" s="2">
        <f t="shared" si="110"/>
        <v>17.299999999999272</v>
      </c>
      <c r="G3581" s="2">
        <f t="shared" si="111"/>
        <v>16.121980765243645</v>
      </c>
    </row>
    <row r="3582" spans="1:7" x14ac:dyDescent="0.25">
      <c r="A3582" t="s">
        <v>3587</v>
      </c>
      <c r="B3582">
        <v>25938.25</v>
      </c>
      <c r="C3582">
        <v>25940.2</v>
      </c>
      <c r="D3582">
        <v>25927.5</v>
      </c>
      <c r="E3582">
        <v>25932.05</v>
      </c>
      <c r="F3582" s="2">
        <f t="shared" si="110"/>
        <v>12.700000000000728</v>
      </c>
      <c r="G3582" s="2">
        <f t="shared" si="111"/>
        <v>15.877553567726293</v>
      </c>
    </row>
    <row r="3583" spans="1:7" x14ac:dyDescent="0.25">
      <c r="A3583" t="s">
        <v>3588</v>
      </c>
      <c r="B3583">
        <v>25931.65</v>
      </c>
      <c r="C3583">
        <v>25939.95</v>
      </c>
      <c r="D3583">
        <v>25930.2</v>
      </c>
      <c r="E3583">
        <v>25932.6</v>
      </c>
      <c r="F3583" s="2">
        <f t="shared" si="110"/>
        <v>9.75</v>
      </c>
      <c r="G3583" s="2">
        <f t="shared" si="111"/>
        <v>15.439871170031557</v>
      </c>
    </row>
    <row r="3584" spans="1:7" x14ac:dyDescent="0.25">
      <c r="A3584" t="s">
        <v>3589</v>
      </c>
      <c r="B3584">
        <v>25932.05</v>
      </c>
      <c r="C3584">
        <v>25943.3</v>
      </c>
      <c r="D3584">
        <v>25925.55</v>
      </c>
      <c r="E3584">
        <v>25938.5</v>
      </c>
      <c r="F3584" s="2">
        <f t="shared" si="110"/>
        <v>17.75</v>
      </c>
      <c r="G3584" s="2">
        <f t="shared" si="111"/>
        <v>15.604880372172159</v>
      </c>
    </row>
    <row r="3585" spans="1:7" x14ac:dyDescent="0.25">
      <c r="A3585" t="s">
        <v>3590</v>
      </c>
      <c r="B3585">
        <v>25938.2</v>
      </c>
      <c r="C3585">
        <v>25944.35</v>
      </c>
      <c r="D3585">
        <v>25934.45</v>
      </c>
      <c r="E3585">
        <v>25937.5</v>
      </c>
      <c r="F3585" s="2">
        <f t="shared" si="110"/>
        <v>9.8999999999978172</v>
      </c>
      <c r="G3585" s="2">
        <f t="shared" si="111"/>
        <v>15.19738891701685</v>
      </c>
    </row>
    <row r="3586" spans="1:7" x14ac:dyDescent="0.25">
      <c r="A3586" t="s">
        <v>3591</v>
      </c>
      <c r="B3586">
        <v>25936.799999999999</v>
      </c>
      <c r="C3586">
        <v>25956.799999999999</v>
      </c>
      <c r="D3586">
        <v>25936.7</v>
      </c>
      <c r="E3586">
        <v>25956.2</v>
      </c>
      <c r="F3586" s="2">
        <f t="shared" si="110"/>
        <v>20.099999999998545</v>
      </c>
      <c r="G3586" s="2">
        <f t="shared" si="111"/>
        <v>15.547575422944115</v>
      </c>
    </row>
    <row r="3587" spans="1:7" x14ac:dyDescent="0.25">
      <c r="A3587" t="s">
        <v>3592</v>
      </c>
      <c r="B3587">
        <v>25955.95</v>
      </c>
      <c r="C3587">
        <v>25964.1</v>
      </c>
      <c r="D3587">
        <v>25955.45</v>
      </c>
      <c r="E3587">
        <v>25958.400000000001</v>
      </c>
      <c r="F3587" s="2">
        <f t="shared" ref="F3587:F3650" si="112">MAX(C3587-D3587,ABS(C3587-E3586),ABS(D3587-E3586))</f>
        <v>8.6499999999978172</v>
      </c>
      <c r="G3587" s="2">
        <f t="shared" si="111"/>
        <v>15.054891464162237</v>
      </c>
    </row>
    <row r="3588" spans="1:7" x14ac:dyDescent="0.25">
      <c r="A3588" t="s">
        <v>3593</v>
      </c>
      <c r="B3588">
        <v>25958.05</v>
      </c>
      <c r="C3588">
        <v>25960.2</v>
      </c>
      <c r="D3588">
        <v>25939.7</v>
      </c>
      <c r="E3588">
        <v>25945</v>
      </c>
      <c r="F3588" s="2">
        <f t="shared" si="112"/>
        <v>20.5</v>
      </c>
      <c r="G3588" s="2">
        <f t="shared" si="111"/>
        <v>15.443827788150648</v>
      </c>
    </row>
    <row r="3589" spans="1:7" x14ac:dyDescent="0.25">
      <c r="A3589" t="s">
        <v>3594</v>
      </c>
      <c r="B3589">
        <v>25944.9</v>
      </c>
      <c r="C3589">
        <v>25954.55</v>
      </c>
      <c r="D3589">
        <v>25942.799999999999</v>
      </c>
      <c r="E3589">
        <v>25944.85</v>
      </c>
      <c r="F3589" s="2">
        <f t="shared" si="112"/>
        <v>11.75</v>
      </c>
      <c r="G3589" s="2">
        <f t="shared" si="111"/>
        <v>15.179982946139887</v>
      </c>
    </row>
    <row r="3590" spans="1:7" x14ac:dyDescent="0.25">
      <c r="A3590" t="s">
        <v>3595</v>
      </c>
      <c r="B3590">
        <v>25944.400000000001</v>
      </c>
      <c r="C3590">
        <v>25952.45</v>
      </c>
      <c r="D3590">
        <v>25937.200000000001</v>
      </c>
      <c r="E3590">
        <v>25952.45</v>
      </c>
      <c r="F3590" s="2">
        <f t="shared" si="112"/>
        <v>15.25</v>
      </c>
      <c r="G3590" s="2">
        <f t="shared" si="111"/>
        <v>15.184984164272752</v>
      </c>
    </row>
    <row r="3591" spans="1:7" x14ac:dyDescent="0.25">
      <c r="A3591" t="s">
        <v>3596</v>
      </c>
      <c r="B3591">
        <v>25951.85</v>
      </c>
      <c r="C3591">
        <v>25954.05</v>
      </c>
      <c r="D3591">
        <v>25943.5</v>
      </c>
      <c r="E3591">
        <v>25944.799999999999</v>
      </c>
      <c r="F3591" s="2">
        <f t="shared" si="112"/>
        <v>10.549999999999272</v>
      </c>
      <c r="G3591" s="2">
        <f t="shared" si="111"/>
        <v>14.853913866824646</v>
      </c>
    </row>
    <row r="3592" spans="1:7" x14ac:dyDescent="0.25">
      <c r="A3592" t="s">
        <v>3597</v>
      </c>
      <c r="B3592">
        <v>25944.65</v>
      </c>
      <c r="C3592">
        <v>25947.85</v>
      </c>
      <c r="D3592">
        <v>25938.85</v>
      </c>
      <c r="E3592">
        <v>25944.9</v>
      </c>
      <c r="F3592" s="2">
        <f t="shared" si="112"/>
        <v>9</v>
      </c>
      <c r="G3592" s="2">
        <f t="shared" si="111"/>
        <v>14.435777162051457</v>
      </c>
    </row>
    <row r="3593" spans="1:7" x14ac:dyDescent="0.25">
      <c r="A3593" t="s">
        <v>3598</v>
      </c>
      <c r="B3593">
        <v>25945.45</v>
      </c>
      <c r="C3593">
        <v>25952.25</v>
      </c>
      <c r="D3593">
        <v>25940.3</v>
      </c>
      <c r="E3593">
        <v>25943.3</v>
      </c>
      <c r="F3593" s="2">
        <f t="shared" si="112"/>
        <v>11.950000000000728</v>
      </c>
      <c r="G3593" s="2">
        <f t="shared" si="111"/>
        <v>14.258221650476404</v>
      </c>
    </row>
    <row r="3594" spans="1:7" x14ac:dyDescent="0.25">
      <c r="A3594" t="s">
        <v>3599</v>
      </c>
      <c r="B3594">
        <v>25942.85</v>
      </c>
      <c r="C3594">
        <v>25951.75</v>
      </c>
      <c r="D3594">
        <v>25940.6</v>
      </c>
      <c r="E3594">
        <v>25946.3</v>
      </c>
      <c r="F3594" s="2">
        <f t="shared" si="112"/>
        <v>11.150000000001455</v>
      </c>
      <c r="G3594" s="2">
        <f t="shared" si="111"/>
        <v>14.036205818299623</v>
      </c>
    </row>
    <row r="3595" spans="1:7" x14ac:dyDescent="0.25">
      <c r="A3595" t="s">
        <v>3600</v>
      </c>
      <c r="B3595">
        <v>25947.65</v>
      </c>
      <c r="C3595">
        <v>25955.95</v>
      </c>
      <c r="D3595">
        <v>25943.599999999999</v>
      </c>
      <c r="E3595">
        <v>25944.95</v>
      </c>
      <c r="F3595" s="2">
        <f t="shared" si="112"/>
        <v>12.350000000002183</v>
      </c>
      <c r="G3595" s="2">
        <f t="shared" si="111"/>
        <v>13.915762545564091</v>
      </c>
    </row>
    <row r="3596" spans="1:7" x14ac:dyDescent="0.25">
      <c r="A3596" t="s">
        <v>3601</v>
      </c>
      <c r="B3596">
        <v>25944.65</v>
      </c>
      <c r="C3596">
        <v>25970.75</v>
      </c>
      <c r="D3596">
        <v>25944.65</v>
      </c>
      <c r="E3596">
        <v>25956.1</v>
      </c>
      <c r="F3596" s="2">
        <f t="shared" si="112"/>
        <v>26.099999999998545</v>
      </c>
      <c r="G3596" s="2">
        <f t="shared" si="111"/>
        <v>14.786065220880838</v>
      </c>
    </row>
    <row r="3597" spans="1:7" x14ac:dyDescent="0.25">
      <c r="A3597" t="s">
        <v>3602</v>
      </c>
      <c r="B3597">
        <v>25956.799999999999</v>
      </c>
      <c r="C3597">
        <v>25958.75</v>
      </c>
      <c r="D3597">
        <v>25948.7</v>
      </c>
      <c r="E3597">
        <v>25951.75</v>
      </c>
      <c r="F3597" s="2">
        <f t="shared" si="112"/>
        <v>10.049999999999272</v>
      </c>
      <c r="G3597" s="2">
        <f t="shared" si="111"/>
        <v>14.447774847960726</v>
      </c>
    </row>
    <row r="3598" spans="1:7" x14ac:dyDescent="0.25">
      <c r="A3598" t="s">
        <v>3603</v>
      </c>
      <c r="B3598">
        <v>25952.95</v>
      </c>
      <c r="C3598">
        <v>25958.15</v>
      </c>
      <c r="D3598">
        <v>25948.9</v>
      </c>
      <c r="E3598">
        <v>25955.9</v>
      </c>
      <c r="F3598" s="2">
        <f t="shared" si="112"/>
        <v>9.25</v>
      </c>
      <c r="G3598" s="2">
        <f t="shared" si="111"/>
        <v>14.076505215963532</v>
      </c>
    </row>
    <row r="3599" spans="1:7" x14ac:dyDescent="0.25">
      <c r="A3599" t="s">
        <v>3604</v>
      </c>
      <c r="B3599">
        <v>25957.95</v>
      </c>
      <c r="C3599">
        <v>25958.65</v>
      </c>
      <c r="D3599">
        <v>25950.9</v>
      </c>
      <c r="E3599">
        <v>25955.25</v>
      </c>
      <c r="F3599" s="2">
        <f t="shared" si="112"/>
        <v>7.75</v>
      </c>
      <c r="G3599" s="2">
        <f t="shared" si="111"/>
        <v>13.624611986251852</v>
      </c>
    </row>
    <row r="3600" spans="1:7" x14ac:dyDescent="0.25">
      <c r="A3600" t="s">
        <v>3605</v>
      </c>
      <c r="B3600">
        <v>25956.9</v>
      </c>
      <c r="C3600">
        <v>25956.9</v>
      </c>
      <c r="D3600">
        <v>25946.400000000001</v>
      </c>
      <c r="E3600">
        <v>25949</v>
      </c>
      <c r="F3600" s="2">
        <f t="shared" si="112"/>
        <v>10.5</v>
      </c>
      <c r="G3600" s="2">
        <f t="shared" ref="G3600:G3663" si="113">(G3599*13+F3600)/14</f>
        <v>13.40142541580529</v>
      </c>
    </row>
    <row r="3601" spans="1:7" x14ac:dyDescent="0.25">
      <c r="A3601" t="s">
        <v>3606</v>
      </c>
      <c r="B3601">
        <v>25950.45</v>
      </c>
      <c r="C3601">
        <v>25952.85</v>
      </c>
      <c r="D3601">
        <v>25939.75</v>
      </c>
      <c r="E3601">
        <v>25945.35</v>
      </c>
      <c r="F3601" s="2">
        <f t="shared" si="112"/>
        <v>13.099999999998545</v>
      </c>
      <c r="G3601" s="2">
        <f t="shared" si="113"/>
        <v>13.379895028961952</v>
      </c>
    </row>
    <row r="3602" spans="1:7" x14ac:dyDescent="0.25">
      <c r="A3602" t="s">
        <v>3607</v>
      </c>
      <c r="B3602">
        <v>25890.75</v>
      </c>
      <c r="C3602">
        <v>25892.3</v>
      </c>
      <c r="D3602">
        <v>25847.25</v>
      </c>
      <c r="E3602">
        <v>25855.25</v>
      </c>
      <c r="F3602" s="2">
        <f t="shared" si="112"/>
        <v>98.099999999998545</v>
      </c>
      <c r="G3602" s="2">
        <f t="shared" si="113"/>
        <v>19.43133109832171</v>
      </c>
    </row>
    <row r="3603" spans="1:7" x14ac:dyDescent="0.25">
      <c r="A3603" t="s">
        <v>3608</v>
      </c>
      <c r="B3603">
        <v>25857.7</v>
      </c>
      <c r="C3603">
        <v>25861.05</v>
      </c>
      <c r="D3603">
        <v>25836.6</v>
      </c>
      <c r="E3603">
        <v>25843.9</v>
      </c>
      <c r="F3603" s="2">
        <f t="shared" si="112"/>
        <v>24.450000000000728</v>
      </c>
      <c r="G3603" s="2">
        <f t="shared" si="113"/>
        <v>19.789807448441643</v>
      </c>
    </row>
    <row r="3604" spans="1:7" x14ac:dyDescent="0.25">
      <c r="A3604" t="s">
        <v>3609</v>
      </c>
      <c r="B3604">
        <v>25845.25</v>
      </c>
      <c r="C3604">
        <v>25850.95</v>
      </c>
      <c r="D3604">
        <v>25831.25</v>
      </c>
      <c r="E3604">
        <v>25833.75</v>
      </c>
      <c r="F3604" s="2">
        <f t="shared" si="112"/>
        <v>19.700000000000728</v>
      </c>
      <c r="G3604" s="2">
        <f t="shared" si="113"/>
        <v>19.783392630695861</v>
      </c>
    </row>
    <row r="3605" spans="1:7" x14ac:dyDescent="0.25">
      <c r="A3605" t="s">
        <v>3610</v>
      </c>
      <c r="B3605">
        <v>25835.8</v>
      </c>
      <c r="C3605">
        <v>25841.35</v>
      </c>
      <c r="D3605">
        <v>25822.3</v>
      </c>
      <c r="E3605">
        <v>25838.35</v>
      </c>
      <c r="F3605" s="2">
        <f t="shared" si="112"/>
        <v>19.049999999999272</v>
      </c>
      <c r="G3605" s="2">
        <f t="shared" si="113"/>
        <v>19.731007442788961</v>
      </c>
    </row>
    <row r="3606" spans="1:7" x14ac:dyDescent="0.25">
      <c r="A3606" t="s">
        <v>3611</v>
      </c>
      <c r="B3606">
        <v>25839.599999999999</v>
      </c>
      <c r="C3606">
        <v>25847.95</v>
      </c>
      <c r="D3606">
        <v>25829.8</v>
      </c>
      <c r="E3606">
        <v>25842.25</v>
      </c>
      <c r="F3606" s="2">
        <f t="shared" si="112"/>
        <v>18.150000000001455</v>
      </c>
      <c r="G3606" s="2">
        <f t="shared" si="113"/>
        <v>19.618078339732708</v>
      </c>
    </row>
    <row r="3607" spans="1:7" x14ac:dyDescent="0.25">
      <c r="A3607" t="s">
        <v>3612</v>
      </c>
      <c r="B3607">
        <v>25842.55</v>
      </c>
      <c r="C3607">
        <v>25847.200000000001</v>
      </c>
      <c r="D3607">
        <v>25830.400000000001</v>
      </c>
      <c r="E3607">
        <v>25844.65</v>
      </c>
      <c r="F3607" s="2">
        <f t="shared" si="112"/>
        <v>16.799999999999272</v>
      </c>
      <c r="G3607" s="2">
        <f t="shared" si="113"/>
        <v>19.416787029751749</v>
      </c>
    </row>
    <row r="3608" spans="1:7" x14ac:dyDescent="0.25">
      <c r="A3608" t="s">
        <v>3613</v>
      </c>
      <c r="B3608">
        <v>25844.85</v>
      </c>
      <c r="C3608">
        <v>25862.75</v>
      </c>
      <c r="D3608">
        <v>25828.400000000001</v>
      </c>
      <c r="E3608">
        <v>25854.7</v>
      </c>
      <c r="F3608" s="2">
        <f t="shared" si="112"/>
        <v>34.349999999998545</v>
      </c>
      <c r="G3608" s="2">
        <f t="shared" si="113"/>
        <v>20.483445099055093</v>
      </c>
    </row>
    <row r="3609" spans="1:7" x14ac:dyDescent="0.25">
      <c r="A3609" t="s">
        <v>3614</v>
      </c>
      <c r="B3609">
        <v>25859</v>
      </c>
      <c r="C3609">
        <v>25865.95</v>
      </c>
      <c r="D3609">
        <v>25851.45</v>
      </c>
      <c r="E3609">
        <v>25860.400000000001</v>
      </c>
      <c r="F3609" s="2">
        <f t="shared" si="112"/>
        <v>14.5</v>
      </c>
      <c r="G3609" s="2">
        <f t="shared" si="113"/>
        <v>20.0560561634083</v>
      </c>
    </row>
    <row r="3610" spans="1:7" x14ac:dyDescent="0.25">
      <c r="A3610" t="s">
        <v>3615</v>
      </c>
      <c r="B3610">
        <v>25861.1</v>
      </c>
      <c r="C3610">
        <v>25872.35</v>
      </c>
      <c r="D3610">
        <v>25857.65</v>
      </c>
      <c r="E3610">
        <v>25865.1</v>
      </c>
      <c r="F3610" s="2">
        <f t="shared" si="112"/>
        <v>14.69999999999709</v>
      </c>
      <c r="G3610" s="2">
        <f t="shared" si="113"/>
        <v>19.673480723164641</v>
      </c>
    </row>
    <row r="3611" spans="1:7" x14ac:dyDescent="0.25">
      <c r="A3611" t="s">
        <v>3616</v>
      </c>
      <c r="B3611">
        <v>25867.5</v>
      </c>
      <c r="C3611">
        <v>25875.75</v>
      </c>
      <c r="D3611">
        <v>25857.85</v>
      </c>
      <c r="E3611">
        <v>25871.1</v>
      </c>
      <c r="F3611" s="2">
        <f t="shared" si="112"/>
        <v>17.900000000001455</v>
      </c>
      <c r="G3611" s="2">
        <f t="shared" si="113"/>
        <v>19.546803528652983</v>
      </c>
    </row>
    <row r="3612" spans="1:7" x14ac:dyDescent="0.25">
      <c r="A3612" t="s">
        <v>3617</v>
      </c>
      <c r="B3612">
        <v>25871.55</v>
      </c>
      <c r="C3612">
        <v>25875.25</v>
      </c>
      <c r="D3612">
        <v>25849.9</v>
      </c>
      <c r="E3612">
        <v>25865</v>
      </c>
      <c r="F3612" s="2">
        <f t="shared" si="112"/>
        <v>25.349999999998545</v>
      </c>
      <c r="G3612" s="2">
        <f t="shared" si="113"/>
        <v>19.961317562320524</v>
      </c>
    </row>
    <row r="3613" spans="1:7" x14ac:dyDescent="0.25">
      <c r="A3613" t="s">
        <v>3618</v>
      </c>
      <c r="B3613">
        <v>25866.400000000001</v>
      </c>
      <c r="C3613">
        <v>25880.9</v>
      </c>
      <c r="D3613">
        <v>25854.799999999999</v>
      </c>
      <c r="E3613">
        <v>25880.85</v>
      </c>
      <c r="F3613" s="2">
        <f t="shared" si="112"/>
        <v>26.100000000002183</v>
      </c>
      <c r="G3613" s="2">
        <f t="shared" si="113"/>
        <v>20.399794879297787</v>
      </c>
    </row>
    <row r="3614" spans="1:7" x14ac:dyDescent="0.25">
      <c r="A3614" t="s">
        <v>3619</v>
      </c>
      <c r="B3614">
        <v>25881.8</v>
      </c>
      <c r="C3614">
        <v>25882.6</v>
      </c>
      <c r="D3614">
        <v>25865.25</v>
      </c>
      <c r="E3614">
        <v>25876.3</v>
      </c>
      <c r="F3614" s="2">
        <f t="shared" si="112"/>
        <v>17.349999999998545</v>
      </c>
      <c r="G3614" s="2">
        <f t="shared" si="113"/>
        <v>20.181952387919271</v>
      </c>
    </row>
    <row r="3615" spans="1:7" x14ac:dyDescent="0.25">
      <c r="A3615" t="s">
        <v>3620</v>
      </c>
      <c r="B3615">
        <v>25876.45</v>
      </c>
      <c r="C3615">
        <v>25881.65</v>
      </c>
      <c r="D3615">
        <v>25870.85</v>
      </c>
      <c r="E3615">
        <v>25875.3</v>
      </c>
      <c r="F3615" s="2">
        <f t="shared" si="112"/>
        <v>10.80000000000291</v>
      </c>
      <c r="G3615" s="2">
        <f t="shared" si="113"/>
        <v>19.511812931639529</v>
      </c>
    </row>
    <row r="3616" spans="1:7" x14ac:dyDescent="0.25">
      <c r="A3616" t="s">
        <v>3621</v>
      </c>
      <c r="B3616">
        <v>25876.05</v>
      </c>
      <c r="C3616">
        <v>25876.05</v>
      </c>
      <c r="D3616">
        <v>25859.4</v>
      </c>
      <c r="E3616">
        <v>25867.200000000001</v>
      </c>
      <c r="F3616" s="2">
        <f t="shared" si="112"/>
        <v>16.649999999997817</v>
      </c>
      <c r="G3616" s="2">
        <f t="shared" si="113"/>
        <v>19.307397722236551</v>
      </c>
    </row>
    <row r="3617" spans="1:7" x14ac:dyDescent="0.25">
      <c r="A3617" t="s">
        <v>3622</v>
      </c>
      <c r="B3617">
        <v>25867.35</v>
      </c>
      <c r="C3617">
        <v>25874.15</v>
      </c>
      <c r="D3617">
        <v>25860.95</v>
      </c>
      <c r="E3617">
        <v>25872.799999999999</v>
      </c>
      <c r="F3617" s="2">
        <f t="shared" si="112"/>
        <v>13.200000000000728</v>
      </c>
      <c r="G3617" s="2">
        <f t="shared" si="113"/>
        <v>18.871155027791133</v>
      </c>
    </row>
    <row r="3618" spans="1:7" x14ac:dyDescent="0.25">
      <c r="A3618" t="s">
        <v>3623</v>
      </c>
      <c r="B3618">
        <v>25873.5</v>
      </c>
      <c r="C3618">
        <v>25876</v>
      </c>
      <c r="D3618">
        <v>25850.6</v>
      </c>
      <c r="E3618">
        <v>25859.75</v>
      </c>
      <c r="F3618" s="2">
        <f t="shared" si="112"/>
        <v>25.400000000001455</v>
      </c>
      <c r="G3618" s="2">
        <f t="shared" si="113"/>
        <v>19.337501097234728</v>
      </c>
    </row>
    <row r="3619" spans="1:7" x14ac:dyDescent="0.25">
      <c r="A3619" t="s">
        <v>3624</v>
      </c>
      <c r="B3619">
        <v>25861.25</v>
      </c>
      <c r="C3619">
        <v>25865.8</v>
      </c>
      <c r="D3619">
        <v>25855.7</v>
      </c>
      <c r="E3619">
        <v>25859.3</v>
      </c>
      <c r="F3619" s="2">
        <f t="shared" si="112"/>
        <v>10.099999999998545</v>
      </c>
      <c r="G3619" s="2">
        <f t="shared" si="113"/>
        <v>18.677679590289284</v>
      </c>
    </row>
    <row r="3620" spans="1:7" x14ac:dyDescent="0.25">
      <c r="A3620" t="s">
        <v>3625</v>
      </c>
      <c r="B3620">
        <v>25857.95</v>
      </c>
      <c r="C3620">
        <v>25865.55</v>
      </c>
      <c r="D3620">
        <v>25852.75</v>
      </c>
      <c r="E3620">
        <v>25856.799999999999</v>
      </c>
      <c r="F3620" s="2">
        <f t="shared" si="112"/>
        <v>12.799999999999272</v>
      </c>
      <c r="G3620" s="2">
        <f t="shared" si="113"/>
        <v>18.257845333839999</v>
      </c>
    </row>
    <row r="3621" spans="1:7" x14ac:dyDescent="0.25">
      <c r="A3621" t="s">
        <v>3626</v>
      </c>
      <c r="B3621">
        <v>25857.9</v>
      </c>
      <c r="C3621">
        <v>25857.9</v>
      </c>
      <c r="D3621">
        <v>25848.7</v>
      </c>
      <c r="E3621">
        <v>25853.1</v>
      </c>
      <c r="F3621" s="2">
        <f t="shared" si="112"/>
        <v>9.2000000000007276</v>
      </c>
      <c r="G3621" s="2">
        <f t="shared" si="113"/>
        <v>17.610856381422909</v>
      </c>
    </row>
    <row r="3622" spans="1:7" x14ac:dyDescent="0.25">
      <c r="A3622" t="s">
        <v>3627</v>
      </c>
      <c r="B3622">
        <v>25853.4</v>
      </c>
      <c r="C3622">
        <v>25861.9</v>
      </c>
      <c r="D3622">
        <v>25852.65</v>
      </c>
      <c r="E3622">
        <v>25853.599999999999</v>
      </c>
      <c r="F3622" s="2">
        <f t="shared" si="112"/>
        <v>9.25</v>
      </c>
      <c r="G3622" s="2">
        <f t="shared" si="113"/>
        <v>17.013652354178415</v>
      </c>
    </row>
    <row r="3623" spans="1:7" x14ac:dyDescent="0.25">
      <c r="A3623" t="s">
        <v>3628</v>
      </c>
      <c r="B3623">
        <v>25852.400000000001</v>
      </c>
      <c r="C3623">
        <v>25860.9</v>
      </c>
      <c r="D3623">
        <v>25851.200000000001</v>
      </c>
      <c r="E3623">
        <v>25856.7</v>
      </c>
      <c r="F3623" s="2">
        <f t="shared" si="112"/>
        <v>9.7000000000007276</v>
      </c>
      <c r="G3623" s="2">
        <f t="shared" si="113"/>
        <v>16.491248614594294</v>
      </c>
    </row>
    <row r="3624" spans="1:7" x14ac:dyDescent="0.25">
      <c r="A3624" t="s">
        <v>3629</v>
      </c>
      <c r="B3624">
        <v>25857.25</v>
      </c>
      <c r="C3624">
        <v>25861.8</v>
      </c>
      <c r="D3624">
        <v>25843.15</v>
      </c>
      <c r="E3624">
        <v>25853.9</v>
      </c>
      <c r="F3624" s="2">
        <f t="shared" si="112"/>
        <v>18.649999999997817</v>
      </c>
      <c r="G3624" s="2">
        <f t="shared" si="113"/>
        <v>16.645445142123116</v>
      </c>
    </row>
    <row r="3625" spans="1:7" x14ac:dyDescent="0.25">
      <c r="A3625" t="s">
        <v>3630</v>
      </c>
      <c r="B3625">
        <v>25854.5</v>
      </c>
      <c r="C3625">
        <v>25857.4</v>
      </c>
      <c r="D3625">
        <v>25846.85</v>
      </c>
      <c r="E3625">
        <v>25849.15</v>
      </c>
      <c r="F3625" s="2">
        <f t="shared" si="112"/>
        <v>10.55000000000291</v>
      </c>
      <c r="G3625" s="2">
        <f t="shared" si="113"/>
        <v>16.210056203400246</v>
      </c>
    </row>
    <row r="3626" spans="1:7" x14ac:dyDescent="0.25">
      <c r="A3626" t="s">
        <v>3631</v>
      </c>
      <c r="B3626">
        <v>25849.55</v>
      </c>
      <c r="C3626">
        <v>25849.55</v>
      </c>
      <c r="D3626">
        <v>25833.35</v>
      </c>
      <c r="E3626">
        <v>25840.1</v>
      </c>
      <c r="F3626" s="2">
        <f t="shared" si="112"/>
        <v>16.200000000000728</v>
      </c>
      <c r="G3626" s="2">
        <f t="shared" si="113"/>
        <v>16.209337903157422</v>
      </c>
    </row>
    <row r="3627" spans="1:7" x14ac:dyDescent="0.25">
      <c r="A3627" t="s">
        <v>3632</v>
      </c>
      <c r="B3627">
        <v>25840.85</v>
      </c>
      <c r="C3627">
        <v>25840.85</v>
      </c>
      <c r="D3627">
        <v>25824.2</v>
      </c>
      <c r="E3627">
        <v>25833.5</v>
      </c>
      <c r="F3627" s="2">
        <f t="shared" si="112"/>
        <v>16.649999999997817</v>
      </c>
      <c r="G3627" s="2">
        <f t="shared" si="113"/>
        <v>16.24081376721745</v>
      </c>
    </row>
    <row r="3628" spans="1:7" x14ac:dyDescent="0.25">
      <c r="A3628" t="s">
        <v>3633</v>
      </c>
      <c r="B3628">
        <v>25834.6</v>
      </c>
      <c r="C3628">
        <v>25838.1</v>
      </c>
      <c r="D3628">
        <v>25827.05</v>
      </c>
      <c r="E3628">
        <v>25831.1</v>
      </c>
      <c r="F3628" s="2">
        <f t="shared" si="112"/>
        <v>11.049999999999272</v>
      </c>
      <c r="G3628" s="2">
        <f t="shared" si="113"/>
        <v>15.870041355273296</v>
      </c>
    </row>
    <row r="3629" spans="1:7" x14ac:dyDescent="0.25">
      <c r="A3629" t="s">
        <v>3634</v>
      </c>
      <c r="B3629">
        <v>25833.9</v>
      </c>
      <c r="C3629">
        <v>25833.9</v>
      </c>
      <c r="D3629">
        <v>25816.25</v>
      </c>
      <c r="E3629">
        <v>25821.15</v>
      </c>
      <c r="F3629" s="2">
        <f t="shared" si="112"/>
        <v>17.650000000001455</v>
      </c>
      <c r="G3629" s="2">
        <f t="shared" si="113"/>
        <v>15.997181258468164</v>
      </c>
    </row>
    <row r="3630" spans="1:7" x14ac:dyDescent="0.25">
      <c r="A3630" t="s">
        <v>3635</v>
      </c>
      <c r="B3630">
        <v>25822.25</v>
      </c>
      <c r="C3630">
        <v>25826.1</v>
      </c>
      <c r="D3630">
        <v>25813.05</v>
      </c>
      <c r="E3630">
        <v>25817.599999999999</v>
      </c>
      <c r="F3630" s="2">
        <f t="shared" si="112"/>
        <v>13.049999999999272</v>
      </c>
      <c r="G3630" s="2">
        <f t="shared" si="113"/>
        <v>15.786668311434671</v>
      </c>
    </row>
    <row r="3631" spans="1:7" x14ac:dyDescent="0.25">
      <c r="A3631" t="s">
        <v>3636</v>
      </c>
      <c r="B3631">
        <v>25820.6</v>
      </c>
      <c r="C3631">
        <v>25831.85</v>
      </c>
      <c r="D3631">
        <v>25815.7</v>
      </c>
      <c r="E3631">
        <v>25828.400000000001</v>
      </c>
      <c r="F3631" s="2">
        <f t="shared" si="112"/>
        <v>16.149999999997817</v>
      </c>
      <c r="G3631" s="2">
        <f t="shared" si="113"/>
        <v>15.812620574903466</v>
      </c>
    </row>
    <row r="3632" spans="1:7" x14ac:dyDescent="0.25">
      <c r="A3632" t="s">
        <v>3637</v>
      </c>
      <c r="B3632">
        <v>25828.15</v>
      </c>
      <c r="C3632">
        <v>25836.1</v>
      </c>
      <c r="D3632">
        <v>25826.2</v>
      </c>
      <c r="E3632">
        <v>25827.1</v>
      </c>
      <c r="F3632" s="2">
        <f t="shared" si="112"/>
        <v>9.8999999999978172</v>
      </c>
      <c r="G3632" s="2">
        <f t="shared" si="113"/>
        <v>15.390290533838778</v>
      </c>
    </row>
    <row r="3633" spans="1:7" x14ac:dyDescent="0.25">
      <c r="A3633" t="s">
        <v>3638</v>
      </c>
      <c r="B3633">
        <v>25827.9</v>
      </c>
      <c r="C3633">
        <v>25828.2</v>
      </c>
      <c r="D3633">
        <v>25808.05</v>
      </c>
      <c r="E3633">
        <v>25814.75</v>
      </c>
      <c r="F3633" s="2">
        <f t="shared" si="112"/>
        <v>20.150000000001455</v>
      </c>
      <c r="G3633" s="2">
        <f t="shared" si="113"/>
        <v>15.730269781421827</v>
      </c>
    </row>
    <row r="3634" spans="1:7" x14ac:dyDescent="0.25">
      <c r="A3634" t="s">
        <v>3639</v>
      </c>
      <c r="B3634">
        <v>25815.9</v>
      </c>
      <c r="C3634">
        <v>25827.85</v>
      </c>
      <c r="D3634">
        <v>25810.75</v>
      </c>
      <c r="E3634">
        <v>25826.3</v>
      </c>
      <c r="F3634" s="2">
        <f t="shared" si="112"/>
        <v>17.099999999998545</v>
      </c>
      <c r="G3634" s="2">
        <f t="shared" si="113"/>
        <v>15.828107654177305</v>
      </c>
    </row>
    <row r="3635" spans="1:7" x14ac:dyDescent="0.25">
      <c r="A3635" t="s">
        <v>3640</v>
      </c>
      <c r="B3635">
        <v>25827.05</v>
      </c>
      <c r="C3635">
        <v>25830.45</v>
      </c>
      <c r="D3635">
        <v>25806.5</v>
      </c>
      <c r="E3635">
        <v>25815.15</v>
      </c>
      <c r="F3635" s="2">
        <f t="shared" si="112"/>
        <v>23.950000000000728</v>
      </c>
      <c r="G3635" s="2">
        <f t="shared" si="113"/>
        <v>16.40824282173612</v>
      </c>
    </row>
    <row r="3636" spans="1:7" x14ac:dyDescent="0.25">
      <c r="A3636" t="s">
        <v>3641</v>
      </c>
      <c r="B3636">
        <v>25816.1</v>
      </c>
      <c r="C3636">
        <v>25828</v>
      </c>
      <c r="D3636">
        <v>25812.400000000001</v>
      </c>
      <c r="E3636">
        <v>25828</v>
      </c>
      <c r="F3636" s="2">
        <f t="shared" si="112"/>
        <v>15.599999999998545</v>
      </c>
      <c r="G3636" s="2">
        <f t="shared" si="113"/>
        <v>16.350511191612007</v>
      </c>
    </row>
    <row r="3637" spans="1:7" x14ac:dyDescent="0.25">
      <c r="A3637" t="s">
        <v>3642</v>
      </c>
      <c r="B3637">
        <v>25828.35</v>
      </c>
      <c r="C3637">
        <v>25832.400000000001</v>
      </c>
      <c r="D3637">
        <v>25823.35</v>
      </c>
      <c r="E3637">
        <v>25828.9</v>
      </c>
      <c r="F3637" s="2">
        <f t="shared" si="112"/>
        <v>9.0500000000029104</v>
      </c>
      <c r="G3637" s="2">
        <f t="shared" si="113"/>
        <v>15.829046106497072</v>
      </c>
    </row>
    <row r="3638" spans="1:7" x14ac:dyDescent="0.25">
      <c r="A3638" t="s">
        <v>3643</v>
      </c>
      <c r="B3638">
        <v>25829.8</v>
      </c>
      <c r="C3638">
        <v>25838.45</v>
      </c>
      <c r="D3638">
        <v>25827.95</v>
      </c>
      <c r="E3638">
        <v>25836.25</v>
      </c>
      <c r="F3638" s="2">
        <f t="shared" si="112"/>
        <v>10.5</v>
      </c>
      <c r="G3638" s="2">
        <f t="shared" si="113"/>
        <v>15.448399956032997</v>
      </c>
    </row>
    <row r="3639" spans="1:7" x14ac:dyDescent="0.25">
      <c r="A3639" t="s">
        <v>3644</v>
      </c>
      <c r="B3639">
        <v>25838.35</v>
      </c>
      <c r="C3639">
        <v>25839.7</v>
      </c>
      <c r="D3639">
        <v>25831.200000000001</v>
      </c>
      <c r="E3639">
        <v>25836.6</v>
      </c>
      <c r="F3639" s="2">
        <f t="shared" si="112"/>
        <v>8.5</v>
      </c>
      <c r="G3639" s="2">
        <f t="shared" si="113"/>
        <v>14.95208567345921</v>
      </c>
    </row>
    <row r="3640" spans="1:7" x14ac:dyDescent="0.25">
      <c r="A3640" t="s">
        <v>3645</v>
      </c>
      <c r="B3640">
        <v>25836.799999999999</v>
      </c>
      <c r="C3640">
        <v>25837.7</v>
      </c>
      <c r="D3640">
        <v>25830.95</v>
      </c>
      <c r="E3640">
        <v>25832.15</v>
      </c>
      <c r="F3640" s="2">
        <f t="shared" si="112"/>
        <v>6.75</v>
      </c>
      <c r="G3640" s="2">
        <f t="shared" si="113"/>
        <v>14.366222411069268</v>
      </c>
    </row>
    <row r="3641" spans="1:7" x14ac:dyDescent="0.25">
      <c r="A3641" t="s">
        <v>3646</v>
      </c>
      <c r="B3641">
        <v>25834.9</v>
      </c>
      <c r="C3641">
        <v>25846.65</v>
      </c>
      <c r="D3641">
        <v>25831.85</v>
      </c>
      <c r="E3641">
        <v>25842.35</v>
      </c>
      <c r="F3641" s="2">
        <f t="shared" si="112"/>
        <v>14.80000000000291</v>
      </c>
      <c r="G3641" s="2">
        <f t="shared" si="113"/>
        <v>14.397206524564528</v>
      </c>
    </row>
    <row r="3642" spans="1:7" x14ac:dyDescent="0.25">
      <c r="A3642" t="s">
        <v>3647</v>
      </c>
      <c r="B3642">
        <v>25843.05</v>
      </c>
      <c r="C3642">
        <v>25843.5</v>
      </c>
      <c r="D3642">
        <v>25835.4</v>
      </c>
      <c r="E3642">
        <v>25838.1</v>
      </c>
      <c r="F3642" s="2">
        <f t="shared" si="112"/>
        <v>8.0999999999985448</v>
      </c>
      <c r="G3642" s="2">
        <f t="shared" si="113"/>
        <v>13.9474060585241</v>
      </c>
    </row>
    <row r="3643" spans="1:7" x14ac:dyDescent="0.25">
      <c r="A3643" t="s">
        <v>3648</v>
      </c>
      <c r="B3643">
        <v>25839.7</v>
      </c>
      <c r="C3643">
        <v>25847.05</v>
      </c>
      <c r="D3643">
        <v>25834.05</v>
      </c>
      <c r="E3643">
        <v>25844.45</v>
      </c>
      <c r="F3643" s="2">
        <f t="shared" si="112"/>
        <v>13</v>
      </c>
      <c r="G3643" s="2">
        <f t="shared" si="113"/>
        <v>13.87973419720095</v>
      </c>
    </row>
    <row r="3644" spans="1:7" x14ac:dyDescent="0.25">
      <c r="A3644" t="s">
        <v>3649</v>
      </c>
      <c r="B3644">
        <v>25845.599999999999</v>
      </c>
      <c r="C3644">
        <v>25852.25</v>
      </c>
      <c r="D3644">
        <v>25839.95</v>
      </c>
      <c r="E3644">
        <v>25844.799999999999</v>
      </c>
      <c r="F3644" s="2">
        <f t="shared" si="112"/>
        <v>12.299999999999272</v>
      </c>
      <c r="G3644" s="2">
        <f t="shared" si="113"/>
        <v>13.766896040257974</v>
      </c>
    </row>
    <row r="3645" spans="1:7" x14ac:dyDescent="0.25">
      <c r="A3645" t="s">
        <v>3650</v>
      </c>
      <c r="B3645">
        <v>25845.65</v>
      </c>
      <c r="C3645">
        <v>25854</v>
      </c>
      <c r="D3645">
        <v>25843.4</v>
      </c>
      <c r="E3645">
        <v>25853.5</v>
      </c>
      <c r="F3645" s="2">
        <f t="shared" si="112"/>
        <v>10.599999999998545</v>
      </c>
      <c r="G3645" s="2">
        <f t="shared" si="113"/>
        <v>13.540689180239443</v>
      </c>
    </row>
    <row r="3646" spans="1:7" x14ac:dyDescent="0.25">
      <c r="A3646" t="s">
        <v>3651</v>
      </c>
      <c r="B3646">
        <v>25854.15</v>
      </c>
      <c r="C3646">
        <v>25859.5</v>
      </c>
      <c r="D3646">
        <v>25849.15</v>
      </c>
      <c r="E3646">
        <v>25853.75</v>
      </c>
      <c r="F3646" s="2">
        <f t="shared" si="112"/>
        <v>10.349999999998545</v>
      </c>
      <c r="G3646" s="2">
        <f t="shared" si="113"/>
        <v>13.312782810222236</v>
      </c>
    </row>
    <row r="3647" spans="1:7" x14ac:dyDescent="0.25">
      <c r="A3647" t="s">
        <v>3652</v>
      </c>
      <c r="B3647">
        <v>25854.55</v>
      </c>
      <c r="C3647">
        <v>25859.85</v>
      </c>
      <c r="D3647">
        <v>25847.85</v>
      </c>
      <c r="E3647">
        <v>25853.5</v>
      </c>
      <c r="F3647" s="2">
        <f t="shared" si="112"/>
        <v>12</v>
      </c>
      <c r="G3647" s="2">
        <f t="shared" si="113"/>
        <v>13.219012609492077</v>
      </c>
    </row>
    <row r="3648" spans="1:7" x14ac:dyDescent="0.25">
      <c r="A3648" t="s">
        <v>3653</v>
      </c>
      <c r="B3648">
        <v>25854.95</v>
      </c>
      <c r="C3648">
        <v>25856.2</v>
      </c>
      <c r="D3648">
        <v>25835.35</v>
      </c>
      <c r="E3648">
        <v>25839.35</v>
      </c>
      <c r="F3648" s="2">
        <f t="shared" si="112"/>
        <v>20.850000000002183</v>
      </c>
      <c r="G3648" s="2">
        <f t="shared" si="113"/>
        <v>13.764083137385656</v>
      </c>
    </row>
    <row r="3649" spans="1:7" x14ac:dyDescent="0.25">
      <c r="A3649" t="s">
        <v>3654</v>
      </c>
      <c r="B3649">
        <v>25841.35</v>
      </c>
      <c r="C3649">
        <v>25843.7</v>
      </c>
      <c r="D3649">
        <v>25830</v>
      </c>
      <c r="E3649">
        <v>25835.75</v>
      </c>
      <c r="F3649" s="2">
        <f t="shared" si="112"/>
        <v>13.700000000000728</v>
      </c>
      <c r="G3649" s="2">
        <f t="shared" si="113"/>
        <v>13.759505770429589</v>
      </c>
    </row>
    <row r="3650" spans="1:7" x14ac:dyDescent="0.25">
      <c r="A3650" t="s">
        <v>3655</v>
      </c>
      <c r="B3650">
        <v>25836.45</v>
      </c>
      <c r="C3650">
        <v>25863.55</v>
      </c>
      <c r="D3650">
        <v>25831.55</v>
      </c>
      <c r="E3650">
        <v>25851.599999999999</v>
      </c>
      <c r="F3650" s="2">
        <f t="shared" si="112"/>
        <v>32</v>
      </c>
      <c r="G3650" s="2">
        <f t="shared" si="113"/>
        <v>15.062398215398904</v>
      </c>
    </row>
    <row r="3651" spans="1:7" x14ac:dyDescent="0.25">
      <c r="A3651" t="s">
        <v>3656</v>
      </c>
      <c r="B3651">
        <v>25853.200000000001</v>
      </c>
      <c r="C3651">
        <v>25861.75</v>
      </c>
      <c r="D3651">
        <v>25830.75</v>
      </c>
      <c r="E3651">
        <v>25860.45</v>
      </c>
      <c r="F3651" s="2">
        <f t="shared" ref="F3651:F3714" si="114">MAX(C3651-D3651,ABS(C3651-E3650),ABS(D3651-E3650))</f>
        <v>31</v>
      </c>
      <c r="G3651" s="2">
        <f t="shared" si="113"/>
        <v>16.20079834287041</v>
      </c>
    </row>
    <row r="3652" spans="1:7" x14ac:dyDescent="0.25">
      <c r="A3652" t="s">
        <v>3657</v>
      </c>
      <c r="B3652">
        <v>25861.05</v>
      </c>
      <c r="C3652">
        <v>25879.3</v>
      </c>
      <c r="D3652">
        <v>25853.45</v>
      </c>
      <c r="E3652">
        <v>25855.45</v>
      </c>
      <c r="F3652" s="2">
        <f t="shared" si="114"/>
        <v>25.849999999998545</v>
      </c>
      <c r="G3652" s="2">
        <f t="shared" si="113"/>
        <v>16.890027032665277</v>
      </c>
    </row>
    <row r="3653" spans="1:7" x14ac:dyDescent="0.25">
      <c r="A3653" t="s">
        <v>3658</v>
      </c>
      <c r="B3653">
        <v>25857.4</v>
      </c>
      <c r="C3653">
        <v>25859.45</v>
      </c>
      <c r="D3653">
        <v>25842.85</v>
      </c>
      <c r="E3653">
        <v>25849.45</v>
      </c>
      <c r="F3653" s="2">
        <f t="shared" si="114"/>
        <v>16.600000000002183</v>
      </c>
      <c r="G3653" s="2">
        <f t="shared" si="113"/>
        <v>16.869310816046486</v>
      </c>
    </row>
    <row r="3654" spans="1:7" x14ac:dyDescent="0.25">
      <c r="A3654" t="s">
        <v>3659</v>
      </c>
      <c r="B3654">
        <v>25850.1</v>
      </c>
      <c r="C3654">
        <v>25861.75</v>
      </c>
      <c r="D3654">
        <v>25845.35</v>
      </c>
      <c r="E3654">
        <v>25859.8</v>
      </c>
      <c r="F3654" s="2">
        <f t="shared" si="114"/>
        <v>16.400000000001455</v>
      </c>
      <c r="G3654" s="2">
        <f t="shared" si="113"/>
        <v>16.835788614900412</v>
      </c>
    </row>
    <row r="3655" spans="1:7" x14ac:dyDescent="0.25">
      <c r="A3655" t="s">
        <v>3660</v>
      </c>
      <c r="B3655">
        <v>25862</v>
      </c>
      <c r="C3655">
        <v>25862</v>
      </c>
      <c r="D3655">
        <v>25841.3</v>
      </c>
      <c r="E3655">
        <v>25844.85</v>
      </c>
      <c r="F3655" s="2">
        <f t="shared" si="114"/>
        <v>20.700000000000728</v>
      </c>
      <c r="G3655" s="2">
        <f t="shared" si="113"/>
        <v>17.111803713836149</v>
      </c>
    </row>
    <row r="3656" spans="1:7" x14ac:dyDescent="0.25">
      <c r="A3656" t="s">
        <v>3661</v>
      </c>
      <c r="B3656">
        <v>25845.05</v>
      </c>
      <c r="C3656">
        <v>25847.35</v>
      </c>
      <c r="D3656">
        <v>25817</v>
      </c>
      <c r="E3656">
        <v>25817.5</v>
      </c>
      <c r="F3656" s="2">
        <f t="shared" si="114"/>
        <v>30.349999999998545</v>
      </c>
      <c r="G3656" s="2">
        <f t="shared" si="113"/>
        <v>18.057389162847748</v>
      </c>
    </row>
    <row r="3657" spans="1:7" x14ac:dyDescent="0.25">
      <c r="A3657" t="s">
        <v>3662</v>
      </c>
      <c r="B3657">
        <v>25817.75</v>
      </c>
      <c r="C3657">
        <v>25821.65</v>
      </c>
      <c r="D3657">
        <v>25805.65</v>
      </c>
      <c r="E3657">
        <v>25821.65</v>
      </c>
      <c r="F3657" s="2">
        <f t="shared" si="114"/>
        <v>16</v>
      </c>
      <c r="G3657" s="2">
        <f t="shared" si="113"/>
        <v>17.910432794072911</v>
      </c>
    </row>
    <row r="3658" spans="1:7" x14ac:dyDescent="0.25">
      <c r="A3658" t="s">
        <v>3663</v>
      </c>
      <c r="B3658">
        <v>25822.400000000001</v>
      </c>
      <c r="C3658">
        <v>25824.55</v>
      </c>
      <c r="D3658">
        <v>25815.35</v>
      </c>
      <c r="E3658">
        <v>25816.95</v>
      </c>
      <c r="F3658" s="2">
        <f t="shared" si="114"/>
        <v>9.2000000000007276</v>
      </c>
      <c r="G3658" s="2">
        <f t="shared" si="113"/>
        <v>17.288259023067756</v>
      </c>
    </row>
    <row r="3659" spans="1:7" x14ac:dyDescent="0.25">
      <c r="A3659" t="s">
        <v>3664</v>
      </c>
      <c r="B3659">
        <v>25817.200000000001</v>
      </c>
      <c r="C3659">
        <v>25820.85</v>
      </c>
      <c r="D3659">
        <v>25807.25</v>
      </c>
      <c r="E3659">
        <v>25817.8</v>
      </c>
      <c r="F3659" s="2">
        <f t="shared" si="114"/>
        <v>13.599999999998545</v>
      </c>
      <c r="G3659" s="2">
        <f t="shared" si="113"/>
        <v>17.024811949991385</v>
      </c>
    </row>
    <row r="3660" spans="1:7" x14ac:dyDescent="0.25">
      <c r="A3660" t="s">
        <v>3665</v>
      </c>
      <c r="B3660">
        <v>25817.9</v>
      </c>
      <c r="C3660">
        <v>25822.5</v>
      </c>
      <c r="D3660">
        <v>25814.15</v>
      </c>
      <c r="E3660">
        <v>25817.7</v>
      </c>
      <c r="F3660" s="2">
        <f t="shared" si="114"/>
        <v>8.3499999999985448</v>
      </c>
      <c r="G3660" s="2">
        <f t="shared" si="113"/>
        <v>16.405182524991897</v>
      </c>
    </row>
    <row r="3661" spans="1:7" x14ac:dyDescent="0.25">
      <c r="A3661" t="s">
        <v>3666</v>
      </c>
      <c r="B3661">
        <v>25817.8</v>
      </c>
      <c r="C3661">
        <v>25821.599999999999</v>
      </c>
      <c r="D3661">
        <v>25812.65</v>
      </c>
      <c r="E3661">
        <v>25817.55</v>
      </c>
      <c r="F3661" s="2">
        <f t="shared" si="114"/>
        <v>8.9499999999970896</v>
      </c>
      <c r="G3661" s="2">
        <f t="shared" si="113"/>
        <v>15.872669487492269</v>
      </c>
    </row>
    <row r="3662" spans="1:7" x14ac:dyDescent="0.25">
      <c r="A3662" t="s">
        <v>3667</v>
      </c>
      <c r="B3662">
        <v>25818.2</v>
      </c>
      <c r="C3662">
        <v>25818.35</v>
      </c>
      <c r="D3662">
        <v>25803.25</v>
      </c>
      <c r="E3662">
        <v>25807.9</v>
      </c>
      <c r="F3662" s="2">
        <f t="shared" si="114"/>
        <v>15.099999999998545</v>
      </c>
      <c r="G3662" s="2">
        <f t="shared" si="113"/>
        <v>15.817478809814146</v>
      </c>
    </row>
    <row r="3663" spans="1:7" x14ac:dyDescent="0.25">
      <c r="A3663" t="s">
        <v>3668</v>
      </c>
      <c r="B3663">
        <v>25807.95</v>
      </c>
      <c r="C3663">
        <v>25836.35</v>
      </c>
      <c r="D3663">
        <v>25806.75</v>
      </c>
      <c r="E3663">
        <v>25833.35</v>
      </c>
      <c r="F3663" s="2">
        <f t="shared" si="114"/>
        <v>29.599999999998545</v>
      </c>
      <c r="G3663" s="2">
        <f t="shared" si="113"/>
        <v>16.801944609113033</v>
      </c>
    </row>
    <row r="3664" spans="1:7" x14ac:dyDescent="0.25">
      <c r="A3664" t="s">
        <v>3669</v>
      </c>
      <c r="B3664">
        <v>25833.75</v>
      </c>
      <c r="C3664">
        <v>25837.85</v>
      </c>
      <c r="D3664">
        <v>25820.3</v>
      </c>
      <c r="E3664">
        <v>25823.7</v>
      </c>
      <c r="F3664" s="2">
        <f t="shared" si="114"/>
        <v>17.549999999999272</v>
      </c>
      <c r="G3664" s="2">
        <f t="shared" ref="G3664:G3727" si="115">(G3663*13+F3664)/14</f>
        <v>16.855377137033479</v>
      </c>
    </row>
    <row r="3665" spans="1:7" x14ac:dyDescent="0.25">
      <c r="A3665" t="s">
        <v>3670</v>
      </c>
      <c r="B3665">
        <v>25823.4</v>
      </c>
      <c r="C3665">
        <v>25829.55</v>
      </c>
      <c r="D3665">
        <v>25818.5</v>
      </c>
      <c r="E3665">
        <v>25823.9</v>
      </c>
      <c r="F3665" s="2">
        <f t="shared" si="114"/>
        <v>11.049999999999272</v>
      </c>
      <c r="G3665" s="2">
        <f t="shared" si="115"/>
        <v>16.440707341531034</v>
      </c>
    </row>
    <row r="3666" spans="1:7" x14ac:dyDescent="0.25">
      <c r="A3666" t="s">
        <v>3671</v>
      </c>
      <c r="B3666">
        <v>25823.45</v>
      </c>
      <c r="C3666">
        <v>25829.65</v>
      </c>
      <c r="D3666">
        <v>25804</v>
      </c>
      <c r="E3666">
        <v>25808.2</v>
      </c>
      <c r="F3666" s="2">
        <f t="shared" si="114"/>
        <v>25.650000000001455</v>
      </c>
      <c r="G3666" s="2">
        <f t="shared" si="115"/>
        <v>17.098513959993205</v>
      </c>
    </row>
    <row r="3667" spans="1:7" x14ac:dyDescent="0.25">
      <c r="A3667" t="s">
        <v>3672</v>
      </c>
      <c r="B3667">
        <v>25808.75</v>
      </c>
      <c r="C3667">
        <v>25819.5</v>
      </c>
      <c r="D3667">
        <v>25794.55</v>
      </c>
      <c r="E3667">
        <v>25797.3</v>
      </c>
      <c r="F3667" s="2">
        <f t="shared" si="114"/>
        <v>24.950000000000728</v>
      </c>
      <c r="G3667" s="2">
        <f t="shared" si="115"/>
        <v>17.659334391422313</v>
      </c>
    </row>
    <row r="3668" spans="1:7" x14ac:dyDescent="0.25">
      <c r="A3668" t="s">
        <v>3673</v>
      </c>
      <c r="B3668">
        <v>25796.95</v>
      </c>
      <c r="C3668">
        <v>25798.75</v>
      </c>
      <c r="D3668">
        <v>25752.400000000001</v>
      </c>
      <c r="E3668">
        <v>25759</v>
      </c>
      <c r="F3668" s="2">
        <f t="shared" si="114"/>
        <v>46.349999999998545</v>
      </c>
      <c r="G3668" s="2">
        <f t="shared" si="115"/>
        <v>19.708667649177755</v>
      </c>
    </row>
    <row r="3669" spans="1:7" x14ac:dyDescent="0.25">
      <c r="A3669" t="s">
        <v>3674</v>
      </c>
      <c r="B3669">
        <v>25760.6</v>
      </c>
      <c r="C3669">
        <v>25776.7</v>
      </c>
      <c r="D3669">
        <v>25754.9</v>
      </c>
      <c r="E3669">
        <v>25775.4</v>
      </c>
      <c r="F3669" s="2">
        <f t="shared" si="114"/>
        <v>21.799999999999272</v>
      </c>
      <c r="G3669" s="2">
        <f t="shared" si="115"/>
        <v>19.858048531379293</v>
      </c>
    </row>
    <row r="3670" spans="1:7" x14ac:dyDescent="0.25">
      <c r="A3670" t="s">
        <v>3675</v>
      </c>
      <c r="B3670">
        <v>25776.35</v>
      </c>
      <c r="C3670">
        <v>25788.15</v>
      </c>
      <c r="D3670">
        <v>25775.1</v>
      </c>
      <c r="E3670">
        <v>25785.5</v>
      </c>
      <c r="F3670" s="2">
        <f t="shared" si="114"/>
        <v>13.05000000000291</v>
      </c>
      <c r="G3670" s="2">
        <f t="shared" si="115"/>
        <v>19.371759350566695</v>
      </c>
    </row>
    <row r="3671" spans="1:7" x14ac:dyDescent="0.25">
      <c r="A3671" t="s">
        <v>3676</v>
      </c>
      <c r="B3671">
        <v>25788.95</v>
      </c>
      <c r="C3671">
        <v>25840.7</v>
      </c>
      <c r="D3671">
        <v>25788.400000000001</v>
      </c>
      <c r="E3671">
        <v>25823.95</v>
      </c>
      <c r="F3671" s="2">
        <f t="shared" si="114"/>
        <v>55.200000000000728</v>
      </c>
      <c r="G3671" s="2">
        <f t="shared" si="115"/>
        <v>21.930919396954842</v>
      </c>
    </row>
    <row r="3672" spans="1:7" x14ac:dyDescent="0.25">
      <c r="A3672" t="s">
        <v>3677</v>
      </c>
      <c r="B3672">
        <v>25823.200000000001</v>
      </c>
      <c r="C3672">
        <v>25826.9</v>
      </c>
      <c r="D3672">
        <v>25791.15</v>
      </c>
      <c r="E3672">
        <v>25821.4</v>
      </c>
      <c r="F3672" s="2">
        <f t="shared" si="114"/>
        <v>35.75</v>
      </c>
      <c r="G3672" s="2">
        <f t="shared" si="115"/>
        <v>22.917996582886641</v>
      </c>
    </row>
    <row r="3673" spans="1:7" x14ac:dyDescent="0.25">
      <c r="A3673" t="s">
        <v>3678</v>
      </c>
      <c r="B3673">
        <v>25820.9</v>
      </c>
      <c r="C3673">
        <v>25821.7</v>
      </c>
      <c r="D3673">
        <v>25802.400000000001</v>
      </c>
      <c r="E3673">
        <v>25807.45</v>
      </c>
      <c r="F3673" s="2">
        <f t="shared" si="114"/>
        <v>19.299999999999272</v>
      </c>
      <c r="G3673" s="2">
        <f t="shared" si="115"/>
        <v>22.659568255537543</v>
      </c>
    </row>
    <row r="3674" spans="1:7" x14ac:dyDescent="0.25">
      <c r="A3674" t="s">
        <v>3679</v>
      </c>
      <c r="B3674">
        <v>25805.35</v>
      </c>
      <c r="C3674">
        <v>25814.799999999999</v>
      </c>
      <c r="D3674">
        <v>25797.45</v>
      </c>
      <c r="E3674">
        <v>25810.55</v>
      </c>
      <c r="F3674" s="2">
        <f t="shared" si="114"/>
        <v>17.349999999998545</v>
      </c>
      <c r="G3674" s="2">
        <f t="shared" si="115"/>
        <v>22.280313380141902</v>
      </c>
    </row>
    <row r="3675" spans="1:7" x14ac:dyDescent="0.25">
      <c r="A3675" t="s">
        <v>3680</v>
      </c>
      <c r="B3675">
        <v>25809.4</v>
      </c>
      <c r="C3675">
        <v>25811.599999999999</v>
      </c>
      <c r="D3675">
        <v>25795.5</v>
      </c>
      <c r="E3675">
        <v>25799.5</v>
      </c>
      <c r="F3675" s="2">
        <f t="shared" si="114"/>
        <v>16.099999999998545</v>
      </c>
      <c r="G3675" s="2">
        <f t="shared" si="115"/>
        <v>21.838862424417378</v>
      </c>
    </row>
    <row r="3676" spans="1:7" x14ac:dyDescent="0.25">
      <c r="A3676" t="s">
        <v>3681</v>
      </c>
      <c r="B3676">
        <v>25796.35</v>
      </c>
      <c r="C3676">
        <v>25803.65</v>
      </c>
      <c r="D3676">
        <v>25790.400000000001</v>
      </c>
      <c r="E3676">
        <v>25796.15</v>
      </c>
      <c r="F3676" s="2">
        <f t="shared" si="114"/>
        <v>13.25</v>
      </c>
      <c r="G3676" s="2">
        <f t="shared" si="115"/>
        <v>21.22537225124471</v>
      </c>
    </row>
    <row r="3677" spans="1:7" x14ac:dyDescent="0.25">
      <c r="A3677" t="s">
        <v>3682</v>
      </c>
      <c r="B3677">
        <v>25578.95</v>
      </c>
      <c r="C3677">
        <v>25630.35</v>
      </c>
      <c r="D3677">
        <v>25558.3</v>
      </c>
      <c r="E3677">
        <v>25596.400000000001</v>
      </c>
      <c r="F3677" s="2">
        <f t="shared" si="114"/>
        <v>237.85000000000218</v>
      </c>
      <c r="G3677" s="2">
        <f t="shared" si="115"/>
        <v>36.698559947584535</v>
      </c>
    </row>
    <row r="3678" spans="1:7" x14ac:dyDescent="0.25">
      <c r="A3678" t="s">
        <v>3683</v>
      </c>
      <c r="B3678">
        <v>25597.1</v>
      </c>
      <c r="C3678">
        <v>25605.65</v>
      </c>
      <c r="D3678">
        <v>25580.1</v>
      </c>
      <c r="E3678">
        <v>25602.65</v>
      </c>
      <c r="F3678" s="2">
        <f t="shared" si="114"/>
        <v>25.55000000000291</v>
      </c>
      <c r="G3678" s="2">
        <f t="shared" si="115"/>
        <v>35.90223423704299</v>
      </c>
    </row>
    <row r="3679" spans="1:7" x14ac:dyDescent="0.25">
      <c r="A3679" t="s">
        <v>3684</v>
      </c>
      <c r="B3679">
        <v>25605</v>
      </c>
      <c r="C3679">
        <v>25605</v>
      </c>
      <c r="D3679">
        <v>25583.95</v>
      </c>
      <c r="E3679">
        <v>25585.7</v>
      </c>
      <c r="F3679" s="2">
        <f t="shared" si="114"/>
        <v>21.049999999999272</v>
      </c>
      <c r="G3679" s="2">
        <f t="shared" si="115"/>
        <v>34.841360362968437</v>
      </c>
    </row>
    <row r="3680" spans="1:7" x14ac:dyDescent="0.25">
      <c r="A3680" t="s">
        <v>3685</v>
      </c>
      <c r="B3680">
        <v>25586.1</v>
      </c>
      <c r="C3680">
        <v>25586.1</v>
      </c>
      <c r="D3680">
        <v>25544.85</v>
      </c>
      <c r="E3680">
        <v>25547.7</v>
      </c>
      <c r="F3680" s="2">
        <f t="shared" si="114"/>
        <v>41.25</v>
      </c>
      <c r="G3680" s="2">
        <f t="shared" si="115"/>
        <v>35.299120337042119</v>
      </c>
    </row>
    <row r="3681" spans="1:7" x14ac:dyDescent="0.25">
      <c r="A3681" t="s">
        <v>3686</v>
      </c>
      <c r="B3681">
        <v>25549</v>
      </c>
      <c r="C3681">
        <v>25550.9</v>
      </c>
      <c r="D3681">
        <v>25533.9</v>
      </c>
      <c r="E3681">
        <v>25538.3</v>
      </c>
      <c r="F3681" s="2">
        <f t="shared" si="114"/>
        <v>17</v>
      </c>
      <c r="G3681" s="2">
        <f t="shared" si="115"/>
        <v>33.992040312967681</v>
      </c>
    </row>
    <row r="3682" spans="1:7" x14ac:dyDescent="0.25">
      <c r="A3682" t="s">
        <v>3687</v>
      </c>
      <c r="B3682">
        <v>25537.4</v>
      </c>
      <c r="C3682">
        <v>25566.25</v>
      </c>
      <c r="D3682">
        <v>25525.45</v>
      </c>
      <c r="E3682">
        <v>25560.85</v>
      </c>
      <c r="F3682" s="2">
        <f t="shared" si="114"/>
        <v>40.799999999999272</v>
      </c>
      <c r="G3682" s="2">
        <f t="shared" si="115"/>
        <v>34.478323147755653</v>
      </c>
    </row>
    <row r="3683" spans="1:7" x14ac:dyDescent="0.25">
      <c r="A3683" t="s">
        <v>3688</v>
      </c>
      <c r="B3683">
        <v>25560.75</v>
      </c>
      <c r="C3683">
        <v>25564.45</v>
      </c>
      <c r="D3683">
        <v>25541.05</v>
      </c>
      <c r="E3683">
        <v>25544.25</v>
      </c>
      <c r="F3683" s="2">
        <f t="shared" si="114"/>
        <v>23.400000000001455</v>
      </c>
      <c r="G3683" s="2">
        <f t="shared" si="115"/>
        <v>33.687014351487498</v>
      </c>
    </row>
    <row r="3684" spans="1:7" x14ac:dyDescent="0.25">
      <c r="A3684" t="s">
        <v>3689</v>
      </c>
      <c r="B3684">
        <v>25543.200000000001</v>
      </c>
      <c r="C3684">
        <v>25565.3</v>
      </c>
      <c r="D3684">
        <v>25537.05</v>
      </c>
      <c r="E3684">
        <v>25553.65</v>
      </c>
      <c r="F3684" s="2">
        <f t="shared" si="114"/>
        <v>28.25</v>
      </c>
      <c r="G3684" s="2">
        <f t="shared" si="115"/>
        <v>33.298656183524102</v>
      </c>
    </row>
    <row r="3685" spans="1:7" x14ac:dyDescent="0.25">
      <c r="A3685" t="s">
        <v>3690</v>
      </c>
      <c r="B3685">
        <v>25553.15</v>
      </c>
      <c r="C3685">
        <v>25555.05</v>
      </c>
      <c r="D3685">
        <v>25531.5</v>
      </c>
      <c r="E3685">
        <v>25534.45</v>
      </c>
      <c r="F3685" s="2">
        <f t="shared" si="114"/>
        <v>23.549999999999272</v>
      </c>
      <c r="G3685" s="2">
        <f t="shared" si="115"/>
        <v>32.602323598986615</v>
      </c>
    </row>
    <row r="3686" spans="1:7" x14ac:dyDescent="0.25">
      <c r="A3686" t="s">
        <v>3691</v>
      </c>
      <c r="B3686">
        <v>25534.65</v>
      </c>
      <c r="C3686">
        <v>25550.7</v>
      </c>
      <c r="D3686">
        <v>25532.5</v>
      </c>
      <c r="E3686">
        <v>25549</v>
      </c>
      <c r="F3686" s="2">
        <f t="shared" si="114"/>
        <v>18.200000000000728</v>
      </c>
      <c r="G3686" s="2">
        <f t="shared" si="115"/>
        <v>31.573586199059054</v>
      </c>
    </row>
    <row r="3687" spans="1:7" x14ac:dyDescent="0.25">
      <c r="A3687" t="s">
        <v>3692</v>
      </c>
      <c r="B3687">
        <v>25549.85</v>
      </c>
      <c r="C3687">
        <v>25550.5</v>
      </c>
      <c r="D3687">
        <v>25531.7</v>
      </c>
      <c r="E3687">
        <v>25534.95</v>
      </c>
      <c r="F3687" s="2">
        <f t="shared" si="114"/>
        <v>18.799999999999272</v>
      </c>
      <c r="G3687" s="2">
        <f t="shared" si="115"/>
        <v>30.661187184840497</v>
      </c>
    </row>
    <row r="3688" spans="1:7" x14ac:dyDescent="0.25">
      <c r="A3688" t="s">
        <v>3693</v>
      </c>
      <c r="B3688">
        <v>25535.8</v>
      </c>
      <c r="C3688">
        <v>25546.95</v>
      </c>
      <c r="D3688">
        <v>25529.35</v>
      </c>
      <c r="E3688">
        <v>25531.75</v>
      </c>
      <c r="F3688" s="2">
        <f t="shared" si="114"/>
        <v>17.600000000002183</v>
      </c>
      <c r="G3688" s="2">
        <f t="shared" si="115"/>
        <v>29.728245243066333</v>
      </c>
    </row>
    <row r="3689" spans="1:7" x14ac:dyDescent="0.25">
      <c r="A3689" t="s">
        <v>3694</v>
      </c>
      <c r="B3689">
        <v>25531.5</v>
      </c>
      <c r="C3689">
        <v>25533.05</v>
      </c>
      <c r="D3689">
        <v>25513.3</v>
      </c>
      <c r="E3689">
        <v>25526.25</v>
      </c>
      <c r="F3689" s="2">
        <f t="shared" si="114"/>
        <v>19.75</v>
      </c>
      <c r="G3689" s="2">
        <f t="shared" si="115"/>
        <v>29.015513439990166</v>
      </c>
    </row>
    <row r="3690" spans="1:7" x14ac:dyDescent="0.25">
      <c r="A3690" t="s">
        <v>3695</v>
      </c>
      <c r="B3690">
        <v>25527</v>
      </c>
      <c r="C3690">
        <v>25540.7</v>
      </c>
      <c r="D3690">
        <v>25524</v>
      </c>
      <c r="E3690">
        <v>25538.9</v>
      </c>
      <c r="F3690" s="2">
        <f t="shared" si="114"/>
        <v>16.700000000000728</v>
      </c>
      <c r="G3690" s="2">
        <f t="shared" si="115"/>
        <v>28.135833908562347</v>
      </c>
    </row>
    <row r="3691" spans="1:7" x14ac:dyDescent="0.25">
      <c r="A3691" t="s">
        <v>3696</v>
      </c>
      <c r="B3691">
        <v>25539.75</v>
      </c>
      <c r="C3691">
        <v>25553.25</v>
      </c>
      <c r="D3691">
        <v>25538.55</v>
      </c>
      <c r="E3691">
        <v>25548.95</v>
      </c>
      <c r="F3691" s="2">
        <f t="shared" si="114"/>
        <v>14.700000000000728</v>
      </c>
      <c r="G3691" s="2">
        <f t="shared" si="115"/>
        <v>27.17613148652223</v>
      </c>
    </row>
    <row r="3692" spans="1:7" x14ac:dyDescent="0.25">
      <c r="A3692" t="s">
        <v>3697</v>
      </c>
      <c r="B3692">
        <v>25548.55</v>
      </c>
      <c r="C3692">
        <v>25572.15</v>
      </c>
      <c r="D3692">
        <v>25548.25</v>
      </c>
      <c r="E3692">
        <v>25567.3</v>
      </c>
      <c r="F3692" s="2">
        <f t="shared" si="114"/>
        <v>23.900000000001455</v>
      </c>
      <c r="G3692" s="2">
        <f t="shared" si="115"/>
        <v>26.942122094627887</v>
      </c>
    </row>
    <row r="3693" spans="1:7" x14ac:dyDescent="0.25">
      <c r="A3693" t="s">
        <v>3698</v>
      </c>
      <c r="B3693">
        <v>25567.25</v>
      </c>
      <c r="C3693">
        <v>25581.65</v>
      </c>
      <c r="D3693">
        <v>25562.7</v>
      </c>
      <c r="E3693">
        <v>25579.4</v>
      </c>
      <c r="F3693" s="2">
        <f t="shared" si="114"/>
        <v>18.950000000000728</v>
      </c>
      <c r="G3693" s="2">
        <f t="shared" si="115"/>
        <v>26.371256230725947</v>
      </c>
    </row>
    <row r="3694" spans="1:7" x14ac:dyDescent="0.25">
      <c r="A3694" t="s">
        <v>3699</v>
      </c>
      <c r="B3694">
        <v>25578.95</v>
      </c>
      <c r="C3694">
        <v>25584.3</v>
      </c>
      <c r="D3694">
        <v>25570.25</v>
      </c>
      <c r="E3694">
        <v>25574.1</v>
      </c>
      <c r="F3694" s="2">
        <f t="shared" si="114"/>
        <v>14.049999999999272</v>
      </c>
      <c r="G3694" s="2">
        <f t="shared" si="115"/>
        <v>25.491166499959757</v>
      </c>
    </row>
    <row r="3695" spans="1:7" x14ac:dyDescent="0.25">
      <c r="A3695" t="s">
        <v>3700</v>
      </c>
      <c r="B3695">
        <v>25573.3</v>
      </c>
      <c r="C3695">
        <v>25573.75</v>
      </c>
      <c r="D3695">
        <v>25557.85</v>
      </c>
      <c r="E3695">
        <v>25558.1</v>
      </c>
      <c r="F3695" s="2">
        <f t="shared" si="114"/>
        <v>16.25</v>
      </c>
      <c r="G3695" s="2">
        <f t="shared" si="115"/>
        <v>24.831083178534062</v>
      </c>
    </row>
    <row r="3696" spans="1:7" x14ac:dyDescent="0.25">
      <c r="A3696" t="s">
        <v>3701</v>
      </c>
      <c r="B3696">
        <v>25558.15</v>
      </c>
      <c r="C3696">
        <v>25566.3</v>
      </c>
      <c r="D3696">
        <v>25543.95</v>
      </c>
      <c r="E3696">
        <v>25559.85</v>
      </c>
      <c r="F3696" s="2">
        <f t="shared" si="114"/>
        <v>22.349999999998545</v>
      </c>
      <c r="G3696" s="2">
        <f t="shared" si="115"/>
        <v>24.653862951495814</v>
      </c>
    </row>
    <row r="3697" spans="1:7" x14ac:dyDescent="0.25">
      <c r="A3697" t="s">
        <v>3702</v>
      </c>
      <c r="B3697">
        <v>25560</v>
      </c>
      <c r="C3697">
        <v>25574.6</v>
      </c>
      <c r="D3697">
        <v>25557.85</v>
      </c>
      <c r="E3697">
        <v>25560.5</v>
      </c>
      <c r="F3697" s="2">
        <f t="shared" si="114"/>
        <v>16.75</v>
      </c>
      <c r="G3697" s="2">
        <f t="shared" si="115"/>
        <v>24.089301312103256</v>
      </c>
    </row>
    <row r="3698" spans="1:7" x14ac:dyDescent="0.25">
      <c r="A3698" t="s">
        <v>3703</v>
      </c>
      <c r="B3698">
        <v>25561.9</v>
      </c>
      <c r="C3698">
        <v>25563.75</v>
      </c>
      <c r="D3698">
        <v>25544.1</v>
      </c>
      <c r="E3698">
        <v>25545.35</v>
      </c>
      <c r="F3698" s="2">
        <f t="shared" si="114"/>
        <v>19.650000000001455</v>
      </c>
      <c r="G3698" s="2">
        <f t="shared" si="115"/>
        <v>23.772208361238842</v>
      </c>
    </row>
    <row r="3699" spans="1:7" x14ac:dyDescent="0.25">
      <c r="A3699" t="s">
        <v>3704</v>
      </c>
      <c r="B3699">
        <v>25545.4</v>
      </c>
      <c r="C3699">
        <v>25547.35</v>
      </c>
      <c r="D3699">
        <v>25533.05</v>
      </c>
      <c r="E3699">
        <v>25536.400000000001</v>
      </c>
      <c r="F3699" s="2">
        <f t="shared" si="114"/>
        <v>14.299999999999272</v>
      </c>
      <c r="G3699" s="2">
        <f t="shared" si="115"/>
        <v>23.095622049721729</v>
      </c>
    </row>
    <row r="3700" spans="1:7" x14ac:dyDescent="0.25">
      <c r="A3700" t="s">
        <v>3705</v>
      </c>
      <c r="B3700">
        <v>25537.15</v>
      </c>
      <c r="C3700">
        <v>25554.2</v>
      </c>
      <c r="D3700">
        <v>25536.7</v>
      </c>
      <c r="E3700">
        <v>25554.2</v>
      </c>
      <c r="F3700" s="2">
        <f t="shared" si="114"/>
        <v>17.799999999999272</v>
      </c>
      <c r="G3700" s="2">
        <f t="shared" si="115"/>
        <v>22.71736333188441</v>
      </c>
    </row>
    <row r="3701" spans="1:7" x14ac:dyDescent="0.25">
      <c r="A3701" t="s">
        <v>3706</v>
      </c>
      <c r="B3701">
        <v>25553.7</v>
      </c>
      <c r="C3701">
        <v>25555.95</v>
      </c>
      <c r="D3701">
        <v>25526.1</v>
      </c>
      <c r="E3701">
        <v>25532.2</v>
      </c>
      <c r="F3701" s="2">
        <f t="shared" si="114"/>
        <v>29.850000000002183</v>
      </c>
      <c r="G3701" s="2">
        <f t="shared" si="115"/>
        <v>23.226837379607108</v>
      </c>
    </row>
    <row r="3702" spans="1:7" x14ac:dyDescent="0.25">
      <c r="A3702" t="s">
        <v>3707</v>
      </c>
      <c r="B3702">
        <v>25531.9</v>
      </c>
      <c r="C3702">
        <v>25536.400000000001</v>
      </c>
      <c r="D3702">
        <v>25522.799999999999</v>
      </c>
      <c r="E3702">
        <v>25533.1</v>
      </c>
      <c r="F3702" s="2">
        <f t="shared" si="114"/>
        <v>13.600000000002183</v>
      </c>
      <c r="G3702" s="2">
        <f t="shared" si="115"/>
        <v>22.539206138206758</v>
      </c>
    </row>
    <row r="3703" spans="1:7" x14ac:dyDescent="0.25">
      <c r="A3703" t="s">
        <v>3708</v>
      </c>
      <c r="B3703">
        <v>25533.25</v>
      </c>
      <c r="C3703">
        <v>25550.9</v>
      </c>
      <c r="D3703">
        <v>25531.1</v>
      </c>
      <c r="E3703">
        <v>25548.799999999999</v>
      </c>
      <c r="F3703" s="2">
        <f t="shared" si="114"/>
        <v>19.80000000000291</v>
      </c>
      <c r="G3703" s="2">
        <f t="shared" si="115"/>
        <v>22.343548556906484</v>
      </c>
    </row>
    <row r="3704" spans="1:7" x14ac:dyDescent="0.25">
      <c r="A3704" t="s">
        <v>3709</v>
      </c>
      <c r="B3704">
        <v>25548.85</v>
      </c>
      <c r="C3704">
        <v>25549.7</v>
      </c>
      <c r="D3704">
        <v>25529.25</v>
      </c>
      <c r="E3704">
        <v>25530.05</v>
      </c>
      <c r="F3704" s="2">
        <f t="shared" si="114"/>
        <v>20.450000000000728</v>
      </c>
      <c r="G3704" s="2">
        <f t="shared" si="115"/>
        <v>22.208295088556074</v>
      </c>
    </row>
    <row r="3705" spans="1:7" x14ac:dyDescent="0.25">
      <c r="A3705" t="s">
        <v>3710</v>
      </c>
      <c r="B3705">
        <v>25531.35</v>
      </c>
      <c r="C3705">
        <v>25537.45</v>
      </c>
      <c r="D3705">
        <v>25526.5</v>
      </c>
      <c r="E3705">
        <v>25531.25</v>
      </c>
      <c r="F3705" s="2">
        <f t="shared" si="114"/>
        <v>10.950000000000728</v>
      </c>
      <c r="G3705" s="2">
        <f t="shared" si="115"/>
        <v>21.404131153659261</v>
      </c>
    </row>
    <row r="3706" spans="1:7" x14ac:dyDescent="0.25">
      <c r="A3706" t="s">
        <v>3711</v>
      </c>
      <c r="B3706">
        <v>25530.9</v>
      </c>
      <c r="C3706">
        <v>25551.05</v>
      </c>
      <c r="D3706">
        <v>25525.05</v>
      </c>
      <c r="E3706">
        <v>25549.599999999999</v>
      </c>
      <c r="F3706" s="2">
        <f t="shared" si="114"/>
        <v>26</v>
      </c>
      <c r="G3706" s="2">
        <f t="shared" si="115"/>
        <v>21.732407499826454</v>
      </c>
    </row>
    <row r="3707" spans="1:7" x14ac:dyDescent="0.25">
      <c r="A3707" t="s">
        <v>3712</v>
      </c>
      <c r="B3707">
        <v>25550.799999999999</v>
      </c>
      <c r="C3707">
        <v>25554.85</v>
      </c>
      <c r="D3707">
        <v>25543.4</v>
      </c>
      <c r="E3707">
        <v>25548.45</v>
      </c>
      <c r="F3707" s="2">
        <f t="shared" si="114"/>
        <v>11.44999999999709</v>
      </c>
      <c r="G3707" s="2">
        <f t="shared" si="115"/>
        <v>20.997949821267213</v>
      </c>
    </row>
    <row r="3708" spans="1:7" x14ac:dyDescent="0.25">
      <c r="A3708" t="s">
        <v>3713</v>
      </c>
      <c r="B3708">
        <v>25548.85</v>
      </c>
      <c r="C3708">
        <v>25557</v>
      </c>
      <c r="D3708">
        <v>25544.55</v>
      </c>
      <c r="E3708">
        <v>25551.8</v>
      </c>
      <c r="F3708" s="2">
        <f t="shared" si="114"/>
        <v>12.450000000000728</v>
      </c>
      <c r="G3708" s="2">
        <f t="shared" si="115"/>
        <v>20.387381976891032</v>
      </c>
    </row>
    <row r="3709" spans="1:7" x14ac:dyDescent="0.25">
      <c r="A3709" t="s">
        <v>3714</v>
      </c>
      <c r="B3709">
        <v>25552.400000000001</v>
      </c>
      <c r="C3709">
        <v>25561.25</v>
      </c>
      <c r="D3709">
        <v>25548.2</v>
      </c>
      <c r="E3709">
        <v>25558.85</v>
      </c>
      <c r="F3709" s="2">
        <f t="shared" si="114"/>
        <v>13.049999999999272</v>
      </c>
      <c r="G3709" s="2">
        <f t="shared" si="115"/>
        <v>19.863283264255905</v>
      </c>
    </row>
    <row r="3710" spans="1:7" x14ac:dyDescent="0.25">
      <c r="A3710" t="s">
        <v>3715</v>
      </c>
      <c r="B3710">
        <v>25559</v>
      </c>
      <c r="C3710">
        <v>25568.5</v>
      </c>
      <c r="D3710">
        <v>25554.95</v>
      </c>
      <c r="E3710">
        <v>25562.65</v>
      </c>
      <c r="F3710" s="2">
        <f t="shared" si="114"/>
        <v>13.549999999999272</v>
      </c>
      <c r="G3710" s="2">
        <f t="shared" si="115"/>
        <v>19.412334459666145</v>
      </c>
    </row>
    <row r="3711" spans="1:7" x14ac:dyDescent="0.25">
      <c r="A3711" t="s">
        <v>3716</v>
      </c>
      <c r="B3711">
        <v>25562.15</v>
      </c>
      <c r="C3711">
        <v>25575.55</v>
      </c>
      <c r="D3711">
        <v>25560.400000000001</v>
      </c>
      <c r="E3711">
        <v>25568.799999999999</v>
      </c>
      <c r="F3711" s="2">
        <f t="shared" si="114"/>
        <v>15.149999999997817</v>
      </c>
      <c r="G3711" s="2">
        <f t="shared" si="115"/>
        <v>19.107881998261266</v>
      </c>
    </row>
    <row r="3712" spans="1:7" x14ac:dyDescent="0.25">
      <c r="A3712" t="s">
        <v>3717</v>
      </c>
      <c r="B3712">
        <v>25568.55</v>
      </c>
      <c r="C3712">
        <v>25576.7</v>
      </c>
      <c r="D3712">
        <v>25562.15</v>
      </c>
      <c r="E3712">
        <v>25573.4</v>
      </c>
      <c r="F3712" s="2">
        <f t="shared" si="114"/>
        <v>14.549999999999272</v>
      </c>
      <c r="G3712" s="2">
        <f t="shared" si="115"/>
        <v>18.78231899838541</v>
      </c>
    </row>
    <row r="3713" spans="1:7" x14ac:dyDescent="0.25">
      <c r="A3713" t="s">
        <v>3718</v>
      </c>
      <c r="B3713">
        <v>25573.5</v>
      </c>
      <c r="C3713">
        <v>25576.15</v>
      </c>
      <c r="D3713">
        <v>25557.7</v>
      </c>
      <c r="E3713">
        <v>25572.3</v>
      </c>
      <c r="F3713" s="2">
        <f t="shared" si="114"/>
        <v>18.450000000000728</v>
      </c>
      <c r="G3713" s="2">
        <f t="shared" si="115"/>
        <v>18.758581927072218</v>
      </c>
    </row>
    <row r="3714" spans="1:7" x14ac:dyDescent="0.25">
      <c r="A3714" t="s">
        <v>3719</v>
      </c>
      <c r="B3714">
        <v>25572.6</v>
      </c>
      <c r="C3714">
        <v>25582.45</v>
      </c>
      <c r="D3714">
        <v>25569.15</v>
      </c>
      <c r="E3714">
        <v>25580.3</v>
      </c>
      <c r="F3714" s="2">
        <f t="shared" si="114"/>
        <v>13.299999999999272</v>
      </c>
      <c r="G3714" s="2">
        <f t="shared" si="115"/>
        <v>18.368683217995578</v>
      </c>
    </row>
    <row r="3715" spans="1:7" x14ac:dyDescent="0.25">
      <c r="A3715" t="s">
        <v>3720</v>
      </c>
      <c r="B3715">
        <v>25580.45</v>
      </c>
      <c r="C3715">
        <v>25604.25</v>
      </c>
      <c r="D3715">
        <v>25578.2</v>
      </c>
      <c r="E3715">
        <v>25585.3</v>
      </c>
      <c r="F3715" s="2">
        <f t="shared" ref="F3715:F3778" si="116">MAX(C3715-D3715,ABS(C3715-E3714),ABS(D3715-E3714))</f>
        <v>26.049999999999272</v>
      </c>
      <c r="G3715" s="2">
        <f t="shared" si="115"/>
        <v>18.917348702424412</v>
      </c>
    </row>
    <row r="3716" spans="1:7" x14ac:dyDescent="0.25">
      <c r="A3716" t="s">
        <v>3721</v>
      </c>
      <c r="B3716">
        <v>25585.8</v>
      </c>
      <c r="C3716">
        <v>25606.05</v>
      </c>
      <c r="D3716">
        <v>25576.5</v>
      </c>
      <c r="E3716">
        <v>25602.45</v>
      </c>
      <c r="F3716" s="2">
        <f t="shared" si="116"/>
        <v>29.549999999999272</v>
      </c>
      <c r="G3716" s="2">
        <f t="shared" si="115"/>
        <v>19.67682379510833</v>
      </c>
    </row>
    <row r="3717" spans="1:7" x14ac:dyDescent="0.25">
      <c r="A3717" t="s">
        <v>3722</v>
      </c>
      <c r="B3717">
        <v>25602.5</v>
      </c>
      <c r="C3717">
        <v>25602.75</v>
      </c>
      <c r="D3717">
        <v>25581.9</v>
      </c>
      <c r="E3717">
        <v>25593.25</v>
      </c>
      <c r="F3717" s="2">
        <f t="shared" si="116"/>
        <v>20.849999999998545</v>
      </c>
      <c r="G3717" s="2">
        <f t="shared" si="115"/>
        <v>19.760622095457627</v>
      </c>
    </row>
    <row r="3718" spans="1:7" x14ac:dyDescent="0.25">
      <c r="A3718" t="s">
        <v>3723</v>
      </c>
      <c r="B3718">
        <v>25593.5</v>
      </c>
      <c r="C3718">
        <v>25594.6</v>
      </c>
      <c r="D3718">
        <v>25579.35</v>
      </c>
      <c r="E3718">
        <v>25584</v>
      </c>
      <c r="F3718" s="2">
        <f t="shared" si="116"/>
        <v>15.25</v>
      </c>
      <c r="G3718" s="2">
        <f t="shared" si="115"/>
        <v>19.438434802924942</v>
      </c>
    </row>
    <row r="3719" spans="1:7" x14ac:dyDescent="0.25">
      <c r="A3719" t="s">
        <v>3724</v>
      </c>
      <c r="B3719">
        <v>25585.15</v>
      </c>
      <c r="C3719">
        <v>25596.85</v>
      </c>
      <c r="D3719">
        <v>25570</v>
      </c>
      <c r="E3719">
        <v>25571.599999999999</v>
      </c>
      <c r="F3719" s="2">
        <f t="shared" si="116"/>
        <v>26.849999999998545</v>
      </c>
      <c r="G3719" s="2">
        <f t="shared" si="115"/>
        <v>19.96783231700163</v>
      </c>
    </row>
    <row r="3720" spans="1:7" x14ac:dyDescent="0.25">
      <c r="A3720" t="s">
        <v>3725</v>
      </c>
      <c r="B3720">
        <v>25571.55</v>
      </c>
      <c r="C3720">
        <v>25571.55</v>
      </c>
      <c r="D3720">
        <v>25553.7</v>
      </c>
      <c r="E3720">
        <v>25556.95</v>
      </c>
      <c r="F3720" s="2">
        <f t="shared" si="116"/>
        <v>17.899999999997817</v>
      </c>
      <c r="G3720" s="2">
        <f t="shared" si="115"/>
        <v>19.820130008644213</v>
      </c>
    </row>
    <row r="3721" spans="1:7" x14ac:dyDescent="0.25">
      <c r="A3721" t="s">
        <v>3726</v>
      </c>
      <c r="B3721">
        <v>25557.1</v>
      </c>
      <c r="C3721">
        <v>25560.05</v>
      </c>
      <c r="D3721">
        <v>25537.599999999999</v>
      </c>
      <c r="E3721">
        <v>25542.05</v>
      </c>
      <c r="F3721" s="2">
        <f t="shared" si="116"/>
        <v>22.450000000000728</v>
      </c>
      <c r="G3721" s="2">
        <f t="shared" si="115"/>
        <v>20.007977865169682</v>
      </c>
    </row>
    <row r="3722" spans="1:7" x14ac:dyDescent="0.25">
      <c r="A3722" t="s">
        <v>3727</v>
      </c>
      <c r="B3722">
        <v>25542.95</v>
      </c>
      <c r="C3722">
        <v>25553.05</v>
      </c>
      <c r="D3722">
        <v>25534.1</v>
      </c>
      <c r="E3722">
        <v>25542.5</v>
      </c>
      <c r="F3722" s="2">
        <f t="shared" si="116"/>
        <v>18.950000000000728</v>
      </c>
      <c r="G3722" s="2">
        <f t="shared" si="115"/>
        <v>19.932408017657615</v>
      </c>
    </row>
    <row r="3723" spans="1:7" x14ac:dyDescent="0.25">
      <c r="A3723" t="s">
        <v>3728</v>
      </c>
      <c r="B3723">
        <v>25542.799999999999</v>
      </c>
      <c r="C3723">
        <v>25549.3</v>
      </c>
      <c r="D3723">
        <v>25531.65</v>
      </c>
      <c r="E3723">
        <v>25549.1</v>
      </c>
      <c r="F3723" s="2">
        <f t="shared" si="116"/>
        <v>17.649999999997817</v>
      </c>
      <c r="G3723" s="2">
        <f t="shared" si="115"/>
        <v>19.769378873539058</v>
      </c>
    </row>
    <row r="3724" spans="1:7" x14ac:dyDescent="0.25">
      <c r="A3724" t="s">
        <v>3729</v>
      </c>
      <c r="B3724">
        <v>25549.9</v>
      </c>
      <c r="C3724">
        <v>25578</v>
      </c>
      <c r="D3724">
        <v>25548.2</v>
      </c>
      <c r="E3724">
        <v>25574.7</v>
      </c>
      <c r="F3724" s="2">
        <f t="shared" si="116"/>
        <v>29.799999999999272</v>
      </c>
      <c r="G3724" s="2">
        <f t="shared" si="115"/>
        <v>20.485851811143359</v>
      </c>
    </row>
    <row r="3725" spans="1:7" x14ac:dyDescent="0.25">
      <c r="A3725" t="s">
        <v>3730</v>
      </c>
      <c r="B3725">
        <v>25575.65</v>
      </c>
      <c r="C3725">
        <v>25586.85</v>
      </c>
      <c r="D3725">
        <v>25570.2</v>
      </c>
      <c r="E3725">
        <v>25585.15</v>
      </c>
      <c r="F3725" s="2">
        <f t="shared" si="116"/>
        <v>16.649999999997817</v>
      </c>
      <c r="G3725" s="2">
        <f t="shared" si="115"/>
        <v>20.211862396061537</v>
      </c>
    </row>
    <row r="3726" spans="1:7" x14ac:dyDescent="0.25">
      <c r="A3726" t="s">
        <v>3731</v>
      </c>
      <c r="B3726">
        <v>25584.6</v>
      </c>
      <c r="C3726">
        <v>25584.75</v>
      </c>
      <c r="D3726">
        <v>25552</v>
      </c>
      <c r="E3726">
        <v>25553.200000000001</v>
      </c>
      <c r="F3726" s="2">
        <f t="shared" si="116"/>
        <v>33.150000000001455</v>
      </c>
      <c r="G3726" s="2">
        <f t="shared" si="115"/>
        <v>21.136015082057245</v>
      </c>
    </row>
    <row r="3727" spans="1:7" x14ac:dyDescent="0.25">
      <c r="A3727" t="s">
        <v>3732</v>
      </c>
      <c r="B3727">
        <v>25554.05</v>
      </c>
      <c r="C3727">
        <v>25554.15</v>
      </c>
      <c r="D3727">
        <v>25541.65</v>
      </c>
      <c r="E3727">
        <v>25546.65</v>
      </c>
      <c r="F3727" s="2">
        <f t="shared" si="116"/>
        <v>12.5</v>
      </c>
      <c r="G3727" s="2">
        <f t="shared" si="115"/>
        <v>20.519156861910297</v>
      </c>
    </row>
    <row r="3728" spans="1:7" x14ac:dyDescent="0.25">
      <c r="A3728" t="s">
        <v>3733</v>
      </c>
      <c r="B3728">
        <v>25546.9</v>
      </c>
      <c r="C3728">
        <v>25552.5</v>
      </c>
      <c r="D3728">
        <v>25533.200000000001</v>
      </c>
      <c r="E3728">
        <v>25542.400000000001</v>
      </c>
      <c r="F3728" s="2">
        <f t="shared" si="116"/>
        <v>19.299999999999272</v>
      </c>
      <c r="G3728" s="2">
        <f t="shared" ref="G3728:G3791" si="117">(G3727*13+F3728)/14</f>
        <v>20.432074228916655</v>
      </c>
    </row>
    <row r="3729" spans="1:7" x14ac:dyDescent="0.25">
      <c r="A3729" t="s">
        <v>3734</v>
      </c>
      <c r="B3729">
        <v>25542.95</v>
      </c>
      <c r="C3729">
        <v>25553.4</v>
      </c>
      <c r="D3729">
        <v>25541.45</v>
      </c>
      <c r="E3729">
        <v>25546.95</v>
      </c>
      <c r="F3729" s="2">
        <f t="shared" si="116"/>
        <v>11.950000000000728</v>
      </c>
      <c r="G3729" s="2">
        <f t="shared" si="117"/>
        <v>19.82621178399409</v>
      </c>
    </row>
    <row r="3730" spans="1:7" x14ac:dyDescent="0.25">
      <c r="A3730" t="s">
        <v>3735</v>
      </c>
      <c r="B3730">
        <v>25548.2</v>
      </c>
      <c r="C3730">
        <v>25553.8</v>
      </c>
      <c r="D3730">
        <v>25538.65</v>
      </c>
      <c r="E3730">
        <v>25539.200000000001</v>
      </c>
      <c r="F3730" s="2">
        <f t="shared" si="116"/>
        <v>15.149999999997817</v>
      </c>
      <c r="G3730" s="2">
        <f t="shared" si="117"/>
        <v>19.492196656565785</v>
      </c>
    </row>
    <row r="3731" spans="1:7" x14ac:dyDescent="0.25">
      <c r="A3731" t="s">
        <v>3736</v>
      </c>
      <c r="B3731">
        <v>25538.9</v>
      </c>
      <c r="C3731">
        <v>25540.15</v>
      </c>
      <c r="D3731">
        <v>25505.05</v>
      </c>
      <c r="E3731">
        <v>25510.3</v>
      </c>
      <c r="F3731" s="2">
        <f t="shared" si="116"/>
        <v>35.100000000002183</v>
      </c>
      <c r="G3731" s="2">
        <f t="shared" si="117"/>
        <v>20.607039752525527</v>
      </c>
    </row>
    <row r="3732" spans="1:7" x14ac:dyDescent="0.25">
      <c r="A3732" t="s">
        <v>3737</v>
      </c>
      <c r="B3732">
        <v>25510.5</v>
      </c>
      <c r="C3732">
        <v>25517.599999999999</v>
      </c>
      <c r="D3732">
        <v>25499.9</v>
      </c>
      <c r="E3732">
        <v>25517.15</v>
      </c>
      <c r="F3732" s="2">
        <f t="shared" si="116"/>
        <v>17.69999999999709</v>
      </c>
      <c r="G3732" s="2">
        <f t="shared" si="117"/>
        <v>20.399394055916353</v>
      </c>
    </row>
    <row r="3733" spans="1:7" x14ac:dyDescent="0.25">
      <c r="A3733" t="s">
        <v>3738</v>
      </c>
      <c r="B3733">
        <v>25517.05</v>
      </c>
      <c r="C3733">
        <v>25531.200000000001</v>
      </c>
      <c r="D3733">
        <v>25516.7</v>
      </c>
      <c r="E3733">
        <v>25524.5</v>
      </c>
      <c r="F3733" s="2">
        <f t="shared" si="116"/>
        <v>14.5</v>
      </c>
      <c r="G3733" s="2">
        <f t="shared" si="117"/>
        <v>19.978008766208042</v>
      </c>
    </row>
    <row r="3734" spans="1:7" x14ac:dyDescent="0.25">
      <c r="A3734" t="s">
        <v>3739</v>
      </c>
      <c r="B3734">
        <v>25525.15</v>
      </c>
      <c r="C3734">
        <v>25530.85</v>
      </c>
      <c r="D3734">
        <v>25513.7</v>
      </c>
      <c r="E3734">
        <v>25526.25</v>
      </c>
      <c r="F3734" s="2">
        <f t="shared" si="116"/>
        <v>17.149999999997817</v>
      </c>
      <c r="G3734" s="2">
        <f t="shared" si="117"/>
        <v>19.77600814005017</v>
      </c>
    </row>
    <row r="3735" spans="1:7" x14ac:dyDescent="0.25">
      <c r="A3735" t="s">
        <v>3740</v>
      </c>
      <c r="B3735">
        <v>25526.1</v>
      </c>
      <c r="C3735">
        <v>25539.25</v>
      </c>
      <c r="D3735">
        <v>25515.55</v>
      </c>
      <c r="E3735">
        <v>25518.9</v>
      </c>
      <c r="F3735" s="2">
        <f t="shared" si="116"/>
        <v>23.700000000000728</v>
      </c>
      <c r="G3735" s="2">
        <f t="shared" si="117"/>
        <v>20.056293272903783</v>
      </c>
    </row>
    <row r="3736" spans="1:7" x14ac:dyDescent="0.25">
      <c r="A3736" t="s">
        <v>3741</v>
      </c>
      <c r="B3736">
        <v>25518.5</v>
      </c>
      <c r="C3736">
        <v>25535.35</v>
      </c>
      <c r="D3736">
        <v>25513.599999999999</v>
      </c>
      <c r="E3736">
        <v>25534.6</v>
      </c>
      <c r="F3736" s="2">
        <f t="shared" si="116"/>
        <v>21.75</v>
      </c>
      <c r="G3736" s="2">
        <f t="shared" si="117"/>
        <v>20.17727232483923</v>
      </c>
    </row>
    <row r="3737" spans="1:7" x14ac:dyDescent="0.25">
      <c r="A3737" t="s">
        <v>3742</v>
      </c>
      <c r="B3737">
        <v>25535</v>
      </c>
      <c r="C3737">
        <v>25538.400000000001</v>
      </c>
      <c r="D3737">
        <v>25524.799999999999</v>
      </c>
      <c r="E3737">
        <v>25527.95</v>
      </c>
      <c r="F3737" s="2">
        <f t="shared" si="116"/>
        <v>13.600000000002183</v>
      </c>
      <c r="G3737" s="2">
        <f t="shared" si="117"/>
        <v>19.707467158779441</v>
      </c>
    </row>
    <row r="3738" spans="1:7" x14ac:dyDescent="0.25">
      <c r="A3738" t="s">
        <v>3743</v>
      </c>
      <c r="B3738">
        <v>25528.25</v>
      </c>
      <c r="C3738">
        <v>25535.65</v>
      </c>
      <c r="D3738">
        <v>25515.3</v>
      </c>
      <c r="E3738">
        <v>25527.3</v>
      </c>
      <c r="F3738" s="2">
        <f t="shared" si="116"/>
        <v>20.350000000002183</v>
      </c>
      <c r="G3738" s="2">
        <f t="shared" si="117"/>
        <v>19.753362361723923</v>
      </c>
    </row>
    <row r="3739" spans="1:7" x14ac:dyDescent="0.25">
      <c r="A3739" t="s">
        <v>3744</v>
      </c>
      <c r="B3739">
        <v>25527</v>
      </c>
      <c r="C3739">
        <v>25536.65</v>
      </c>
      <c r="D3739">
        <v>25526.7</v>
      </c>
      <c r="E3739">
        <v>25530.95</v>
      </c>
      <c r="F3739" s="2">
        <f t="shared" si="116"/>
        <v>9.9500000000007276</v>
      </c>
      <c r="G3739" s="2">
        <f t="shared" si="117"/>
        <v>19.053122193029406</v>
      </c>
    </row>
    <row r="3740" spans="1:7" x14ac:dyDescent="0.25">
      <c r="A3740" t="s">
        <v>3745</v>
      </c>
      <c r="B3740">
        <v>25531.15</v>
      </c>
      <c r="C3740">
        <v>25534.55</v>
      </c>
      <c r="D3740">
        <v>25510.05</v>
      </c>
      <c r="E3740">
        <v>25510.9</v>
      </c>
      <c r="F3740" s="2">
        <f t="shared" si="116"/>
        <v>24.5</v>
      </c>
      <c r="G3740" s="2">
        <f t="shared" si="117"/>
        <v>19.442184893527305</v>
      </c>
    </row>
    <row r="3741" spans="1:7" x14ac:dyDescent="0.25">
      <c r="A3741" t="s">
        <v>3746</v>
      </c>
      <c r="B3741">
        <v>25511.05</v>
      </c>
      <c r="C3741">
        <v>25521.4</v>
      </c>
      <c r="D3741">
        <v>25499.35</v>
      </c>
      <c r="E3741">
        <v>25513.85</v>
      </c>
      <c r="F3741" s="2">
        <f t="shared" si="116"/>
        <v>22.05000000000291</v>
      </c>
      <c r="G3741" s="2">
        <f t="shared" si="117"/>
        <v>19.628457401132703</v>
      </c>
    </row>
    <row r="3742" spans="1:7" x14ac:dyDescent="0.25">
      <c r="A3742" t="s">
        <v>3747</v>
      </c>
      <c r="B3742">
        <v>25514</v>
      </c>
      <c r="C3742">
        <v>25518.45</v>
      </c>
      <c r="D3742">
        <v>25503</v>
      </c>
      <c r="E3742">
        <v>25511.75</v>
      </c>
      <c r="F3742" s="2">
        <f t="shared" si="116"/>
        <v>15.450000000000728</v>
      </c>
      <c r="G3742" s="2">
        <f t="shared" si="117"/>
        <v>19.329996158194707</v>
      </c>
    </row>
    <row r="3743" spans="1:7" x14ac:dyDescent="0.25">
      <c r="A3743" t="s">
        <v>3748</v>
      </c>
      <c r="B3743">
        <v>25511.45</v>
      </c>
      <c r="C3743">
        <v>25516.5</v>
      </c>
      <c r="D3743">
        <v>25504.9</v>
      </c>
      <c r="E3743">
        <v>25508.15</v>
      </c>
      <c r="F3743" s="2">
        <f t="shared" si="116"/>
        <v>11.599999999998545</v>
      </c>
      <c r="G3743" s="2">
        <f t="shared" si="117"/>
        <v>18.777853575466413</v>
      </c>
    </row>
    <row r="3744" spans="1:7" x14ac:dyDescent="0.25">
      <c r="A3744" t="s">
        <v>3749</v>
      </c>
      <c r="B3744">
        <v>25507.55</v>
      </c>
      <c r="C3744">
        <v>25521.5</v>
      </c>
      <c r="D3744">
        <v>25502.2</v>
      </c>
      <c r="E3744">
        <v>25515.35</v>
      </c>
      <c r="F3744" s="2">
        <f t="shared" si="116"/>
        <v>19.299999999999272</v>
      </c>
      <c r="G3744" s="2">
        <f t="shared" si="117"/>
        <v>18.815149748647332</v>
      </c>
    </row>
    <row r="3745" spans="1:7" x14ac:dyDescent="0.25">
      <c r="A3745" t="s">
        <v>3750</v>
      </c>
      <c r="B3745">
        <v>25515.65</v>
      </c>
      <c r="C3745">
        <v>25528.3</v>
      </c>
      <c r="D3745">
        <v>25512.9</v>
      </c>
      <c r="E3745">
        <v>25521.25</v>
      </c>
      <c r="F3745" s="2">
        <f t="shared" si="116"/>
        <v>15.399999999997817</v>
      </c>
      <c r="G3745" s="2">
        <f t="shared" si="117"/>
        <v>18.571210480886652</v>
      </c>
    </row>
    <row r="3746" spans="1:7" x14ac:dyDescent="0.25">
      <c r="A3746" t="s">
        <v>3751</v>
      </c>
      <c r="B3746">
        <v>25521.95</v>
      </c>
      <c r="C3746">
        <v>25527.55</v>
      </c>
      <c r="D3746">
        <v>25488.6</v>
      </c>
      <c r="E3746">
        <v>25496.45</v>
      </c>
      <c r="F3746" s="2">
        <f t="shared" si="116"/>
        <v>38.950000000000728</v>
      </c>
      <c r="G3746" s="2">
        <f t="shared" si="117"/>
        <v>20.026838303680513</v>
      </c>
    </row>
    <row r="3747" spans="1:7" x14ac:dyDescent="0.25">
      <c r="A3747" t="s">
        <v>3752</v>
      </c>
      <c r="B3747">
        <v>25495.9</v>
      </c>
      <c r="C3747">
        <v>25498.75</v>
      </c>
      <c r="D3747">
        <v>25472.05</v>
      </c>
      <c r="E3747">
        <v>25483.8</v>
      </c>
      <c r="F3747" s="2">
        <f t="shared" si="116"/>
        <v>26.700000000000728</v>
      </c>
      <c r="G3747" s="2">
        <f t="shared" si="117"/>
        <v>20.503492710560529</v>
      </c>
    </row>
    <row r="3748" spans="1:7" x14ac:dyDescent="0.25">
      <c r="A3748" t="s">
        <v>3753</v>
      </c>
      <c r="B3748">
        <v>25482.5</v>
      </c>
      <c r="C3748">
        <v>25489.5</v>
      </c>
      <c r="D3748">
        <v>25476.2</v>
      </c>
      <c r="E3748">
        <v>25477.200000000001</v>
      </c>
      <c r="F3748" s="2">
        <f t="shared" si="116"/>
        <v>13.299999999999272</v>
      </c>
      <c r="G3748" s="2">
        <f t="shared" si="117"/>
        <v>19.988957516949011</v>
      </c>
    </row>
    <row r="3749" spans="1:7" x14ac:dyDescent="0.25">
      <c r="A3749" t="s">
        <v>3754</v>
      </c>
      <c r="B3749">
        <v>25475.55</v>
      </c>
      <c r="C3749">
        <v>25487.9</v>
      </c>
      <c r="D3749">
        <v>25471.85</v>
      </c>
      <c r="E3749">
        <v>25485.05</v>
      </c>
      <c r="F3749" s="2">
        <f t="shared" si="116"/>
        <v>16.05000000000291</v>
      </c>
      <c r="G3749" s="2">
        <f t="shared" si="117"/>
        <v>19.70760340859572</v>
      </c>
    </row>
    <row r="3750" spans="1:7" x14ac:dyDescent="0.25">
      <c r="A3750" t="s">
        <v>3755</v>
      </c>
      <c r="B3750">
        <v>25487.200000000001</v>
      </c>
      <c r="C3750">
        <v>25489.8</v>
      </c>
      <c r="D3750">
        <v>25450.799999999999</v>
      </c>
      <c r="E3750">
        <v>25468.15</v>
      </c>
      <c r="F3750" s="2">
        <f t="shared" si="116"/>
        <v>39</v>
      </c>
      <c r="G3750" s="2">
        <f t="shared" si="117"/>
        <v>21.085631736553172</v>
      </c>
    </row>
    <row r="3751" spans="1:7" x14ac:dyDescent="0.25">
      <c r="A3751" t="s">
        <v>3756</v>
      </c>
      <c r="B3751">
        <v>25470.9</v>
      </c>
      <c r="C3751">
        <v>25470.9</v>
      </c>
      <c r="D3751">
        <v>25444.3</v>
      </c>
      <c r="E3751">
        <v>25460.55</v>
      </c>
      <c r="F3751" s="2">
        <f t="shared" si="116"/>
        <v>26.600000000002183</v>
      </c>
      <c r="G3751" s="2">
        <f t="shared" si="117"/>
        <v>21.479515183942389</v>
      </c>
    </row>
    <row r="3752" spans="1:7" x14ac:dyDescent="0.25">
      <c r="A3752" t="s">
        <v>3757</v>
      </c>
      <c r="B3752">
        <v>25440.35</v>
      </c>
      <c r="C3752">
        <v>25472.2</v>
      </c>
      <c r="D3752">
        <v>25372.7</v>
      </c>
      <c r="E3752">
        <v>25472.2</v>
      </c>
      <c r="F3752" s="2">
        <f t="shared" si="116"/>
        <v>99.5</v>
      </c>
      <c r="G3752" s="2">
        <f t="shared" si="117"/>
        <v>27.052406956517931</v>
      </c>
    </row>
    <row r="3753" spans="1:7" x14ac:dyDescent="0.25">
      <c r="A3753" t="s">
        <v>3758</v>
      </c>
      <c r="B3753">
        <v>25473.75</v>
      </c>
      <c r="C3753">
        <v>25493.35</v>
      </c>
      <c r="D3753">
        <v>25461.35</v>
      </c>
      <c r="E3753">
        <v>25480.65</v>
      </c>
      <c r="F3753" s="2">
        <f t="shared" si="116"/>
        <v>32</v>
      </c>
      <c r="G3753" s="2">
        <f t="shared" si="117"/>
        <v>27.405806459623793</v>
      </c>
    </row>
    <row r="3754" spans="1:7" x14ac:dyDescent="0.25">
      <c r="A3754" t="s">
        <v>3759</v>
      </c>
      <c r="B3754">
        <v>25482.6</v>
      </c>
      <c r="C3754">
        <v>25484.45</v>
      </c>
      <c r="D3754">
        <v>25453.65</v>
      </c>
      <c r="E3754">
        <v>25472.25</v>
      </c>
      <c r="F3754" s="2">
        <f t="shared" si="116"/>
        <v>30.799999999999272</v>
      </c>
      <c r="G3754" s="2">
        <f t="shared" si="117"/>
        <v>27.648248855364898</v>
      </c>
    </row>
    <row r="3755" spans="1:7" x14ac:dyDescent="0.25">
      <c r="A3755" t="s">
        <v>3760</v>
      </c>
      <c r="B3755">
        <v>25473.55</v>
      </c>
      <c r="C3755">
        <v>25528.45</v>
      </c>
      <c r="D3755">
        <v>25472.7</v>
      </c>
      <c r="E3755">
        <v>25521.9</v>
      </c>
      <c r="F3755" s="2">
        <f t="shared" si="116"/>
        <v>56.200000000000728</v>
      </c>
      <c r="G3755" s="2">
        <f t="shared" si="117"/>
        <v>29.687659651410314</v>
      </c>
    </row>
    <row r="3756" spans="1:7" x14ac:dyDescent="0.25">
      <c r="A3756" t="s">
        <v>3761</v>
      </c>
      <c r="B3756">
        <v>25522.7</v>
      </c>
      <c r="C3756">
        <v>25522.7</v>
      </c>
      <c r="D3756">
        <v>25489.55</v>
      </c>
      <c r="E3756">
        <v>25495.95</v>
      </c>
      <c r="F3756" s="2">
        <f t="shared" si="116"/>
        <v>33.150000000001455</v>
      </c>
      <c r="G3756" s="2">
        <f t="shared" si="117"/>
        <v>29.934969676309681</v>
      </c>
    </row>
    <row r="3757" spans="1:7" x14ac:dyDescent="0.25">
      <c r="A3757" t="s">
        <v>3762</v>
      </c>
      <c r="B3757">
        <v>25495.85</v>
      </c>
      <c r="C3757">
        <v>25496.6</v>
      </c>
      <c r="D3757">
        <v>25458.15</v>
      </c>
      <c r="E3757">
        <v>25460.75</v>
      </c>
      <c r="F3757" s="2">
        <f t="shared" si="116"/>
        <v>38.44999999999709</v>
      </c>
      <c r="G3757" s="2">
        <f t="shared" si="117"/>
        <v>30.54318612800164</v>
      </c>
    </row>
    <row r="3758" spans="1:7" x14ac:dyDescent="0.25">
      <c r="A3758" t="s">
        <v>3763</v>
      </c>
      <c r="B3758">
        <v>25460.25</v>
      </c>
      <c r="C3758">
        <v>25471.85</v>
      </c>
      <c r="D3758">
        <v>25447.85</v>
      </c>
      <c r="E3758">
        <v>25455.05</v>
      </c>
      <c r="F3758" s="2">
        <f t="shared" si="116"/>
        <v>24</v>
      </c>
      <c r="G3758" s="2">
        <f t="shared" si="117"/>
        <v>30.075815690287239</v>
      </c>
    </row>
    <row r="3759" spans="1:7" x14ac:dyDescent="0.25">
      <c r="A3759" t="s">
        <v>3764</v>
      </c>
      <c r="B3759">
        <v>25454.799999999999</v>
      </c>
      <c r="C3759">
        <v>25466.6</v>
      </c>
      <c r="D3759">
        <v>25431.9</v>
      </c>
      <c r="E3759">
        <v>25466.6</v>
      </c>
      <c r="F3759" s="2">
        <f t="shared" si="116"/>
        <v>34.69999999999709</v>
      </c>
      <c r="G3759" s="2">
        <f t="shared" si="117"/>
        <v>30.406114569552226</v>
      </c>
    </row>
    <row r="3760" spans="1:7" x14ac:dyDescent="0.25">
      <c r="A3760" t="s">
        <v>3765</v>
      </c>
      <c r="B3760">
        <v>25466.35</v>
      </c>
      <c r="C3760">
        <v>25497.95</v>
      </c>
      <c r="D3760">
        <v>25463.7</v>
      </c>
      <c r="E3760">
        <v>25496.65</v>
      </c>
      <c r="F3760" s="2">
        <f t="shared" si="116"/>
        <v>34.25</v>
      </c>
      <c r="G3760" s="2">
        <f t="shared" si="117"/>
        <v>30.680677814584211</v>
      </c>
    </row>
    <row r="3761" spans="1:7" x14ac:dyDescent="0.25">
      <c r="A3761" t="s">
        <v>3766</v>
      </c>
      <c r="B3761">
        <v>25497.5</v>
      </c>
      <c r="C3761">
        <v>25533.85</v>
      </c>
      <c r="D3761">
        <v>25497.5</v>
      </c>
      <c r="E3761">
        <v>25527.15</v>
      </c>
      <c r="F3761" s="2">
        <f t="shared" si="116"/>
        <v>37.19999999999709</v>
      </c>
      <c r="G3761" s="2">
        <f t="shared" si="117"/>
        <v>31.146343684970844</v>
      </c>
    </row>
    <row r="3762" spans="1:7" x14ac:dyDescent="0.25">
      <c r="A3762" t="s">
        <v>3767</v>
      </c>
      <c r="B3762">
        <v>25527.3</v>
      </c>
      <c r="C3762">
        <v>25534</v>
      </c>
      <c r="D3762">
        <v>25512</v>
      </c>
      <c r="E3762">
        <v>25521.4</v>
      </c>
      <c r="F3762" s="2">
        <f t="shared" si="116"/>
        <v>22</v>
      </c>
      <c r="G3762" s="2">
        <f t="shared" si="117"/>
        <v>30.493033421758639</v>
      </c>
    </row>
    <row r="3763" spans="1:7" x14ac:dyDescent="0.25">
      <c r="A3763" t="s">
        <v>3768</v>
      </c>
      <c r="B3763">
        <v>25522.05</v>
      </c>
      <c r="C3763">
        <v>25556.5</v>
      </c>
      <c r="D3763">
        <v>25517.8</v>
      </c>
      <c r="E3763">
        <v>25551.45</v>
      </c>
      <c r="F3763" s="2">
        <f t="shared" si="116"/>
        <v>38.700000000000728</v>
      </c>
      <c r="G3763" s="2">
        <f t="shared" si="117"/>
        <v>31.079245320204503</v>
      </c>
    </row>
    <row r="3764" spans="1:7" x14ac:dyDescent="0.25">
      <c r="A3764" t="s">
        <v>3769</v>
      </c>
      <c r="B3764">
        <v>25550.799999999999</v>
      </c>
      <c r="C3764">
        <v>25561.85</v>
      </c>
      <c r="D3764">
        <v>25541.9</v>
      </c>
      <c r="E3764">
        <v>25550.15</v>
      </c>
      <c r="F3764" s="2">
        <f t="shared" si="116"/>
        <v>19.94999999999709</v>
      </c>
      <c r="G3764" s="2">
        <f t="shared" si="117"/>
        <v>30.284299225903972</v>
      </c>
    </row>
    <row r="3765" spans="1:7" x14ac:dyDescent="0.25">
      <c r="A3765" t="s">
        <v>3770</v>
      </c>
      <c r="B3765">
        <v>25550.55</v>
      </c>
      <c r="C3765">
        <v>25551.8</v>
      </c>
      <c r="D3765">
        <v>25526.35</v>
      </c>
      <c r="E3765">
        <v>25526.799999999999</v>
      </c>
      <c r="F3765" s="2">
        <f t="shared" si="116"/>
        <v>25.450000000000728</v>
      </c>
      <c r="G3765" s="2">
        <f t="shared" si="117"/>
        <v>29.938992138339454</v>
      </c>
    </row>
    <row r="3766" spans="1:7" x14ac:dyDescent="0.25">
      <c r="A3766" t="s">
        <v>3771</v>
      </c>
      <c r="B3766">
        <v>25526.1</v>
      </c>
      <c r="C3766">
        <v>25532.400000000001</v>
      </c>
      <c r="D3766">
        <v>25518.9</v>
      </c>
      <c r="E3766">
        <v>25525.85</v>
      </c>
      <c r="F3766" s="2">
        <f t="shared" si="116"/>
        <v>13.5</v>
      </c>
      <c r="G3766" s="2">
        <f t="shared" si="117"/>
        <v>28.764778414172351</v>
      </c>
    </row>
    <row r="3767" spans="1:7" x14ac:dyDescent="0.25">
      <c r="A3767" t="s">
        <v>3772</v>
      </c>
      <c r="B3767">
        <v>25526.2</v>
      </c>
      <c r="C3767">
        <v>25540.25</v>
      </c>
      <c r="D3767">
        <v>25520.5</v>
      </c>
      <c r="E3767">
        <v>25531.35</v>
      </c>
      <c r="F3767" s="2">
        <f t="shared" si="116"/>
        <v>19.75</v>
      </c>
      <c r="G3767" s="2">
        <f t="shared" si="117"/>
        <v>28.120865670302898</v>
      </c>
    </row>
    <row r="3768" spans="1:7" x14ac:dyDescent="0.25">
      <c r="A3768" t="s">
        <v>3773</v>
      </c>
      <c r="B3768">
        <v>25533.599999999999</v>
      </c>
      <c r="C3768">
        <v>25538.35</v>
      </c>
      <c r="D3768">
        <v>25522.2</v>
      </c>
      <c r="E3768">
        <v>25526.55</v>
      </c>
      <c r="F3768" s="2">
        <f t="shared" si="116"/>
        <v>16.149999999997817</v>
      </c>
      <c r="G3768" s="2">
        <f t="shared" si="117"/>
        <v>27.265803836709676</v>
      </c>
    </row>
    <row r="3769" spans="1:7" x14ac:dyDescent="0.25">
      <c r="A3769" t="s">
        <v>3774</v>
      </c>
      <c r="B3769">
        <v>25527.3</v>
      </c>
      <c r="C3769">
        <v>25540.1</v>
      </c>
      <c r="D3769">
        <v>25521</v>
      </c>
      <c r="E3769">
        <v>25526.25</v>
      </c>
      <c r="F3769" s="2">
        <f t="shared" si="116"/>
        <v>19.099999999998545</v>
      </c>
      <c r="G3769" s="2">
        <f t="shared" si="117"/>
        <v>26.682532134087449</v>
      </c>
    </row>
    <row r="3770" spans="1:7" x14ac:dyDescent="0.25">
      <c r="A3770" t="s">
        <v>3775</v>
      </c>
      <c r="B3770">
        <v>25526.45</v>
      </c>
      <c r="C3770">
        <v>25536</v>
      </c>
      <c r="D3770">
        <v>25516.5</v>
      </c>
      <c r="E3770">
        <v>25518.6</v>
      </c>
      <c r="F3770" s="2">
        <f t="shared" si="116"/>
        <v>19.5</v>
      </c>
      <c r="G3770" s="2">
        <f t="shared" si="117"/>
        <v>26.169494124509775</v>
      </c>
    </row>
    <row r="3771" spans="1:7" x14ac:dyDescent="0.25">
      <c r="A3771" t="s">
        <v>3776</v>
      </c>
      <c r="B3771">
        <v>25516.75</v>
      </c>
      <c r="C3771">
        <v>25525.7</v>
      </c>
      <c r="D3771">
        <v>25508.799999999999</v>
      </c>
      <c r="E3771">
        <v>25513.599999999999</v>
      </c>
      <c r="F3771" s="2">
        <f t="shared" si="116"/>
        <v>16.900000000001455</v>
      </c>
      <c r="G3771" s="2">
        <f t="shared" si="117"/>
        <v>25.507387401330611</v>
      </c>
    </row>
    <row r="3772" spans="1:7" x14ac:dyDescent="0.25">
      <c r="A3772" t="s">
        <v>3777</v>
      </c>
      <c r="B3772">
        <v>25512.7</v>
      </c>
      <c r="C3772">
        <v>25525.65</v>
      </c>
      <c r="D3772">
        <v>25508.2</v>
      </c>
      <c r="E3772">
        <v>25523.05</v>
      </c>
      <c r="F3772" s="2">
        <f t="shared" si="116"/>
        <v>17.450000000000728</v>
      </c>
      <c r="G3772" s="2">
        <f t="shared" si="117"/>
        <v>24.931859729807048</v>
      </c>
    </row>
    <row r="3773" spans="1:7" x14ac:dyDescent="0.25">
      <c r="A3773" t="s">
        <v>3778</v>
      </c>
      <c r="B3773">
        <v>25523.55</v>
      </c>
      <c r="C3773">
        <v>25533.45</v>
      </c>
      <c r="D3773">
        <v>25507.15</v>
      </c>
      <c r="E3773">
        <v>25530.9</v>
      </c>
      <c r="F3773" s="2">
        <f t="shared" si="116"/>
        <v>26.299999999999272</v>
      </c>
      <c r="G3773" s="2">
        <f t="shared" si="117"/>
        <v>25.029584034820779</v>
      </c>
    </row>
    <row r="3774" spans="1:7" x14ac:dyDescent="0.25">
      <c r="A3774" t="s">
        <v>3779</v>
      </c>
      <c r="B3774">
        <v>25531.05</v>
      </c>
      <c r="C3774">
        <v>25537.1</v>
      </c>
      <c r="D3774">
        <v>25525.85</v>
      </c>
      <c r="E3774">
        <v>25531.95</v>
      </c>
      <c r="F3774" s="2">
        <f t="shared" si="116"/>
        <v>11.25</v>
      </c>
      <c r="G3774" s="2">
        <f t="shared" si="117"/>
        <v>24.045328032333579</v>
      </c>
    </row>
    <row r="3775" spans="1:7" x14ac:dyDescent="0.25">
      <c r="A3775" t="s">
        <v>3780</v>
      </c>
      <c r="B3775">
        <v>25531.65</v>
      </c>
      <c r="C3775">
        <v>25534.7</v>
      </c>
      <c r="D3775">
        <v>25523.95</v>
      </c>
      <c r="E3775">
        <v>25534.55</v>
      </c>
      <c r="F3775" s="2">
        <f t="shared" si="116"/>
        <v>10.75</v>
      </c>
      <c r="G3775" s="2">
        <f t="shared" si="117"/>
        <v>23.095661744309751</v>
      </c>
    </row>
    <row r="3776" spans="1:7" x14ac:dyDescent="0.25">
      <c r="A3776" t="s">
        <v>3781</v>
      </c>
      <c r="B3776">
        <v>25533.85</v>
      </c>
      <c r="C3776">
        <v>25540.7</v>
      </c>
      <c r="D3776">
        <v>25527.3</v>
      </c>
      <c r="E3776">
        <v>25533.85</v>
      </c>
      <c r="F3776" s="2">
        <f t="shared" si="116"/>
        <v>13.400000000001455</v>
      </c>
      <c r="G3776" s="2">
        <f t="shared" si="117"/>
        <v>22.403114476859155</v>
      </c>
    </row>
    <row r="3777" spans="1:7" x14ac:dyDescent="0.25">
      <c r="A3777" t="s">
        <v>3782</v>
      </c>
      <c r="B3777">
        <v>25534.65</v>
      </c>
      <c r="C3777">
        <v>25544.55</v>
      </c>
      <c r="D3777">
        <v>25530.7</v>
      </c>
      <c r="E3777">
        <v>25541.4</v>
      </c>
      <c r="F3777" s="2">
        <f t="shared" si="116"/>
        <v>13.849999999998545</v>
      </c>
      <c r="G3777" s="2">
        <f t="shared" si="117"/>
        <v>21.79217772851197</v>
      </c>
    </row>
    <row r="3778" spans="1:7" x14ac:dyDescent="0.25">
      <c r="A3778" t="s">
        <v>3783</v>
      </c>
      <c r="B3778">
        <v>25541.45</v>
      </c>
      <c r="C3778">
        <v>25547.15</v>
      </c>
      <c r="D3778">
        <v>25511.35</v>
      </c>
      <c r="E3778">
        <v>25517.8</v>
      </c>
      <c r="F3778" s="2">
        <f t="shared" si="116"/>
        <v>35.80000000000291</v>
      </c>
      <c r="G3778" s="2">
        <f t="shared" si="117"/>
        <v>22.792736462189897</v>
      </c>
    </row>
    <row r="3779" spans="1:7" x14ac:dyDescent="0.25">
      <c r="A3779" t="s">
        <v>3784</v>
      </c>
      <c r="B3779">
        <v>25518.1</v>
      </c>
      <c r="C3779">
        <v>25531.3</v>
      </c>
      <c r="D3779">
        <v>25513.9</v>
      </c>
      <c r="E3779">
        <v>25519.4</v>
      </c>
      <c r="F3779" s="2">
        <f t="shared" ref="F3779:F3842" si="118">MAX(C3779-D3779,ABS(C3779-E3778),ABS(D3779-E3778))</f>
        <v>17.399999999997817</v>
      </c>
      <c r="G3779" s="2">
        <f t="shared" si="117"/>
        <v>22.407541000604748</v>
      </c>
    </row>
    <row r="3780" spans="1:7" x14ac:dyDescent="0.25">
      <c r="A3780" t="s">
        <v>3785</v>
      </c>
      <c r="B3780">
        <v>25520.65</v>
      </c>
      <c r="C3780">
        <v>25531.4</v>
      </c>
      <c r="D3780">
        <v>25513.599999999999</v>
      </c>
      <c r="E3780">
        <v>25528.2</v>
      </c>
      <c r="F3780" s="2">
        <f t="shared" si="118"/>
        <v>17.80000000000291</v>
      </c>
      <c r="G3780" s="2">
        <f t="shared" si="117"/>
        <v>22.078430929133187</v>
      </c>
    </row>
    <row r="3781" spans="1:7" x14ac:dyDescent="0.25">
      <c r="A3781" t="s">
        <v>3786</v>
      </c>
      <c r="B3781">
        <v>25528.5</v>
      </c>
      <c r="C3781">
        <v>25531.55</v>
      </c>
      <c r="D3781">
        <v>25518.9</v>
      </c>
      <c r="E3781">
        <v>25523.65</v>
      </c>
      <c r="F3781" s="2">
        <f t="shared" si="118"/>
        <v>12.649999999997817</v>
      </c>
      <c r="G3781" s="2">
        <f t="shared" si="117"/>
        <v>21.404971577052091</v>
      </c>
    </row>
    <row r="3782" spans="1:7" x14ac:dyDescent="0.25">
      <c r="A3782" t="s">
        <v>3787</v>
      </c>
      <c r="B3782">
        <v>25521.05</v>
      </c>
      <c r="C3782">
        <v>25522.5</v>
      </c>
      <c r="D3782">
        <v>25503.05</v>
      </c>
      <c r="E3782">
        <v>25515.599999999999</v>
      </c>
      <c r="F3782" s="2">
        <f t="shared" si="118"/>
        <v>20.600000000002183</v>
      </c>
      <c r="G3782" s="2">
        <f t="shared" si="117"/>
        <v>21.34747360726281</v>
      </c>
    </row>
    <row r="3783" spans="1:7" x14ac:dyDescent="0.25">
      <c r="A3783" t="s">
        <v>3788</v>
      </c>
      <c r="B3783">
        <v>25515.1</v>
      </c>
      <c r="C3783">
        <v>25517.4</v>
      </c>
      <c r="D3783">
        <v>25506.799999999999</v>
      </c>
      <c r="E3783">
        <v>25509.1</v>
      </c>
      <c r="F3783" s="2">
        <f t="shared" si="118"/>
        <v>10.600000000002183</v>
      </c>
      <c r="G3783" s="2">
        <f t="shared" si="117"/>
        <v>20.579796921029907</v>
      </c>
    </row>
    <row r="3784" spans="1:7" x14ac:dyDescent="0.25">
      <c r="A3784" t="s">
        <v>3789</v>
      </c>
      <c r="B3784">
        <v>25509</v>
      </c>
      <c r="C3784">
        <v>25529.65</v>
      </c>
      <c r="D3784">
        <v>25507.65</v>
      </c>
      <c r="E3784">
        <v>25529.1</v>
      </c>
      <c r="F3784" s="2">
        <f t="shared" si="118"/>
        <v>22</v>
      </c>
      <c r="G3784" s="2">
        <f t="shared" si="117"/>
        <v>20.681239998099198</v>
      </c>
    </row>
    <row r="3785" spans="1:7" x14ac:dyDescent="0.25">
      <c r="A3785" t="s">
        <v>3790</v>
      </c>
      <c r="B3785">
        <v>25532.400000000001</v>
      </c>
      <c r="C3785">
        <v>25538.75</v>
      </c>
      <c r="D3785">
        <v>25528.85</v>
      </c>
      <c r="E3785">
        <v>25535.599999999999</v>
      </c>
      <c r="F3785" s="2">
        <f t="shared" si="118"/>
        <v>9.9000000000014552</v>
      </c>
      <c r="G3785" s="2">
        <f t="shared" si="117"/>
        <v>19.911151426806502</v>
      </c>
    </row>
    <row r="3786" spans="1:7" x14ac:dyDescent="0.25">
      <c r="A3786" t="s">
        <v>3791</v>
      </c>
      <c r="B3786">
        <v>25535.55</v>
      </c>
      <c r="C3786">
        <v>25542.799999999999</v>
      </c>
      <c r="D3786">
        <v>25531.599999999999</v>
      </c>
      <c r="E3786">
        <v>25539.3</v>
      </c>
      <c r="F3786" s="2">
        <f t="shared" si="118"/>
        <v>11.200000000000728</v>
      </c>
      <c r="G3786" s="2">
        <f t="shared" si="117"/>
        <v>19.288926324891804</v>
      </c>
    </row>
    <row r="3787" spans="1:7" x14ac:dyDescent="0.25">
      <c r="A3787" t="s">
        <v>3792</v>
      </c>
      <c r="B3787">
        <v>25539.599999999999</v>
      </c>
      <c r="C3787">
        <v>25555.200000000001</v>
      </c>
      <c r="D3787">
        <v>25539.599999999999</v>
      </c>
      <c r="E3787">
        <v>25545.7</v>
      </c>
      <c r="F3787" s="2">
        <f t="shared" si="118"/>
        <v>15.900000000001455</v>
      </c>
      <c r="G3787" s="2">
        <f t="shared" si="117"/>
        <v>19.046860158828206</v>
      </c>
    </row>
    <row r="3788" spans="1:7" x14ac:dyDescent="0.25">
      <c r="A3788" t="s">
        <v>3793</v>
      </c>
      <c r="B3788">
        <v>25545.4</v>
      </c>
      <c r="C3788">
        <v>25565.7</v>
      </c>
      <c r="D3788">
        <v>25532.95</v>
      </c>
      <c r="E3788">
        <v>25561.25</v>
      </c>
      <c r="F3788" s="2">
        <f t="shared" si="118"/>
        <v>32.75</v>
      </c>
      <c r="G3788" s="2">
        <f t="shared" si="117"/>
        <v>20.025655861769049</v>
      </c>
    </row>
    <row r="3789" spans="1:7" x14ac:dyDescent="0.25">
      <c r="A3789" t="s">
        <v>3794</v>
      </c>
      <c r="B3789">
        <v>25562.5</v>
      </c>
      <c r="C3789">
        <v>25566.6</v>
      </c>
      <c r="D3789">
        <v>25552.05</v>
      </c>
      <c r="E3789">
        <v>25559.8</v>
      </c>
      <c r="F3789" s="2">
        <f t="shared" si="118"/>
        <v>14.549999999999272</v>
      </c>
      <c r="G3789" s="2">
        <f t="shared" si="117"/>
        <v>19.634537585928349</v>
      </c>
    </row>
    <row r="3790" spans="1:7" x14ac:dyDescent="0.25">
      <c r="A3790" t="s">
        <v>3795</v>
      </c>
      <c r="B3790">
        <v>25560.95</v>
      </c>
      <c r="C3790">
        <v>25576.5</v>
      </c>
      <c r="D3790">
        <v>25554.400000000001</v>
      </c>
      <c r="E3790">
        <v>25576.05</v>
      </c>
      <c r="F3790" s="2">
        <f t="shared" si="118"/>
        <v>22.099999999998545</v>
      </c>
      <c r="G3790" s="2">
        <f t="shared" si="117"/>
        <v>19.810642044076221</v>
      </c>
    </row>
    <row r="3791" spans="1:7" x14ac:dyDescent="0.25">
      <c r="A3791" t="s">
        <v>3796</v>
      </c>
      <c r="B3791">
        <v>25576.95</v>
      </c>
      <c r="C3791">
        <v>25588.05</v>
      </c>
      <c r="D3791">
        <v>25572.15</v>
      </c>
      <c r="E3791">
        <v>25584.3</v>
      </c>
      <c r="F3791" s="2">
        <f t="shared" si="118"/>
        <v>15.899999999997817</v>
      </c>
      <c r="G3791" s="2">
        <f t="shared" si="117"/>
        <v>19.531310469499193</v>
      </c>
    </row>
    <row r="3792" spans="1:7" x14ac:dyDescent="0.25">
      <c r="A3792" t="s">
        <v>3797</v>
      </c>
      <c r="B3792">
        <v>25585.05</v>
      </c>
      <c r="C3792">
        <v>25590.9</v>
      </c>
      <c r="D3792">
        <v>25574.05</v>
      </c>
      <c r="E3792">
        <v>25574.6</v>
      </c>
      <c r="F3792" s="2">
        <f t="shared" si="118"/>
        <v>16.850000000002183</v>
      </c>
      <c r="G3792" s="2">
        <f t="shared" ref="G3792:G3855" si="119">(G3791*13+F3792)/14</f>
        <v>19.339788293106551</v>
      </c>
    </row>
    <row r="3793" spans="1:7" x14ac:dyDescent="0.25">
      <c r="A3793" t="s">
        <v>3798</v>
      </c>
      <c r="B3793">
        <v>25575</v>
      </c>
      <c r="C3793">
        <v>25583.9</v>
      </c>
      <c r="D3793">
        <v>25572</v>
      </c>
      <c r="E3793">
        <v>25577.8</v>
      </c>
      <c r="F3793" s="2">
        <f t="shared" si="118"/>
        <v>11.900000000001455</v>
      </c>
      <c r="G3793" s="2">
        <f t="shared" si="119"/>
        <v>18.808374843599044</v>
      </c>
    </row>
    <row r="3794" spans="1:7" x14ac:dyDescent="0.25">
      <c r="A3794" t="s">
        <v>3799</v>
      </c>
      <c r="B3794">
        <v>25578.95</v>
      </c>
      <c r="C3794">
        <v>25582.35</v>
      </c>
      <c r="D3794">
        <v>25553.15</v>
      </c>
      <c r="E3794">
        <v>25554</v>
      </c>
      <c r="F3794" s="2">
        <f t="shared" si="118"/>
        <v>29.19999999999709</v>
      </c>
      <c r="G3794" s="2">
        <f t="shared" si="119"/>
        <v>19.550633783341762</v>
      </c>
    </row>
    <row r="3795" spans="1:7" x14ac:dyDescent="0.25">
      <c r="A3795" t="s">
        <v>3800</v>
      </c>
      <c r="B3795">
        <v>25554.799999999999</v>
      </c>
      <c r="C3795">
        <v>25571.599999999999</v>
      </c>
      <c r="D3795">
        <v>25553.15</v>
      </c>
      <c r="E3795">
        <v>25565.8</v>
      </c>
      <c r="F3795" s="2">
        <f t="shared" si="118"/>
        <v>18.44999999999709</v>
      </c>
      <c r="G3795" s="2">
        <f t="shared" si="119"/>
        <v>19.472017084531426</v>
      </c>
    </row>
    <row r="3796" spans="1:7" x14ac:dyDescent="0.25">
      <c r="A3796" t="s">
        <v>3801</v>
      </c>
      <c r="B3796">
        <v>25566.7</v>
      </c>
      <c r="C3796">
        <v>25573.65</v>
      </c>
      <c r="D3796">
        <v>25550.65</v>
      </c>
      <c r="E3796">
        <v>25556.85</v>
      </c>
      <c r="F3796" s="2">
        <f t="shared" si="118"/>
        <v>23</v>
      </c>
      <c r="G3796" s="2">
        <f t="shared" si="119"/>
        <v>19.724015864207754</v>
      </c>
    </row>
    <row r="3797" spans="1:7" x14ac:dyDescent="0.25">
      <c r="A3797" t="s">
        <v>3802</v>
      </c>
      <c r="B3797">
        <v>25556.6</v>
      </c>
      <c r="C3797">
        <v>25580.95</v>
      </c>
      <c r="D3797">
        <v>25555.200000000001</v>
      </c>
      <c r="E3797">
        <v>25570.65</v>
      </c>
      <c r="F3797" s="2">
        <f t="shared" si="118"/>
        <v>25.75</v>
      </c>
      <c r="G3797" s="2">
        <f t="shared" si="119"/>
        <v>20.154443302478629</v>
      </c>
    </row>
    <row r="3798" spans="1:7" x14ac:dyDescent="0.25">
      <c r="A3798" t="s">
        <v>3803</v>
      </c>
      <c r="B3798">
        <v>25570.05</v>
      </c>
      <c r="C3798">
        <v>25578</v>
      </c>
      <c r="D3798">
        <v>25564.9</v>
      </c>
      <c r="E3798">
        <v>25576.85</v>
      </c>
      <c r="F3798" s="2">
        <f t="shared" si="118"/>
        <v>13.099999999998545</v>
      </c>
      <c r="G3798" s="2">
        <f t="shared" si="119"/>
        <v>19.650554495158623</v>
      </c>
    </row>
    <row r="3799" spans="1:7" x14ac:dyDescent="0.25">
      <c r="A3799" t="s">
        <v>3804</v>
      </c>
      <c r="B3799">
        <v>25576.2</v>
      </c>
      <c r="C3799">
        <v>25584.85</v>
      </c>
      <c r="D3799">
        <v>25570.9</v>
      </c>
      <c r="E3799">
        <v>25571.35</v>
      </c>
      <c r="F3799" s="2">
        <f t="shared" si="118"/>
        <v>13.94999999999709</v>
      </c>
      <c r="G3799" s="2">
        <f t="shared" si="119"/>
        <v>19.243372031218513</v>
      </c>
    </row>
    <row r="3800" spans="1:7" x14ac:dyDescent="0.25">
      <c r="A3800" t="s">
        <v>3805</v>
      </c>
      <c r="B3800">
        <v>25571.45</v>
      </c>
      <c r="C3800">
        <v>25575.55</v>
      </c>
      <c r="D3800">
        <v>25564.799999999999</v>
      </c>
      <c r="E3800">
        <v>25567.95</v>
      </c>
      <c r="F3800" s="2">
        <f t="shared" si="118"/>
        <v>10.75</v>
      </c>
      <c r="G3800" s="2">
        <f t="shared" si="119"/>
        <v>18.636702600417191</v>
      </c>
    </row>
    <row r="3801" spans="1:7" x14ac:dyDescent="0.25">
      <c r="A3801" t="s">
        <v>3806</v>
      </c>
      <c r="B3801">
        <v>25566.75</v>
      </c>
      <c r="C3801">
        <v>25581</v>
      </c>
      <c r="D3801">
        <v>25564.35</v>
      </c>
      <c r="E3801">
        <v>25574.75</v>
      </c>
      <c r="F3801" s="2">
        <f t="shared" si="118"/>
        <v>16.650000000001455</v>
      </c>
      <c r="G3801" s="2">
        <f t="shared" si="119"/>
        <v>18.494795271816066</v>
      </c>
    </row>
    <row r="3802" spans="1:7" x14ac:dyDescent="0.25">
      <c r="A3802" t="s">
        <v>3807</v>
      </c>
      <c r="B3802">
        <v>25574.9</v>
      </c>
      <c r="C3802">
        <v>25584</v>
      </c>
      <c r="D3802">
        <v>25569</v>
      </c>
      <c r="E3802">
        <v>25581.7</v>
      </c>
      <c r="F3802" s="2">
        <f t="shared" si="118"/>
        <v>15</v>
      </c>
      <c r="G3802" s="2">
        <f t="shared" si="119"/>
        <v>18.245167038114918</v>
      </c>
    </row>
    <row r="3803" spans="1:7" x14ac:dyDescent="0.25">
      <c r="A3803" t="s">
        <v>3808</v>
      </c>
      <c r="B3803">
        <v>25582.400000000001</v>
      </c>
      <c r="C3803">
        <v>25584.2</v>
      </c>
      <c r="D3803">
        <v>25566.35</v>
      </c>
      <c r="E3803">
        <v>25576.25</v>
      </c>
      <c r="F3803" s="2">
        <f t="shared" si="118"/>
        <v>17.850000000002183</v>
      </c>
      <c r="G3803" s="2">
        <f t="shared" si="119"/>
        <v>18.216940821106867</v>
      </c>
    </row>
    <row r="3804" spans="1:7" x14ac:dyDescent="0.25">
      <c r="A3804" t="s">
        <v>3809</v>
      </c>
      <c r="B3804">
        <v>25577.25</v>
      </c>
      <c r="C3804">
        <v>25593.15</v>
      </c>
      <c r="D3804">
        <v>25575.95</v>
      </c>
      <c r="E3804">
        <v>25590.15</v>
      </c>
      <c r="F3804" s="2">
        <f t="shared" si="118"/>
        <v>17.200000000000728</v>
      </c>
      <c r="G3804" s="2">
        <f t="shared" si="119"/>
        <v>18.144302191027858</v>
      </c>
    </row>
    <row r="3805" spans="1:7" x14ac:dyDescent="0.25">
      <c r="A3805" t="s">
        <v>3810</v>
      </c>
      <c r="B3805">
        <v>25590.6</v>
      </c>
      <c r="C3805">
        <v>25593.1</v>
      </c>
      <c r="D3805">
        <v>25583.9</v>
      </c>
      <c r="E3805">
        <v>25590.6</v>
      </c>
      <c r="F3805" s="2">
        <f t="shared" si="118"/>
        <v>9.1999999999970896</v>
      </c>
      <c r="G3805" s="2">
        <f t="shared" si="119"/>
        <v>17.505423463097088</v>
      </c>
    </row>
    <row r="3806" spans="1:7" x14ac:dyDescent="0.25">
      <c r="A3806" t="s">
        <v>3811</v>
      </c>
      <c r="B3806">
        <v>25590.7</v>
      </c>
      <c r="C3806">
        <v>25594.15</v>
      </c>
      <c r="D3806">
        <v>25580.45</v>
      </c>
      <c r="E3806">
        <v>25582.400000000001</v>
      </c>
      <c r="F3806" s="2">
        <f t="shared" si="118"/>
        <v>13.700000000000728</v>
      </c>
      <c r="G3806" s="2">
        <f t="shared" si="119"/>
        <v>17.233607501447349</v>
      </c>
    </row>
    <row r="3807" spans="1:7" x14ac:dyDescent="0.25">
      <c r="A3807" t="s">
        <v>3812</v>
      </c>
      <c r="B3807">
        <v>25580.85</v>
      </c>
      <c r="C3807">
        <v>25589.9</v>
      </c>
      <c r="D3807">
        <v>25567.3</v>
      </c>
      <c r="E3807">
        <v>25567.3</v>
      </c>
      <c r="F3807" s="2">
        <f t="shared" si="118"/>
        <v>22.600000000002183</v>
      </c>
      <c r="G3807" s="2">
        <f t="shared" si="119"/>
        <v>17.61692125134412</v>
      </c>
    </row>
    <row r="3808" spans="1:7" x14ac:dyDescent="0.25">
      <c r="A3808" t="s">
        <v>3813</v>
      </c>
      <c r="B3808">
        <v>25567.4</v>
      </c>
      <c r="C3808">
        <v>25569.55</v>
      </c>
      <c r="D3808">
        <v>25544.85</v>
      </c>
      <c r="E3808">
        <v>25566</v>
      </c>
      <c r="F3808" s="2">
        <f t="shared" si="118"/>
        <v>24.700000000000728</v>
      </c>
      <c r="G3808" s="2">
        <f t="shared" si="119"/>
        <v>18.122855447676734</v>
      </c>
    </row>
    <row r="3809" spans="1:7" x14ac:dyDescent="0.25">
      <c r="A3809" t="s">
        <v>3814</v>
      </c>
      <c r="B3809">
        <v>25565</v>
      </c>
      <c r="C3809">
        <v>25585.4</v>
      </c>
      <c r="D3809">
        <v>25564.25</v>
      </c>
      <c r="E3809">
        <v>25576.35</v>
      </c>
      <c r="F3809" s="2">
        <f t="shared" si="118"/>
        <v>21.150000000001455</v>
      </c>
      <c r="G3809" s="2">
        <f t="shared" si="119"/>
        <v>18.339080058557069</v>
      </c>
    </row>
    <row r="3810" spans="1:7" x14ac:dyDescent="0.25">
      <c r="A3810" t="s">
        <v>3815</v>
      </c>
      <c r="B3810">
        <v>25577.15</v>
      </c>
      <c r="C3810">
        <v>25580.2</v>
      </c>
      <c r="D3810">
        <v>25560.85</v>
      </c>
      <c r="E3810">
        <v>25562</v>
      </c>
      <c r="F3810" s="2">
        <f t="shared" si="118"/>
        <v>19.350000000002183</v>
      </c>
      <c r="G3810" s="2">
        <f t="shared" si="119"/>
        <v>18.411288625803145</v>
      </c>
    </row>
    <row r="3811" spans="1:7" x14ac:dyDescent="0.25">
      <c r="A3811" t="s">
        <v>3816</v>
      </c>
      <c r="B3811">
        <v>25563.45</v>
      </c>
      <c r="C3811">
        <v>25582.5</v>
      </c>
      <c r="D3811">
        <v>25560.5</v>
      </c>
      <c r="E3811">
        <v>25580.35</v>
      </c>
      <c r="F3811" s="2">
        <f t="shared" si="118"/>
        <v>22</v>
      </c>
      <c r="G3811" s="2">
        <f t="shared" si="119"/>
        <v>18.667625152531489</v>
      </c>
    </row>
    <row r="3812" spans="1:7" x14ac:dyDescent="0.25">
      <c r="A3812" t="s">
        <v>3817</v>
      </c>
      <c r="B3812">
        <v>25581.1</v>
      </c>
      <c r="C3812">
        <v>25587.5</v>
      </c>
      <c r="D3812">
        <v>25574</v>
      </c>
      <c r="E3812">
        <v>25575.25</v>
      </c>
      <c r="F3812" s="2">
        <f t="shared" si="118"/>
        <v>13.5</v>
      </c>
      <c r="G3812" s="2">
        <f t="shared" si="119"/>
        <v>18.29850907020781</v>
      </c>
    </row>
    <row r="3813" spans="1:7" x14ac:dyDescent="0.25">
      <c r="A3813" t="s">
        <v>3818</v>
      </c>
      <c r="B3813">
        <v>25575.5</v>
      </c>
      <c r="C3813">
        <v>25584.9</v>
      </c>
      <c r="D3813">
        <v>25575.15</v>
      </c>
      <c r="E3813">
        <v>25583.95</v>
      </c>
      <c r="F3813" s="2">
        <f t="shared" si="118"/>
        <v>9.75</v>
      </c>
      <c r="G3813" s="2">
        <f t="shared" si="119"/>
        <v>17.68790127947868</v>
      </c>
    </row>
    <row r="3814" spans="1:7" x14ac:dyDescent="0.25">
      <c r="A3814" t="s">
        <v>3819</v>
      </c>
      <c r="B3814">
        <v>25583.8</v>
      </c>
      <c r="C3814">
        <v>25624.9</v>
      </c>
      <c r="D3814">
        <v>25582.85</v>
      </c>
      <c r="E3814">
        <v>25620.400000000001</v>
      </c>
      <c r="F3814" s="2">
        <f t="shared" si="118"/>
        <v>42.05000000000291</v>
      </c>
      <c r="G3814" s="2">
        <f t="shared" si="119"/>
        <v>19.428051188087554</v>
      </c>
    </row>
    <row r="3815" spans="1:7" x14ac:dyDescent="0.25">
      <c r="A3815" t="s">
        <v>3820</v>
      </c>
      <c r="B3815">
        <v>25620.75</v>
      </c>
      <c r="C3815">
        <v>25649.05</v>
      </c>
      <c r="D3815">
        <v>25620.35</v>
      </c>
      <c r="E3815">
        <v>25648.9</v>
      </c>
      <c r="F3815" s="2">
        <f t="shared" si="118"/>
        <v>28.700000000000728</v>
      </c>
      <c r="G3815" s="2">
        <f t="shared" si="119"/>
        <v>20.09033324608135</v>
      </c>
    </row>
    <row r="3816" spans="1:7" x14ac:dyDescent="0.25">
      <c r="A3816" t="s">
        <v>3821</v>
      </c>
      <c r="B3816">
        <v>25650.15</v>
      </c>
      <c r="C3816">
        <v>25654.95</v>
      </c>
      <c r="D3816">
        <v>25634.35</v>
      </c>
      <c r="E3816">
        <v>25636.35</v>
      </c>
      <c r="F3816" s="2">
        <f t="shared" si="118"/>
        <v>20.600000000002183</v>
      </c>
      <c r="G3816" s="2">
        <f t="shared" si="119"/>
        <v>20.126738014218553</v>
      </c>
    </row>
    <row r="3817" spans="1:7" x14ac:dyDescent="0.25">
      <c r="A3817" t="s">
        <v>3822</v>
      </c>
      <c r="B3817">
        <v>25636</v>
      </c>
      <c r="C3817">
        <v>25648.7</v>
      </c>
      <c r="D3817">
        <v>25631.55</v>
      </c>
      <c r="E3817">
        <v>25646.25</v>
      </c>
      <c r="F3817" s="2">
        <f t="shared" si="118"/>
        <v>17.150000000001455</v>
      </c>
      <c r="G3817" s="2">
        <f t="shared" si="119"/>
        <v>19.914113870345904</v>
      </c>
    </row>
    <row r="3818" spans="1:7" x14ac:dyDescent="0.25">
      <c r="A3818" t="s">
        <v>3823</v>
      </c>
      <c r="B3818">
        <v>25645.75</v>
      </c>
      <c r="C3818">
        <v>25669.85</v>
      </c>
      <c r="D3818">
        <v>25639.8</v>
      </c>
      <c r="E3818">
        <v>25665</v>
      </c>
      <c r="F3818" s="2">
        <f t="shared" si="118"/>
        <v>30.049999999999272</v>
      </c>
      <c r="G3818" s="2">
        <f t="shared" si="119"/>
        <v>20.638105736749715</v>
      </c>
    </row>
    <row r="3819" spans="1:7" x14ac:dyDescent="0.25">
      <c r="A3819" t="s">
        <v>3824</v>
      </c>
      <c r="B3819">
        <v>25665.3</v>
      </c>
      <c r="C3819">
        <v>25665.9</v>
      </c>
      <c r="D3819">
        <v>25643.9</v>
      </c>
      <c r="E3819">
        <v>25651.35</v>
      </c>
      <c r="F3819" s="2">
        <f t="shared" si="118"/>
        <v>22</v>
      </c>
      <c r="G3819" s="2">
        <f t="shared" si="119"/>
        <v>20.735383898410451</v>
      </c>
    </row>
    <row r="3820" spans="1:7" x14ac:dyDescent="0.25">
      <c r="A3820" t="s">
        <v>3825</v>
      </c>
      <c r="B3820">
        <v>25651.599999999999</v>
      </c>
      <c r="C3820">
        <v>25666.2</v>
      </c>
      <c r="D3820">
        <v>25647.9</v>
      </c>
      <c r="E3820">
        <v>25663.45</v>
      </c>
      <c r="F3820" s="2">
        <f t="shared" si="118"/>
        <v>18.299999999999272</v>
      </c>
      <c r="G3820" s="2">
        <f t="shared" si="119"/>
        <v>20.561427905666793</v>
      </c>
    </row>
    <row r="3821" spans="1:7" x14ac:dyDescent="0.25">
      <c r="A3821" t="s">
        <v>3826</v>
      </c>
      <c r="B3821">
        <v>25661.55</v>
      </c>
      <c r="C3821">
        <v>25688.400000000001</v>
      </c>
      <c r="D3821">
        <v>25661.55</v>
      </c>
      <c r="E3821">
        <v>25686.65</v>
      </c>
      <c r="F3821" s="2">
        <f t="shared" si="118"/>
        <v>26.850000000002183</v>
      </c>
      <c r="G3821" s="2">
        <f t="shared" si="119"/>
        <v>21.01061162669075</v>
      </c>
    </row>
    <row r="3822" spans="1:7" x14ac:dyDescent="0.25">
      <c r="A3822" t="s">
        <v>3827</v>
      </c>
      <c r="B3822">
        <v>25684.75</v>
      </c>
      <c r="C3822">
        <v>25694</v>
      </c>
      <c r="D3822">
        <v>25678.5</v>
      </c>
      <c r="E3822">
        <v>25688.65</v>
      </c>
      <c r="F3822" s="2">
        <f t="shared" si="118"/>
        <v>15.5</v>
      </c>
      <c r="G3822" s="2">
        <f t="shared" si="119"/>
        <v>20.616996510498552</v>
      </c>
    </row>
    <row r="3823" spans="1:7" x14ac:dyDescent="0.25">
      <c r="A3823" t="s">
        <v>3828</v>
      </c>
      <c r="B3823">
        <v>25687.1</v>
      </c>
      <c r="C3823">
        <v>25697</v>
      </c>
      <c r="D3823">
        <v>25682.35</v>
      </c>
      <c r="E3823">
        <v>25686.75</v>
      </c>
      <c r="F3823" s="2">
        <f t="shared" si="118"/>
        <v>14.650000000001455</v>
      </c>
      <c r="G3823" s="2">
        <f t="shared" si="119"/>
        <v>20.190782474034474</v>
      </c>
    </row>
    <row r="3824" spans="1:7" x14ac:dyDescent="0.25">
      <c r="A3824" t="s">
        <v>3829</v>
      </c>
      <c r="B3824">
        <v>25687.05</v>
      </c>
      <c r="C3824">
        <v>25689</v>
      </c>
      <c r="D3824">
        <v>25676.799999999999</v>
      </c>
      <c r="E3824">
        <v>25680.95</v>
      </c>
      <c r="F3824" s="2">
        <f t="shared" si="118"/>
        <v>12.200000000000728</v>
      </c>
      <c r="G3824" s="2">
        <f t="shared" si="119"/>
        <v>19.620012297317778</v>
      </c>
    </row>
    <row r="3825" spans="1:7" x14ac:dyDescent="0.25">
      <c r="A3825" t="s">
        <v>3830</v>
      </c>
      <c r="B3825">
        <v>25678.25</v>
      </c>
      <c r="C3825">
        <v>25692.75</v>
      </c>
      <c r="D3825">
        <v>25675.5</v>
      </c>
      <c r="E3825">
        <v>25687.599999999999</v>
      </c>
      <c r="F3825" s="2">
        <f t="shared" si="118"/>
        <v>17.25</v>
      </c>
      <c r="G3825" s="2">
        <f t="shared" si="119"/>
        <v>19.450725704652225</v>
      </c>
    </row>
    <row r="3826" spans="1:7" x14ac:dyDescent="0.25">
      <c r="A3826" t="s">
        <v>3831</v>
      </c>
      <c r="B3826">
        <v>25689.35</v>
      </c>
      <c r="C3826">
        <v>25691.95</v>
      </c>
      <c r="D3826">
        <v>25673</v>
      </c>
      <c r="E3826">
        <v>25682.45</v>
      </c>
      <c r="F3826" s="2">
        <f t="shared" si="118"/>
        <v>18.950000000000728</v>
      </c>
      <c r="G3826" s="2">
        <f t="shared" si="119"/>
        <v>19.414959582891406</v>
      </c>
    </row>
    <row r="3827" spans="1:7" x14ac:dyDescent="0.25">
      <c r="A3827" t="s">
        <v>3832</v>
      </c>
      <c r="B3827">
        <v>25648.35</v>
      </c>
      <c r="C3827">
        <v>25664.85</v>
      </c>
      <c r="D3827">
        <v>25591</v>
      </c>
      <c r="E3827">
        <v>25612.45</v>
      </c>
      <c r="F3827" s="2">
        <f t="shared" si="118"/>
        <v>91.450000000000728</v>
      </c>
      <c r="G3827" s="2">
        <f t="shared" si="119"/>
        <v>24.560319612684932</v>
      </c>
    </row>
    <row r="3828" spans="1:7" x14ac:dyDescent="0.25">
      <c r="A3828" t="s">
        <v>3833</v>
      </c>
      <c r="B3828">
        <v>25610.45</v>
      </c>
      <c r="C3828">
        <v>25610.45</v>
      </c>
      <c r="D3828">
        <v>25574.25</v>
      </c>
      <c r="E3828">
        <v>25579.7</v>
      </c>
      <c r="F3828" s="2">
        <f t="shared" si="118"/>
        <v>38.200000000000728</v>
      </c>
      <c r="G3828" s="2">
        <f t="shared" si="119"/>
        <v>25.534582497493204</v>
      </c>
    </row>
    <row r="3829" spans="1:7" x14ac:dyDescent="0.25">
      <c r="A3829" t="s">
        <v>3834</v>
      </c>
      <c r="B3829">
        <v>25578.85</v>
      </c>
      <c r="C3829">
        <v>25598.400000000001</v>
      </c>
      <c r="D3829">
        <v>25570.3</v>
      </c>
      <c r="E3829">
        <v>25592.799999999999</v>
      </c>
      <c r="F3829" s="2">
        <f t="shared" si="118"/>
        <v>28.100000000002183</v>
      </c>
      <c r="G3829" s="2">
        <f t="shared" si="119"/>
        <v>25.717826604815276</v>
      </c>
    </row>
    <row r="3830" spans="1:7" x14ac:dyDescent="0.25">
      <c r="A3830" t="s">
        <v>3835</v>
      </c>
      <c r="B3830">
        <v>25593.1</v>
      </c>
      <c r="C3830">
        <v>25616.5</v>
      </c>
      <c r="D3830">
        <v>25578.7</v>
      </c>
      <c r="E3830">
        <v>25612.400000000001</v>
      </c>
      <c r="F3830" s="2">
        <f t="shared" si="118"/>
        <v>37.799999999999272</v>
      </c>
      <c r="G3830" s="2">
        <f t="shared" si="119"/>
        <v>26.580838990185562</v>
      </c>
    </row>
    <row r="3831" spans="1:7" x14ac:dyDescent="0.25">
      <c r="A3831" t="s">
        <v>3836</v>
      </c>
      <c r="B3831">
        <v>25613.85</v>
      </c>
      <c r="C3831">
        <v>25616.65</v>
      </c>
      <c r="D3831">
        <v>25584.05</v>
      </c>
      <c r="E3831">
        <v>25616.6</v>
      </c>
      <c r="F3831" s="2">
        <f t="shared" si="118"/>
        <v>32.600000000002183</v>
      </c>
      <c r="G3831" s="2">
        <f t="shared" si="119"/>
        <v>27.010779062315322</v>
      </c>
    </row>
    <row r="3832" spans="1:7" x14ac:dyDescent="0.25">
      <c r="A3832" t="s">
        <v>3837</v>
      </c>
      <c r="B3832">
        <v>25615.05</v>
      </c>
      <c r="C3832">
        <v>25644.75</v>
      </c>
      <c r="D3832">
        <v>25601.4</v>
      </c>
      <c r="E3832">
        <v>25642.95</v>
      </c>
      <c r="F3832" s="2">
        <f t="shared" si="118"/>
        <v>43.349999999998545</v>
      </c>
      <c r="G3832" s="2">
        <f t="shared" si="119"/>
        <v>28.177866272149839</v>
      </c>
    </row>
    <row r="3833" spans="1:7" x14ac:dyDescent="0.25">
      <c r="A3833" t="s">
        <v>3838</v>
      </c>
      <c r="B3833">
        <v>25642.2</v>
      </c>
      <c r="C3833">
        <v>25645.65</v>
      </c>
      <c r="D3833">
        <v>25632.400000000001</v>
      </c>
      <c r="E3833">
        <v>25641.55</v>
      </c>
      <c r="F3833" s="2">
        <f t="shared" si="118"/>
        <v>13.25</v>
      </c>
      <c r="G3833" s="2">
        <f t="shared" si="119"/>
        <v>27.11159010985342</v>
      </c>
    </row>
    <row r="3834" spans="1:7" x14ac:dyDescent="0.25">
      <c r="A3834" t="s">
        <v>3839</v>
      </c>
      <c r="B3834">
        <v>25641.200000000001</v>
      </c>
      <c r="C3834">
        <v>25664.400000000001</v>
      </c>
      <c r="D3834">
        <v>25633.1</v>
      </c>
      <c r="E3834">
        <v>25662.3</v>
      </c>
      <c r="F3834" s="2">
        <f t="shared" si="118"/>
        <v>31.30000000000291</v>
      </c>
      <c r="G3834" s="2">
        <f t="shared" si="119"/>
        <v>27.410762244864095</v>
      </c>
    </row>
    <row r="3835" spans="1:7" x14ac:dyDescent="0.25">
      <c r="A3835" t="s">
        <v>3840</v>
      </c>
      <c r="B3835">
        <v>25662</v>
      </c>
      <c r="C3835">
        <v>25675.85</v>
      </c>
      <c r="D3835">
        <v>25652.9</v>
      </c>
      <c r="E3835">
        <v>25663.15</v>
      </c>
      <c r="F3835" s="2">
        <f t="shared" si="118"/>
        <v>22.94999999999709</v>
      </c>
      <c r="G3835" s="2">
        <f t="shared" si="119"/>
        <v>27.09213637023074</v>
      </c>
    </row>
    <row r="3836" spans="1:7" x14ac:dyDescent="0.25">
      <c r="A3836" t="s">
        <v>3841</v>
      </c>
      <c r="B3836">
        <v>25662.25</v>
      </c>
      <c r="C3836">
        <v>25667.4</v>
      </c>
      <c r="D3836">
        <v>25651.3</v>
      </c>
      <c r="E3836">
        <v>25662.25</v>
      </c>
      <c r="F3836" s="2">
        <f t="shared" si="118"/>
        <v>16.100000000002183</v>
      </c>
      <c r="G3836" s="2">
        <f t="shared" si="119"/>
        <v>26.306983772357274</v>
      </c>
    </row>
    <row r="3837" spans="1:7" x14ac:dyDescent="0.25">
      <c r="A3837" t="s">
        <v>3842</v>
      </c>
      <c r="B3837">
        <v>25662</v>
      </c>
      <c r="C3837">
        <v>25671.85</v>
      </c>
      <c r="D3837">
        <v>25656.95</v>
      </c>
      <c r="E3837">
        <v>25665.45</v>
      </c>
      <c r="F3837" s="2">
        <f t="shared" si="118"/>
        <v>14.899999999997817</v>
      </c>
      <c r="G3837" s="2">
        <f t="shared" si="119"/>
        <v>25.492199217188745</v>
      </c>
    </row>
    <row r="3838" spans="1:7" x14ac:dyDescent="0.25">
      <c r="A3838" t="s">
        <v>3843</v>
      </c>
      <c r="B3838">
        <v>25665.8</v>
      </c>
      <c r="C3838">
        <v>25682</v>
      </c>
      <c r="D3838">
        <v>25659.4</v>
      </c>
      <c r="E3838">
        <v>25679.25</v>
      </c>
      <c r="F3838" s="2">
        <f t="shared" si="118"/>
        <v>22.599999999998545</v>
      </c>
      <c r="G3838" s="2">
        <f t="shared" si="119"/>
        <v>25.285613558818017</v>
      </c>
    </row>
    <row r="3839" spans="1:7" x14ac:dyDescent="0.25">
      <c r="A3839" t="s">
        <v>3844</v>
      </c>
      <c r="B3839">
        <v>25679.4</v>
      </c>
      <c r="C3839">
        <v>25692.400000000001</v>
      </c>
      <c r="D3839">
        <v>25666.15</v>
      </c>
      <c r="E3839">
        <v>25690.7</v>
      </c>
      <c r="F3839" s="2">
        <f t="shared" si="118"/>
        <v>26.25</v>
      </c>
      <c r="G3839" s="2">
        <f t="shared" si="119"/>
        <v>25.35449830461673</v>
      </c>
    </row>
    <row r="3840" spans="1:7" x14ac:dyDescent="0.25">
      <c r="A3840" t="s">
        <v>3845</v>
      </c>
      <c r="B3840">
        <v>25690.45</v>
      </c>
      <c r="C3840">
        <v>25698.15</v>
      </c>
      <c r="D3840">
        <v>25687.55</v>
      </c>
      <c r="E3840">
        <v>25694.65</v>
      </c>
      <c r="F3840" s="2">
        <f t="shared" si="118"/>
        <v>10.600000000002183</v>
      </c>
      <c r="G3840" s="2">
        <f t="shared" si="119"/>
        <v>24.300605568572831</v>
      </c>
    </row>
    <row r="3841" spans="1:7" x14ac:dyDescent="0.25">
      <c r="A3841" t="s">
        <v>3846</v>
      </c>
      <c r="B3841">
        <v>25694.6</v>
      </c>
      <c r="C3841">
        <v>25728.5</v>
      </c>
      <c r="D3841">
        <v>25692.05</v>
      </c>
      <c r="E3841">
        <v>25724.400000000001</v>
      </c>
      <c r="F3841" s="2">
        <f t="shared" si="118"/>
        <v>36.450000000000728</v>
      </c>
      <c r="G3841" s="2">
        <f t="shared" si="119"/>
        <v>25.168419456531968</v>
      </c>
    </row>
    <row r="3842" spans="1:7" x14ac:dyDescent="0.25">
      <c r="A3842" t="s">
        <v>3847</v>
      </c>
      <c r="B3842">
        <v>25724.1</v>
      </c>
      <c r="C3842">
        <v>25730.35</v>
      </c>
      <c r="D3842">
        <v>25706.15</v>
      </c>
      <c r="E3842">
        <v>25710.5</v>
      </c>
      <c r="F3842" s="2">
        <f t="shared" si="118"/>
        <v>24.19999999999709</v>
      </c>
      <c r="G3842" s="2">
        <f t="shared" si="119"/>
        <v>25.099246638208051</v>
      </c>
    </row>
    <row r="3843" spans="1:7" x14ac:dyDescent="0.25">
      <c r="A3843" t="s">
        <v>3848</v>
      </c>
      <c r="B3843">
        <v>25709.95</v>
      </c>
      <c r="C3843">
        <v>25710</v>
      </c>
      <c r="D3843">
        <v>25691.95</v>
      </c>
      <c r="E3843">
        <v>25692.799999999999</v>
      </c>
      <c r="F3843" s="2">
        <f t="shared" ref="F3843:F3906" si="120">MAX(C3843-D3843,ABS(C3843-E3842),ABS(D3843-E3842))</f>
        <v>18.549999999999272</v>
      </c>
      <c r="G3843" s="2">
        <f t="shared" si="119"/>
        <v>24.631443306907421</v>
      </c>
    </row>
    <row r="3844" spans="1:7" x14ac:dyDescent="0.25">
      <c r="A3844" t="s">
        <v>3849</v>
      </c>
      <c r="B3844">
        <v>25692.45</v>
      </c>
      <c r="C3844">
        <v>25697.35</v>
      </c>
      <c r="D3844">
        <v>25657.200000000001</v>
      </c>
      <c r="E3844">
        <v>25661.3</v>
      </c>
      <c r="F3844" s="2">
        <f t="shared" si="120"/>
        <v>40.149999999997817</v>
      </c>
      <c r="G3844" s="2">
        <f t="shared" si="119"/>
        <v>25.739911642128163</v>
      </c>
    </row>
    <row r="3845" spans="1:7" x14ac:dyDescent="0.25">
      <c r="A3845" t="s">
        <v>3850</v>
      </c>
      <c r="B3845">
        <v>25661.599999999999</v>
      </c>
      <c r="C3845">
        <v>25668.05</v>
      </c>
      <c r="D3845">
        <v>25642.75</v>
      </c>
      <c r="E3845">
        <v>25656.65</v>
      </c>
      <c r="F3845" s="2">
        <f t="shared" si="120"/>
        <v>25.299999999999272</v>
      </c>
      <c r="G3845" s="2">
        <f t="shared" si="119"/>
        <v>25.708489381976101</v>
      </c>
    </row>
    <row r="3846" spans="1:7" x14ac:dyDescent="0.25">
      <c r="A3846" t="s">
        <v>3851</v>
      </c>
      <c r="B3846">
        <v>25657.1</v>
      </c>
      <c r="C3846">
        <v>25658.15</v>
      </c>
      <c r="D3846">
        <v>25649.200000000001</v>
      </c>
      <c r="E3846">
        <v>25656.6</v>
      </c>
      <c r="F3846" s="2">
        <f t="shared" si="120"/>
        <v>8.9500000000007276</v>
      </c>
      <c r="G3846" s="2">
        <f t="shared" si="119"/>
        <v>24.511454426120714</v>
      </c>
    </row>
    <row r="3847" spans="1:7" x14ac:dyDescent="0.25">
      <c r="A3847" t="s">
        <v>3852</v>
      </c>
      <c r="B3847">
        <v>25656.55</v>
      </c>
      <c r="C3847">
        <v>25669.15</v>
      </c>
      <c r="D3847">
        <v>25656.25</v>
      </c>
      <c r="E3847">
        <v>25668.1</v>
      </c>
      <c r="F3847" s="2">
        <f t="shared" si="120"/>
        <v>12.900000000001455</v>
      </c>
      <c r="G3847" s="2">
        <f t="shared" si="119"/>
        <v>23.682064824255054</v>
      </c>
    </row>
    <row r="3848" spans="1:7" x14ac:dyDescent="0.25">
      <c r="A3848" t="s">
        <v>3853</v>
      </c>
      <c r="B3848">
        <v>25667.75</v>
      </c>
      <c r="C3848">
        <v>25672.1</v>
      </c>
      <c r="D3848">
        <v>25658.2</v>
      </c>
      <c r="E3848">
        <v>25666.55</v>
      </c>
      <c r="F3848" s="2">
        <f t="shared" si="120"/>
        <v>13.899999999997817</v>
      </c>
      <c r="G3848" s="2">
        <f t="shared" si="119"/>
        <v>22.983345908236682</v>
      </c>
    </row>
    <row r="3849" spans="1:7" x14ac:dyDescent="0.25">
      <c r="A3849" t="s">
        <v>3854</v>
      </c>
      <c r="B3849">
        <v>25666.799999999999</v>
      </c>
      <c r="C3849">
        <v>25674.95</v>
      </c>
      <c r="D3849">
        <v>25653.65</v>
      </c>
      <c r="E3849">
        <v>25670.6</v>
      </c>
      <c r="F3849" s="2">
        <f t="shared" si="120"/>
        <v>21.299999999999272</v>
      </c>
      <c r="G3849" s="2">
        <f t="shared" si="119"/>
        <v>22.863106914791153</v>
      </c>
    </row>
    <row r="3850" spans="1:7" x14ac:dyDescent="0.25">
      <c r="A3850" t="s">
        <v>3855</v>
      </c>
      <c r="B3850">
        <v>25671.200000000001</v>
      </c>
      <c r="C3850">
        <v>25674.95</v>
      </c>
      <c r="D3850">
        <v>25661.4</v>
      </c>
      <c r="E3850">
        <v>25673.1</v>
      </c>
      <c r="F3850" s="2">
        <f t="shared" si="120"/>
        <v>13.549999999999272</v>
      </c>
      <c r="G3850" s="2">
        <f t="shared" si="119"/>
        <v>22.197884992306019</v>
      </c>
    </row>
    <row r="3851" spans="1:7" x14ac:dyDescent="0.25">
      <c r="A3851" t="s">
        <v>3856</v>
      </c>
      <c r="B3851">
        <v>25673.95</v>
      </c>
      <c r="C3851">
        <v>25690.25</v>
      </c>
      <c r="D3851">
        <v>25669.5</v>
      </c>
      <c r="E3851">
        <v>25685.8</v>
      </c>
      <c r="F3851" s="2">
        <f t="shared" si="120"/>
        <v>20.75</v>
      </c>
      <c r="G3851" s="2">
        <f t="shared" si="119"/>
        <v>22.094464635712733</v>
      </c>
    </row>
    <row r="3852" spans="1:7" x14ac:dyDescent="0.25">
      <c r="A3852" t="s">
        <v>3857</v>
      </c>
      <c r="B3852">
        <v>25685.599999999999</v>
      </c>
      <c r="C3852">
        <v>25690.9</v>
      </c>
      <c r="D3852">
        <v>25679.05</v>
      </c>
      <c r="E3852">
        <v>25688</v>
      </c>
      <c r="F3852" s="2">
        <f t="shared" si="120"/>
        <v>11.850000000002183</v>
      </c>
      <c r="G3852" s="2">
        <f t="shared" si="119"/>
        <v>21.362717161733407</v>
      </c>
    </row>
    <row r="3853" spans="1:7" x14ac:dyDescent="0.25">
      <c r="A3853" t="s">
        <v>3858</v>
      </c>
      <c r="B3853">
        <v>25689</v>
      </c>
      <c r="C3853">
        <v>25695.55</v>
      </c>
      <c r="D3853">
        <v>25685.4</v>
      </c>
      <c r="E3853">
        <v>25693.599999999999</v>
      </c>
      <c r="F3853" s="2">
        <f t="shared" si="120"/>
        <v>10.149999999997817</v>
      </c>
      <c r="G3853" s="2">
        <f t="shared" si="119"/>
        <v>20.561808793038008</v>
      </c>
    </row>
    <row r="3854" spans="1:7" x14ac:dyDescent="0.25">
      <c r="A3854" t="s">
        <v>3859</v>
      </c>
      <c r="B3854">
        <v>25693.95</v>
      </c>
      <c r="C3854">
        <v>25723.85</v>
      </c>
      <c r="D3854">
        <v>25687.55</v>
      </c>
      <c r="E3854">
        <v>25721.45</v>
      </c>
      <c r="F3854" s="2">
        <f t="shared" si="120"/>
        <v>36.299999999999272</v>
      </c>
      <c r="G3854" s="2">
        <f t="shared" si="119"/>
        <v>21.685965307820958</v>
      </c>
    </row>
    <row r="3855" spans="1:7" x14ac:dyDescent="0.25">
      <c r="A3855" t="s">
        <v>3860</v>
      </c>
      <c r="B3855">
        <v>25721.200000000001</v>
      </c>
      <c r="C3855">
        <v>25745.75</v>
      </c>
      <c r="D3855">
        <v>25716.75</v>
      </c>
      <c r="E3855">
        <v>25730.55</v>
      </c>
      <c r="F3855" s="2">
        <f t="shared" si="120"/>
        <v>29</v>
      </c>
      <c r="G3855" s="2">
        <f t="shared" si="119"/>
        <v>22.20839635726232</v>
      </c>
    </row>
    <row r="3856" spans="1:7" x14ac:dyDescent="0.25">
      <c r="A3856" t="s">
        <v>3861</v>
      </c>
      <c r="B3856">
        <v>25730.65</v>
      </c>
      <c r="C3856">
        <v>25732.25</v>
      </c>
      <c r="D3856">
        <v>25708.5</v>
      </c>
      <c r="E3856">
        <v>25722.35</v>
      </c>
      <c r="F3856" s="2">
        <f t="shared" si="120"/>
        <v>23.75</v>
      </c>
      <c r="G3856" s="2">
        <f t="shared" ref="G3856:G3919" si="121">(G3855*13+F3856)/14</f>
        <v>22.318510903172154</v>
      </c>
    </row>
    <row r="3857" spans="1:7" x14ac:dyDescent="0.25">
      <c r="A3857" t="s">
        <v>3862</v>
      </c>
      <c r="B3857">
        <v>25722.75</v>
      </c>
      <c r="C3857">
        <v>25741.65</v>
      </c>
      <c r="D3857">
        <v>25722.6</v>
      </c>
      <c r="E3857">
        <v>25738.05</v>
      </c>
      <c r="F3857" s="2">
        <f t="shared" si="120"/>
        <v>19.30000000000291</v>
      </c>
      <c r="G3857" s="2">
        <f t="shared" si="121"/>
        <v>22.102902981517211</v>
      </c>
    </row>
    <row r="3858" spans="1:7" x14ac:dyDescent="0.25">
      <c r="A3858" t="s">
        <v>3863</v>
      </c>
      <c r="B3858">
        <v>25738</v>
      </c>
      <c r="C3858">
        <v>25741.8</v>
      </c>
      <c r="D3858">
        <v>25733.05</v>
      </c>
      <c r="E3858">
        <v>25741.599999999999</v>
      </c>
      <c r="F3858" s="2">
        <f t="shared" si="120"/>
        <v>8.75</v>
      </c>
      <c r="G3858" s="2">
        <f t="shared" si="121"/>
        <v>21.149124197123122</v>
      </c>
    </row>
    <row r="3859" spans="1:7" x14ac:dyDescent="0.25">
      <c r="A3859" t="s">
        <v>3864</v>
      </c>
      <c r="B3859">
        <v>25741.4</v>
      </c>
      <c r="C3859">
        <v>25741.8</v>
      </c>
      <c r="D3859">
        <v>25725.599999999999</v>
      </c>
      <c r="E3859">
        <v>25729.45</v>
      </c>
      <c r="F3859" s="2">
        <f t="shared" si="120"/>
        <v>16.200000000000728</v>
      </c>
      <c r="G3859" s="2">
        <f t="shared" si="121"/>
        <v>20.795615325900094</v>
      </c>
    </row>
    <row r="3860" spans="1:7" x14ac:dyDescent="0.25">
      <c r="A3860" t="s">
        <v>3865</v>
      </c>
      <c r="B3860">
        <v>25730</v>
      </c>
      <c r="C3860">
        <v>25737.25</v>
      </c>
      <c r="D3860">
        <v>25722.15</v>
      </c>
      <c r="E3860">
        <v>25724</v>
      </c>
      <c r="F3860" s="2">
        <f t="shared" si="120"/>
        <v>15.099999999998545</v>
      </c>
      <c r="G3860" s="2">
        <f t="shared" si="121"/>
        <v>20.38878565976427</v>
      </c>
    </row>
    <row r="3861" spans="1:7" x14ac:dyDescent="0.25">
      <c r="A3861" t="s">
        <v>3866</v>
      </c>
      <c r="B3861">
        <v>25723.75</v>
      </c>
      <c r="C3861">
        <v>25732.7</v>
      </c>
      <c r="D3861">
        <v>25722.55</v>
      </c>
      <c r="E3861">
        <v>25726.1</v>
      </c>
      <c r="F3861" s="2">
        <f t="shared" si="120"/>
        <v>10.150000000001455</v>
      </c>
      <c r="G3861" s="2">
        <f t="shared" si="121"/>
        <v>19.657443826924069</v>
      </c>
    </row>
    <row r="3862" spans="1:7" x14ac:dyDescent="0.25">
      <c r="A3862" t="s">
        <v>3867</v>
      </c>
      <c r="B3862">
        <v>25725.95</v>
      </c>
      <c r="C3862">
        <v>25731.45</v>
      </c>
      <c r="D3862">
        <v>25718.799999999999</v>
      </c>
      <c r="E3862">
        <v>25721.7</v>
      </c>
      <c r="F3862" s="2">
        <f t="shared" si="120"/>
        <v>12.650000000001455</v>
      </c>
      <c r="G3862" s="2">
        <f t="shared" si="121"/>
        <v>19.156912125001025</v>
      </c>
    </row>
    <row r="3863" spans="1:7" x14ac:dyDescent="0.25">
      <c r="A3863" t="s">
        <v>3868</v>
      </c>
      <c r="B3863">
        <v>25722.55</v>
      </c>
      <c r="C3863">
        <v>25744.35</v>
      </c>
      <c r="D3863">
        <v>25721.85</v>
      </c>
      <c r="E3863">
        <v>25742.1</v>
      </c>
      <c r="F3863" s="2">
        <f t="shared" si="120"/>
        <v>22.649999999997817</v>
      </c>
      <c r="G3863" s="2">
        <f t="shared" si="121"/>
        <v>19.40641840178651</v>
      </c>
    </row>
    <row r="3864" spans="1:7" x14ac:dyDescent="0.25">
      <c r="A3864" t="s">
        <v>3869</v>
      </c>
      <c r="B3864">
        <v>25741.95</v>
      </c>
      <c r="C3864">
        <v>25751.1</v>
      </c>
      <c r="D3864">
        <v>25737.45</v>
      </c>
      <c r="E3864">
        <v>25747.4</v>
      </c>
      <c r="F3864" s="2">
        <f t="shared" si="120"/>
        <v>13.649999999997817</v>
      </c>
      <c r="G3864" s="2">
        <f t="shared" si="121"/>
        <v>18.995245658801601</v>
      </c>
    </row>
    <row r="3865" spans="1:7" x14ac:dyDescent="0.25">
      <c r="A3865" t="s">
        <v>3870</v>
      </c>
      <c r="B3865">
        <v>25747.35</v>
      </c>
      <c r="C3865">
        <v>25753.85</v>
      </c>
      <c r="D3865">
        <v>25730.45</v>
      </c>
      <c r="E3865">
        <v>25733.65</v>
      </c>
      <c r="F3865" s="2">
        <f t="shared" si="120"/>
        <v>23.399999999997817</v>
      </c>
      <c r="G3865" s="2">
        <f t="shared" si="121"/>
        <v>19.309870968887044</v>
      </c>
    </row>
    <row r="3866" spans="1:7" x14ac:dyDescent="0.25">
      <c r="A3866" t="s">
        <v>3871</v>
      </c>
      <c r="B3866">
        <v>25733.9</v>
      </c>
      <c r="C3866">
        <v>25740.1</v>
      </c>
      <c r="D3866">
        <v>25728.1</v>
      </c>
      <c r="E3866">
        <v>25735.7</v>
      </c>
      <c r="F3866" s="2">
        <f t="shared" si="120"/>
        <v>12</v>
      </c>
      <c r="G3866" s="2">
        <f t="shared" si="121"/>
        <v>18.787737328252256</v>
      </c>
    </row>
    <row r="3867" spans="1:7" x14ac:dyDescent="0.25">
      <c r="A3867" t="s">
        <v>3872</v>
      </c>
      <c r="B3867">
        <v>25735.5</v>
      </c>
      <c r="C3867">
        <v>25737.55</v>
      </c>
      <c r="D3867">
        <v>25725.35</v>
      </c>
      <c r="E3867">
        <v>25733.75</v>
      </c>
      <c r="F3867" s="2">
        <f t="shared" si="120"/>
        <v>12.200000000000728</v>
      </c>
      <c r="G3867" s="2">
        <f t="shared" si="121"/>
        <v>18.317184661948577</v>
      </c>
    </row>
    <row r="3868" spans="1:7" x14ac:dyDescent="0.25">
      <c r="A3868" t="s">
        <v>3873</v>
      </c>
      <c r="B3868">
        <v>25732.799999999999</v>
      </c>
      <c r="C3868">
        <v>25741.25</v>
      </c>
      <c r="D3868">
        <v>25728.55</v>
      </c>
      <c r="E3868">
        <v>25738.7</v>
      </c>
      <c r="F3868" s="2">
        <f t="shared" si="120"/>
        <v>12.700000000000728</v>
      </c>
      <c r="G3868" s="2">
        <f t="shared" si="121"/>
        <v>17.915957186095159</v>
      </c>
    </row>
    <row r="3869" spans="1:7" x14ac:dyDescent="0.25">
      <c r="A3869" t="s">
        <v>3874</v>
      </c>
      <c r="B3869">
        <v>25738.25</v>
      </c>
      <c r="C3869">
        <v>25742.15</v>
      </c>
      <c r="D3869">
        <v>25736.1</v>
      </c>
      <c r="E3869">
        <v>25741</v>
      </c>
      <c r="F3869" s="2">
        <f t="shared" si="120"/>
        <v>6.0500000000029104</v>
      </c>
      <c r="G3869" s="2">
        <f t="shared" si="121"/>
        <v>17.068388815659997</v>
      </c>
    </row>
    <row r="3870" spans="1:7" x14ac:dyDescent="0.25">
      <c r="A3870" t="s">
        <v>3875</v>
      </c>
      <c r="B3870">
        <v>25740.6</v>
      </c>
      <c r="C3870">
        <v>25760.85</v>
      </c>
      <c r="D3870">
        <v>25737.1</v>
      </c>
      <c r="E3870">
        <v>25753.95</v>
      </c>
      <c r="F3870" s="2">
        <f t="shared" si="120"/>
        <v>23.75</v>
      </c>
      <c r="G3870" s="2">
        <f t="shared" si="121"/>
        <v>17.545646757398568</v>
      </c>
    </row>
    <row r="3871" spans="1:7" x14ac:dyDescent="0.25">
      <c r="A3871" t="s">
        <v>3876</v>
      </c>
      <c r="B3871">
        <v>25752.55</v>
      </c>
      <c r="C3871">
        <v>25755.599999999999</v>
      </c>
      <c r="D3871">
        <v>25732.2</v>
      </c>
      <c r="E3871">
        <v>25733.8</v>
      </c>
      <c r="F3871" s="2">
        <f t="shared" si="120"/>
        <v>23.399999999997817</v>
      </c>
      <c r="G3871" s="2">
        <f t="shared" si="121"/>
        <v>17.963814846155657</v>
      </c>
    </row>
    <row r="3872" spans="1:7" x14ac:dyDescent="0.25">
      <c r="A3872" t="s">
        <v>3877</v>
      </c>
      <c r="B3872">
        <v>25733.599999999999</v>
      </c>
      <c r="C3872">
        <v>25739.65</v>
      </c>
      <c r="D3872">
        <v>25717.05</v>
      </c>
      <c r="E3872">
        <v>25717.05</v>
      </c>
      <c r="F3872" s="2">
        <f t="shared" si="120"/>
        <v>22.600000000002183</v>
      </c>
      <c r="G3872" s="2">
        <f t="shared" si="121"/>
        <v>18.294970928573264</v>
      </c>
    </row>
    <row r="3873" spans="1:7" x14ac:dyDescent="0.25">
      <c r="A3873" t="s">
        <v>3878</v>
      </c>
      <c r="B3873">
        <v>25716.25</v>
      </c>
      <c r="C3873">
        <v>25761.599999999999</v>
      </c>
      <c r="D3873">
        <v>25713.9</v>
      </c>
      <c r="E3873">
        <v>25759.45</v>
      </c>
      <c r="F3873" s="2">
        <f t="shared" si="120"/>
        <v>47.69999999999709</v>
      </c>
      <c r="G3873" s="2">
        <f t="shared" si="121"/>
        <v>20.395330147960681</v>
      </c>
    </row>
    <row r="3874" spans="1:7" x14ac:dyDescent="0.25">
      <c r="A3874" t="s">
        <v>3879</v>
      </c>
      <c r="B3874">
        <v>25760.05</v>
      </c>
      <c r="C3874">
        <v>25764.400000000001</v>
      </c>
      <c r="D3874">
        <v>25728.55</v>
      </c>
      <c r="E3874">
        <v>25736.35</v>
      </c>
      <c r="F3874" s="2">
        <f t="shared" si="120"/>
        <v>35.850000000002183</v>
      </c>
      <c r="G3874" s="2">
        <f t="shared" si="121"/>
        <v>21.499235137392219</v>
      </c>
    </row>
    <row r="3875" spans="1:7" x14ac:dyDescent="0.25">
      <c r="A3875" t="s">
        <v>3880</v>
      </c>
      <c r="B3875">
        <v>25736.25</v>
      </c>
      <c r="C3875">
        <v>25739.65</v>
      </c>
      <c r="D3875">
        <v>25725.75</v>
      </c>
      <c r="E3875">
        <v>25736.1</v>
      </c>
      <c r="F3875" s="2">
        <f t="shared" si="120"/>
        <v>13.900000000001455</v>
      </c>
      <c r="G3875" s="2">
        <f t="shared" si="121"/>
        <v>20.956432627578597</v>
      </c>
    </row>
    <row r="3876" spans="1:7" x14ac:dyDescent="0.25">
      <c r="A3876" t="s">
        <v>3881</v>
      </c>
      <c r="B3876">
        <v>25735.05</v>
      </c>
      <c r="C3876">
        <v>25748</v>
      </c>
      <c r="D3876">
        <v>25735.05</v>
      </c>
      <c r="E3876">
        <v>25740.400000000001</v>
      </c>
      <c r="F3876" s="2">
        <f t="shared" si="120"/>
        <v>12.950000000000728</v>
      </c>
      <c r="G3876" s="2">
        <f t="shared" si="121"/>
        <v>20.384544582751605</v>
      </c>
    </row>
    <row r="3877" spans="1:7" x14ac:dyDescent="0.25">
      <c r="A3877" t="s">
        <v>3882</v>
      </c>
      <c r="B3877">
        <v>25740.2</v>
      </c>
      <c r="C3877">
        <v>25742.1</v>
      </c>
      <c r="D3877">
        <v>25735.1</v>
      </c>
      <c r="E3877">
        <v>25740.1</v>
      </c>
      <c r="F3877" s="2">
        <f t="shared" si="120"/>
        <v>7</v>
      </c>
      <c r="G3877" s="2">
        <f t="shared" si="121"/>
        <v>19.428505683983634</v>
      </c>
    </row>
    <row r="3878" spans="1:7" x14ac:dyDescent="0.25">
      <c r="A3878" t="s">
        <v>3883</v>
      </c>
      <c r="B3878">
        <v>25740.95</v>
      </c>
      <c r="C3878">
        <v>25759.95</v>
      </c>
      <c r="D3878">
        <v>25740.95</v>
      </c>
      <c r="E3878">
        <v>25751.8</v>
      </c>
      <c r="F3878" s="2">
        <f t="shared" si="120"/>
        <v>19.850000000002183</v>
      </c>
      <c r="G3878" s="2">
        <f t="shared" si="121"/>
        <v>19.458612420842105</v>
      </c>
    </row>
    <row r="3879" spans="1:7" x14ac:dyDescent="0.25">
      <c r="A3879" t="s">
        <v>3884</v>
      </c>
      <c r="B3879">
        <v>25752.9</v>
      </c>
      <c r="C3879">
        <v>25761.95</v>
      </c>
      <c r="D3879">
        <v>25738.05</v>
      </c>
      <c r="E3879">
        <v>25742.25</v>
      </c>
      <c r="F3879" s="2">
        <f t="shared" si="120"/>
        <v>23.900000000001455</v>
      </c>
      <c r="G3879" s="2">
        <f t="shared" si="121"/>
        <v>19.775854390782058</v>
      </c>
    </row>
    <row r="3880" spans="1:7" x14ac:dyDescent="0.25">
      <c r="A3880" t="s">
        <v>3885</v>
      </c>
      <c r="B3880">
        <v>25742.6</v>
      </c>
      <c r="C3880">
        <v>25754.1</v>
      </c>
      <c r="D3880">
        <v>25740.799999999999</v>
      </c>
      <c r="E3880">
        <v>25744.7</v>
      </c>
      <c r="F3880" s="2">
        <f t="shared" si="120"/>
        <v>13.299999999999272</v>
      </c>
      <c r="G3880" s="2">
        <f t="shared" si="121"/>
        <v>19.313293362869</v>
      </c>
    </row>
    <row r="3881" spans="1:7" x14ac:dyDescent="0.25">
      <c r="A3881" t="s">
        <v>3886</v>
      </c>
      <c r="B3881">
        <v>25744.799999999999</v>
      </c>
      <c r="C3881">
        <v>25749.8</v>
      </c>
      <c r="D3881">
        <v>25730.9</v>
      </c>
      <c r="E3881">
        <v>25735.15</v>
      </c>
      <c r="F3881" s="2">
        <f t="shared" si="120"/>
        <v>18.899999999997817</v>
      </c>
      <c r="G3881" s="2">
        <f t="shared" si="121"/>
        <v>19.283772408378201</v>
      </c>
    </row>
    <row r="3882" spans="1:7" x14ac:dyDescent="0.25">
      <c r="A3882" t="s">
        <v>3887</v>
      </c>
      <c r="B3882">
        <v>25735.25</v>
      </c>
      <c r="C3882">
        <v>25741.599999999999</v>
      </c>
      <c r="D3882">
        <v>25726.7</v>
      </c>
      <c r="E3882">
        <v>25731.95</v>
      </c>
      <c r="F3882" s="2">
        <f t="shared" si="120"/>
        <v>14.899999999997817</v>
      </c>
      <c r="G3882" s="2">
        <f t="shared" si="121"/>
        <v>18.970645807779601</v>
      </c>
    </row>
    <row r="3883" spans="1:7" x14ac:dyDescent="0.25">
      <c r="A3883" t="s">
        <v>3888</v>
      </c>
      <c r="B3883">
        <v>25731.7</v>
      </c>
      <c r="C3883">
        <v>25731.7</v>
      </c>
      <c r="D3883">
        <v>25696.75</v>
      </c>
      <c r="E3883">
        <v>25698.85</v>
      </c>
      <c r="F3883" s="2">
        <f t="shared" si="120"/>
        <v>35.200000000000728</v>
      </c>
      <c r="G3883" s="2">
        <f t="shared" si="121"/>
        <v>20.129885392938256</v>
      </c>
    </row>
    <row r="3884" spans="1:7" x14ac:dyDescent="0.25">
      <c r="A3884" t="s">
        <v>3889</v>
      </c>
      <c r="B3884">
        <v>25699.45</v>
      </c>
      <c r="C3884">
        <v>25732.799999999999</v>
      </c>
      <c r="D3884">
        <v>25697.15</v>
      </c>
      <c r="E3884">
        <v>25726.1</v>
      </c>
      <c r="F3884" s="2">
        <f t="shared" si="120"/>
        <v>35.649999999997817</v>
      </c>
      <c r="G3884" s="2">
        <f t="shared" si="121"/>
        <v>21.238465007728223</v>
      </c>
    </row>
    <row r="3885" spans="1:7" x14ac:dyDescent="0.25">
      <c r="A3885" t="s">
        <v>3890</v>
      </c>
      <c r="B3885">
        <v>25728</v>
      </c>
      <c r="C3885">
        <v>25734.15</v>
      </c>
      <c r="D3885">
        <v>25710.05</v>
      </c>
      <c r="E3885">
        <v>25710.5</v>
      </c>
      <c r="F3885" s="2">
        <f t="shared" si="120"/>
        <v>24.100000000002183</v>
      </c>
      <c r="G3885" s="2">
        <f t="shared" si="121"/>
        <v>21.44286036431922</v>
      </c>
    </row>
    <row r="3886" spans="1:7" x14ac:dyDescent="0.25">
      <c r="A3886" t="s">
        <v>3891</v>
      </c>
      <c r="B3886">
        <v>25710.65</v>
      </c>
      <c r="C3886">
        <v>25710.65</v>
      </c>
      <c r="D3886">
        <v>25667.8</v>
      </c>
      <c r="E3886">
        <v>25670.95</v>
      </c>
      <c r="F3886" s="2">
        <f t="shared" si="120"/>
        <v>42.850000000002183</v>
      </c>
      <c r="G3886" s="2">
        <f t="shared" si="121"/>
        <v>22.971941766868003</v>
      </c>
    </row>
    <row r="3887" spans="1:7" x14ac:dyDescent="0.25">
      <c r="A3887" t="s">
        <v>3892</v>
      </c>
      <c r="B3887">
        <v>25670.7</v>
      </c>
      <c r="C3887">
        <v>25703.9</v>
      </c>
      <c r="D3887">
        <v>25662.6</v>
      </c>
      <c r="E3887">
        <v>25697.200000000001</v>
      </c>
      <c r="F3887" s="2">
        <f t="shared" si="120"/>
        <v>41.30000000000291</v>
      </c>
      <c r="G3887" s="2">
        <f t="shared" si="121"/>
        <v>24.281088783520495</v>
      </c>
    </row>
    <row r="3888" spans="1:7" x14ac:dyDescent="0.25">
      <c r="A3888" t="s">
        <v>3893</v>
      </c>
      <c r="B3888">
        <v>25696.85</v>
      </c>
      <c r="C3888">
        <v>25705.8</v>
      </c>
      <c r="D3888">
        <v>25693.200000000001</v>
      </c>
      <c r="E3888">
        <v>25698.2</v>
      </c>
      <c r="F3888" s="2">
        <f t="shared" si="120"/>
        <v>12.599999999998545</v>
      </c>
      <c r="G3888" s="2">
        <f t="shared" si="121"/>
        <v>23.446725298983214</v>
      </c>
    </row>
    <row r="3889" spans="1:7" x14ac:dyDescent="0.25">
      <c r="A3889" t="s">
        <v>3894</v>
      </c>
      <c r="B3889">
        <v>25698.25</v>
      </c>
      <c r="C3889">
        <v>25705.3</v>
      </c>
      <c r="D3889">
        <v>25683.05</v>
      </c>
      <c r="E3889">
        <v>25683.35</v>
      </c>
      <c r="F3889" s="2">
        <f t="shared" si="120"/>
        <v>22.25</v>
      </c>
      <c r="G3889" s="2">
        <f t="shared" si="121"/>
        <v>23.361244920484413</v>
      </c>
    </row>
    <row r="3890" spans="1:7" x14ac:dyDescent="0.25">
      <c r="A3890" t="s">
        <v>3895</v>
      </c>
      <c r="B3890">
        <v>25686.1</v>
      </c>
      <c r="C3890">
        <v>25697.1</v>
      </c>
      <c r="D3890">
        <v>25675.5</v>
      </c>
      <c r="E3890">
        <v>25696.05</v>
      </c>
      <c r="F3890" s="2">
        <f t="shared" si="120"/>
        <v>21.599999999998545</v>
      </c>
      <c r="G3890" s="2">
        <f t="shared" si="121"/>
        <v>23.235441711878281</v>
      </c>
    </row>
    <row r="3891" spans="1:7" x14ac:dyDescent="0.25">
      <c r="A3891" t="s">
        <v>3896</v>
      </c>
      <c r="B3891">
        <v>25695.7</v>
      </c>
      <c r="C3891">
        <v>25726.35</v>
      </c>
      <c r="D3891">
        <v>25691.85</v>
      </c>
      <c r="E3891">
        <v>25724.25</v>
      </c>
      <c r="F3891" s="2">
        <f t="shared" si="120"/>
        <v>34.5</v>
      </c>
      <c r="G3891" s="2">
        <f t="shared" si="121"/>
        <v>24.040053018172689</v>
      </c>
    </row>
    <row r="3892" spans="1:7" x14ac:dyDescent="0.25">
      <c r="A3892" t="s">
        <v>3897</v>
      </c>
      <c r="B3892">
        <v>25723.200000000001</v>
      </c>
      <c r="C3892">
        <v>25733.45</v>
      </c>
      <c r="D3892">
        <v>25714.75</v>
      </c>
      <c r="E3892">
        <v>25717.3</v>
      </c>
      <c r="F3892" s="2">
        <f t="shared" si="120"/>
        <v>18.700000000000728</v>
      </c>
      <c r="G3892" s="2">
        <f t="shared" si="121"/>
        <v>23.658620659731834</v>
      </c>
    </row>
    <row r="3893" spans="1:7" x14ac:dyDescent="0.25">
      <c r="A3893" t="s">
        <v>3898</v>
      </c>
      <c r="B3893">
        <v>25718.05</v>
      </c>
      <c r="C3893">
        <v>25719.85</v>
      </c>
      <c r="D3893">
        <v>25704.799999999999</v>
      </c>
      <c r="E3893">
        <v>25708.95</v>
      </c>
      <c r="F3893" s="2">
        <f t="shared" si="120"/>
        <v>15.049999999999272</v>
      </c>
      <c r="G3893" s="2">
        <f t="shared" si="121"/>
        <v>23.043719184036654</v>
      </c>
    </row>
    <row r="3894" spans="1:7" x14ac:dyDescent="0.25">
      <c r="A3894" t="s">
        <v>3899</v>
      </c>
      <c r="B3894">
        <v>25709.85</v>
      </c>
      <c r="C3894">
        <v>25718.65</v>
      </c>
      <c r="D3894">
        <v>25703.9</v>
      </c>
      <c r="E3894">
        <v>25717.15</v>
      </c>
      <c r="F3894" s="2">
        <f t="shared" si="120"/>
        <v>14.75</v>
      </c>
      <c r="G3894" s="2">
        <f t="shared" si="121"/>
        <v>22.451310670891178</v>
      </c>
    </row>
    <row r="3895" spans="1:7" x14ac:dyDescent="0.25">
      <c r="A3895" t="s">
        <v>3900</v>
      </c>
      <c r="B3895">
        <v>25717.85</v>
      </c>
      <c r="C3895">
        <v>25721</v>
      </c>
      <c r="D3895">
        <v>25691.15</v>
      </c>
      <c r="E3895">
        <v>25711.9</v>
      </c>
      <c r="F3895" s="2">
        <f t="shared" si="120"/>
        <v>29.849999999998545</v>
      </c>
      <c r="G3895" s="2">
        <f t="shared" si="121"/>
        <v>22.979788480113136</v>
      </c>
    </row>
    <row r="3896" spans="1:7" x14ac:dyDescent="0.25">
      <c r="A3896" t="s">
        <v>3901</v>
      </c>
      <c r="B3896">
        <v>25713.1</v>
      </c>
      <c r="C3896">
        <v>25746.3</v>
      </c>
      <c r="D3896">
        <v>25709.75</v>
      </c>
      <c r="E3896">
        <v>25709.75</v>
      </c>
      <c r="F3896" s="2">
        <f t="shared" si="120"/>
        <v>36.549999999999272</v>
      </c>
      <c r="G3896" s="2">
        <f t="shared" si="121"/>
        <v>23.949089302962143</v>
      </c>
    </row>
    <row r="3897" spans="1:7" x14ac:dyDescent="0.25">
      <c r="A3897" t="s">
        <v>3902</v>
      </c>
      <c r="B3897">
        <v>25711.05</v>
      </c>
      <c r="C3897">
        <v>25743.75</v>
      </c>
      <c r="D3897">
        <v>25703</v>
      </c>
      <c r="E3897">
        <v>25741.85</v>
      </c>
      <c r="F3897" s="2">
        <f t="shared" si="120"/>
        <v>40.75</v>
      </c>
      <c r="G3897" s="2">
        <f t="shared" si="121"/>
        <v>25.149154352750564</v>
      </c>
    </row>
    <row r="3898" spans="1:7" x14ac:dyDescent="0.25">
      <c r="A3898" t="s">
        <v>3903</v>
      </c>
      <c r="B3898">
        <v>25743.9</v>
      </c>
      <c r="C3898">
        <v>25744.35</v>
      </c>
      <c r="D3898">
        <v>25713.8</v>
      </c>
      <c r="E3898">
        <v>25724.85</v>
      </c>
      <c r="F3898" s="2">
        <f t="shared" si="120"/>
        <v>30.549999999999272</v>
      </c>
      <c r="G3898" s="2">
        <f t="shared" si="121"/>
        <v>25.534929041839757</v>
      </c>
    </row>
    <row r="3899" spans="1:7" x14ac:dyDescent="0.25">
      <c r="A3899" t="s">
        <v>3904</v>
      </c>
      <c r="B3899">
        <v>25725.45</v>
      </c>
      <c r="C3899">
        <v>25729.15</v>
      </c>
      <c r="D3899">
        <v>25714.85</v>
      </c>
      <c r="E3899">
        <v>25720.35</v>
      </c>
      <c r="F3899" s="2">
        <f t="shared" si="120"/>
        <v>14.30000000000291</v>
      </c>
      <c r="G3899" s="2">
        <f t="shared" si="121"/>
        <v>24.732434110279979</v>
      </c>
    </row>
    <row r="3900" spans="1:7" x14ac:dyDescent="0.25">
      <c r="A3900" t="s">
        <v>3905</v>
      </c>
      <c r="B3900">
        <v>25720.5</v>
      </c>
      <c r="C3900">
        <v>25731.85</v>
      </c>
      <c r="D3900">
        <v>25718.05</v>
      </c>
      <c r="E3900">
        <v>25724.55</v>
      </c>
      <c r="F3900" s="2">
        <f t="shared" si="120"/>
        <v>13.799999999999272</v>
      </c>
      <c r="G3900" s="2">
        <f t="shared" si="121"/>
        <v>23.951545959545644</v>
      </c>
    </row>
    <row r="3901" spans="1:7" x14ac:dyDescent="0.25">
      <c r="A3901" t="s">
        <v>3906</v>
      </c>
      <c r="B3901">
        <v>25725</v>
      </c>
      <c r="C3901">
        <v>25728.1</v>
      </c>
      <c r="D3901">
        <v>25713.8</v>
      </c>
      <c r="E3901">
        <v>25716</v>
      </c>
      <c r="F3901" s="2">
        <f t="shared" si="120"/>
        <v>14.299999999999272</v>
      </c>
      <c r="G3901" s="2">
        <f t="shared" si="121"/>
        <v>23.262149819578045</v>
      </c>
    </row>
    <row r="3902" spans="1:7" x14ac:dyDescent="0.25">
      <c r="A3902" t="s">
        <v>3907</v>
      </c>
      <c r="B3902">
        <v>25759.75</v>
      </c>
      <c r="C3902">
        <v>25759.75</v>
      </c>
      <c r="D3902">
        <v>25705.4</v>
      </c>
      <c r="E3902">
        <v>25742.05</v>
      </c>
      <c r="F3902" s="2">
        <f t="shared" si="120"/>
        <v>54.349999999998545</v>
      </c>
      <c r="G3902" s="2">
        <f t="shared" si="121"/>
        <v>25.48271054675094</v>
      </c>
    </row>
    <row r="3903" spans="1:7" x14ac:dyDescent="0.25">
      <c r="A3903" t="s">
        <v>3908</v>
      </c>
      <c r="B3903">
        <v>25742</v>
      </c>
      <c r="C3903">
        <v>25742</v>
      </c>
      <c r="D3903">
        <v>25704.400000000001</v>
      </c>
      <c r="E3903">
        <v>25704.5</v>
      </c>
      <c r="F3903" s="2">
        <f t="shared" si="120"/>
        <v>37.649999999997817</v>
      </c>
      <c r="G3903" s="2">
        <f t="shared" si="121"/>
        <v>26.351802650554287</v>
      </c>
    </row>
    <row r="3904" spans="1:7" x14ac:dyDescent="0.25">
      <c r="A3904" t="s">
        <v>3909</v>
      </c>
      <c r="B3904">
        <v>25703.85</v>
      </c>
      <c r="C3904">
        <v>25738.2</v>
      </c>
      <c r="D3904">
        <v>25697.75</v>
      </c>
      <c r="E3904">
        <v>25728.5</v>
      </c>
      <c r="F3904" s="2">
        <f t="shared" si="120"/>
        <v>40.450000000000728</v>
      </c>
      <c r="G3904" s="2">
        <f t="shared" si="121"/>
        <v>27.358816746943319</v>
      </c>
    </row>
    <row r="3905" spans="1:7" x14ac:dyDescent="0.25">
      <c r="A3905" t="s">
        <v>3910</v>
      </c>
      <c r="B3905">
        <v>25730.25</v>
      </c>
      <c r="C3905">
        <v>25736.45</v>
      </c>
      <c r="D3905">
        <v>25711.95</v>
      </c>
      <c r="E3905">
        <v>25731.45</v>
      </c>
      <c r="F3905" s="2">
        <f t="shared" si="120"/>
        <v>24.5</v>
      </c>
      <c r="G3905" s="2">
        <f t="shared" si="121"/>
        <v>27.15461555073308</v>
      </c>
    </row>
    <row r="3906" spans="1:7" x14ac:dyDescent="0.25">
      <c r="A3906" t="s">
        <v>3911</v>
      </c>
      <c r="B3906">
        <v>25731.8</v>
      </c>
      <c r="C3906">
        <v>25745.4</v>
      </c>
      <c r="D3906">
        <v>25725.85</v>
      </c>
      <c r="E3906">
        <v>25737.15</v>
      </c>
      <c r="F3906" s="2">
        <f t="shared" si="120"/>
        <v>19.55000000000291</v>
      </c>
      <c r="G3906" s="2">
        <f t="shared" si="121"/>
        <v>26.611428725680923</v>
      </c>
    </row>
    <row r="3907" spans="1:7" x14ac:dyDescent="0.25">
      <c r="A3907" t="s">
        <v>3912</v>
      </c>
      <c r="B3907">
        <v>25738.6</v>
      </c>
      <c r="C3907">
        <v>25746.65</v>
      </c>
      <c r="D3907">
        <v>25732.45</v>
      </c>
      <c r="E3907">
        <v>25741.85</v>
      </c>
      <c r="F3907" s="2">
        <f t="shared" ref="F3907:F3970" si="122">MAX(C3907-D3907,ABS(C3907-E3906),ABS(D3907-E3906))</f>
        <v>14.200000000000728</v>
      </c>
      <c r="G3907" s="2">
        <f t="shared" si="121"/>
        <v>25.724898102418052</v>
      </c>
    </row>
    <row r="3908" spans="1:7" x14ac:dyDescent="0.25">
      <c r="A3908" t="s">
        <v>3913</v>
      </c>
      <c r="B3908">
        <v>25744.45</v>
      </c>
      <c r="C3908">
        <v>25744.45</v>
      </c>
      <c r="D3908">
        <v>25714.05</v>
      </c>
      <c r="E3908">
        <v>25720.45</v>
      </c>
      <c r="F3908" s="2">
        <f t="shared" si="122"/>
        <v>30.400000000001455</v>
      </c>
      <c r="G3908" s="2">
        <f t="shared" si="121"/>
        <v>26.058833952245436</v>
      </c>
    </row>
    <row r="3909" spans="1:7" x14ac:dyDescent="0.25">
      <c r="A3909" t="s">
        <v>3914</v>
      </c>
      <c r="B3909">
        <v>25722.1</v>
      </c>
      <c r="C3909">
        <v>25724.2</v>
      </c>
      <c r="D3909">
        <v>25699.35</v>
      </c>
      <c r="E3909">
        <v>25702.35</v>
      </c>
      <c r="F3909" s="2">
        <f t="shared" si="122"/>
        <v>24.850000000002183</v>
      </c>
      <c r="G3909" s="2">
        <f t="shared" si="121"/>
        <v>25.972488669942347</v>
      </c>
    </row>
    <row r="3910" spans="1:7" x14ac:dyDescent="0.25">
      <c r="A3910" t="s">
        <v>3915</v>
      </c>
      <c r="B3910">
        <v>25701.85</v>
      </c>
      <c r="C3910">
        <v>25702</v>
      </c>
      <c r="D3910">
        <v>25655.75</v>
      </c>
      <c r="E3910">
        <v>25665.45</v>
      </c>
      <c r="F3910" s="2">
        <f t="shared" si="122"/>
        <v>46.599999999998545</v>
      </c>
      <c r="G3910" s="2">
        <f t="shared" si="121"/>
        <v>27.445882336374932</v>
      </c>
    </row>
    <row r="3911" spans="1:7" x14ac:dyDescent="0.25">
      <c r="A3911" t="s">
        <v>3916</v>
      </c>
      <c r="B3911">
        <v>25666.6</v>
      </c>
      <c r="C3911">
        <v>25669.15</v>
      </c>
      <c r="D3911">
        <v>25650.25</v>
      </c>
      <c r="E3911">
        <v>25666.45</v>
      </c>
      <c r="F3911" s="2">
        <f t="shared" si="122"/>
        <v>18.900000000001455</v>
      </c>
      <c r="G3911" s="2">
        <f t="shared" si="121"/>
        <v>26.835462169491112</v>
      </c>
    </row>
    <row r="3912" spans="1:7" x14ac:dyDescent="0.25">
      <c r="A3912" t="s">
        <v>3917</v>
      </c>
      <c r="B3912">
        <v>25668.3</v>
      </c>
      <c r="C3912">
        <v>25674.85</v>
      </c>
      <c r="D3912">
        <v>25652.3</v>
      </c>
      <c r="E3912">
        <v>25665.45</v>
      </c>
      <c r="F3912" s="2">
        <f t="shared" si="122"/>
        <v>22.549999999999272</v>
      </c>
      <c r="G3912" s="2">
        <f t="shared" si="121"/>
        <v>26.529357728813125</v>
      </c>
    </row>
    <row r="3913" spans="1:7" x14ac:dyDescent="0.25">
      <c r="A3913" t="s">
        <v>3918</v>
      </c>
      <c r="B3913">
        <v>25666.799999999999</v>
      </c>
      <c r="C3913">
        <v>25674.55</v>
      </c>
      <c r="D3913">
        <v>25658.5</v>
      </c>
      <c r="E3913">
        <v>25661.95</v>
      </c>
      <c r="F3913" s="2">
        <f t="shared" si="122"/>
        <v>16.049999999999272</v>
      </c>
      <c r="G3913" s="2">
        <f t="shared" si="121"/>
        <v>25.780832176754991</v>
      </c>
    </row>
    <row r="3914" spans="1:7" x14ac:dyDescent="0.25">
      <c r="A3914" t="s">
        <v>3919</v>
      </c>
      <c r="B3914">
        <v>25663.85</v>
      </c>
      <c r="C3914">
        <v>25675</v>
      </c>
      <c r="D3914">
        <v>25645.599999999999</v>
      </c>
      <c r="E3914">
        <v>25671.35</v>
      </c>
      <c r="F3914" s="2">
        <f t="shared" si="122"/>
        <v>29.400000000001455</v>
      </c>
      <c r="G3914" s="2">
        <f t="shared" si="121"/>
        <v>26.039344164129741</v>
      </c>
    </row>
    <row r="3915" spans="1:7" x14ac:dyDescent="0.25">
      <c r="A3915" t="s">
        <v>3920</v>
      </c>
      <c r="B3915">
        <v>25672.65</v>
      </c>
      <c r="C3915">
        <v>25675.599999999999</v>
      </c>
      <c r="D3915">
        <v>25659.85</v>
      </c>
      <c r="E3915">
        <v>25670.3</v>
      </c>
      <c r="F3915" s="2">
        <f t="shared" si="122"/>
        <v>15.75</v>
      </c>
      <c r="G3915" s="2">
        <f t="shared" si="121"/>
        <v>25.304391009549047</v>
      </c>
    </row>
    <row r="3916" spans="1:7" x14ac:dyDescent="0.25">
      <c r="A3916" t="s">
        <v>3921</v>
      </c>
      <c r="B3916">
        <v>25670.95</v>
      </c>
      <c r="C3916">
        <v>25671.05</v>
      </c>
      <c r="D3916">
        <v>25645.15</v>
      </c>
      <c r="E3916">
        <v>25665.35</v>
      </c>
      <c r="F3916" s="2">
        <f t="shared" si="122"/>
        <v>25.899999999997817</v>
      </c>
      <c r="G3916" s="2">
        <f t="shared" si="121"/>
        <v>25.346934508866816</v>
      </c>
    </row>
    <row r="3917" spans="1:7" x14ac:dyDescent="0.25">
      <c r="A3917" t="s">
        <v>3922</v>
      </c>
      <c r="B3917">
        <v>25666.2</v>
      </c>
      <c r="C3917">
        <v>25675.1</v>
      </c>
      <c r="D3917">
        <v>25659.35</v>
      </c>
      <c r="E3917">
        <v>25673</v>
      </c>
      <c r="F3917" s="2">
        <f t="shared" si="122"/>
        <v>15.75</v>
      </c>
      <c r="G3917" s="2">
        <f t="shared" si="121"/>
        <v>24.661439186804902</v>
      </c>
    </row>
    <row r="3918" spans="1:7" x14ac:dyDescent="0.25">
      <c r="A3918" t="s">
        <v>3923</v>
      </c>
      <c r="B3918">
        <v>25673.35</v>
      </c>
      <c r="C3918">
        <v>25684.7</v>
      </c>
      <c r="D3918">
        <v>25660.75</v>
      </c>
      <c r="E3918">
        <v>25660.75</v>
      </c>
      <c r="F3918" s="2">
        <f t="shared" si="122"/>
        <v>23.950000000000728</v>
      </c>
      <c r="G3918" s="2">
        <f t="shared" si="121"/>
        <v>24.610622102033176</v>
      </c>
    </row>
    <row r="3919" spans="1:7" x14ac:dyDescent="0.25">
      <c r="A3919" t="s">
        <v>3924</v>
      </c>
      <c r="B3919">
        <v>25662.799999999999</v>
      </c>
      <c r="C3919">
        <v>25667.45</v>
      </c>
      <c r="D3919">
        <v>25654.7</v>
      </c>
      <c r="E3919">
        <v>25660.75</v>
      </c>
      <c r="F3919" s="2">
        <f t="shared" si="122"/>
        <v>12.75</v>
      </c>
      <c r="G3919" s="2">
        <f t="shared" si="121"/>
        <v>23.763434809030805</v>
      </c>
    </row>
    <row r="3920" spans="1:7" x14ac:dyDescent="0.25">
      <c r="A3920" t="s">
        <v>3925</v>
      </c>
      <c r="B3920">
        <v>25661.9</v>
      </c>
      <c r="C3920">
        <v>25683.599999999999</v>
      </c>
      <c r="D3920">
        <v>25658.85</v>
      </c>
      <c r="E3920">
        <v>25681.85</v>
      </c>
      <c r="F3920" s="2">
        <f t="shared" si="122"/>
        <v>24.75</v>
      </c>
      <c r="G3920" s="2">
        <f t="shared" ref="G3920:G3983" si="123">(G3919*13+F3920)/14</f>
        <v>23.833903751242893</v>
      </c>
    </row>
    <row r="3921" spans="1:7" x14ac:dyDescent="0.25">
      <c r="A3921" t="s">
        <v>3926</v>
      </c>
      <c r="B3921">
        <v>25681.55</v>
      </c>
      <c r="C3921">
        <v>25696.799999999999</v>
      </c>
      <c r="D3921">
        <v>25678.6</v>
      </c>
      <c r="E3921">
        <v>25691.65</v>
      </c>
      <c r="F3921" s="2">
        <f t="shared" si="122"/>
        <v>18.200000000000728</v>
      </c>
      <c r="G3921" s="2">
        <f t="shared" si="123"/>
        <v>23.431482054725596</v>
      </c>
    </row>
    <row r="3922" spans="1:7" x14ac:dyDescent="0.25">
      <c r="A3922" t="s">
        <v>3927</v>
      </c>
      <c r="B3922">
        <v>25692.2</v>
      </c>
      <c r="C3922">
        <v>25708</v>
      </c>
      <c r="D3922">
        <v>25688.05</v>
      </c>
      <c r="E3922">
        <v>25703.200000000001</v>
      </c>
      <c r="F3922" s="2">
        <f t="shared" si="122"/>
        <v>19.950000000000728</v>
      </c>
      <c r="G3922" s="2">
        <f t="shared" si="123"/>
        <v>23.182804765102389</v>
      </c>
    </row>
    <row r="3923" spans="1:7" x14ac:dyDescent="0.25">
      <c r="A3923" t="s">
        <v>3928</v>
      </c>
      <c r="B3923">
        <v>25706</v>
      </c>
      <c r="C3923">
        <v>25709</v>
      </c>
      <c r="D3923">
        <v>25698.65</v>
      </c>
      <c r="E3923">
        <v>25706.15</v>
      </c>
      <c r="F3923" s="2">
        <f t="shared" si="122"/>
        <v>10.349999999998545</v>
      </c>
      <c r="G3923" s="2">
        <f t="shared" si="123"/>
        <v>22.266175853309257</v>
      </c>
    </row>
    <row r="3924" spans="1:7" x14ac:dyDescent="0.25">
      <c r="A3924" t="s">
        <v>3929</v>
      </c>
      <c r="B3924">
        <v>25706</v>
      </c>
      <c r="C3924">
        <v>25706.65</v>
      </c>
      <c r="D3924">
        <v>25697.200000000001</v>
      </c>
      <c r="E3924">
        <v>25703.85</v>
      </c>
      <c r="F3924" s="2">
        <f t="shared" si="122"/>
        <v>9.4500000000007276</v>
      </c>
      <c r="G3924" s="2">
        <f t="shared" si="123"/>
        <v>21.350734720930074</v>
      </c>
    </row>
    <row r="3925" spans="1:7" x14ac:dyDescent="0.25">
      <c r="A3925" t="s">
        <v>3930</v>
      </c>
      <c r="B3925">
        <v>25703.95</v>
      </c>
      <c r="C3925">
        <v>25705.85</v>
      </c>
      <c r="D3925">
        <v>25689.3</v>
      </c>
      <c r="E3925">
        <v>25700.05</v>
      </c>
      <c r="F3925" s="2">
        <f t="shared" si="122"/>
        <v>16.549999999999272</v>
      </c>
      <c r="G3925" s="2">
        <f t="shared" si="123"/>
        <v>21.007825098006442</v>
      </c>
    </row>
    <row r="3926" spans="1:7" x14ac:dyDescent="0.25">
      <c r="A3926" t="s">
        <v>3931</v>
      </c>
      <c r="B3926">
        <v>25700.7</v>
      </c>
      <c r="C3926">
        <v>25701.8</v>
      </c>
      <c r="D3926">
        <v>25683.5</v>
      </c>
      <c r="E3926">
        <v>25686.55</v>
      </c>
      <c r="F3926" s="2">
        <f t="shared" si="122"/>
        <v>18.299999999999272</v>
      </c>
      <c r="G3926" s="2">
        <f t="shared" si="123"/>
        <v>20.814409019577361</v>
      </c>
    </row>
    <row r="3927" spans="1:7" x14ac:dyDescent="0.25">
      <c r="A3927" t="s">
        <v>3932</v>
      </c>
      <c r="B3927">
        <v>25688.45</v>
      </c>
      <c r="C3927">
        <v>25697.7</v>
      </c>
      <c r="D3927">
        <v>25685.8</v>
      </c>
      <c r="E3927">
        <v>25688</v>
      </c>
      <c r="F3927" s="2">
        <f t="shared" si="122"/>
        <v>11.900000000001455</v>
      </c>
      <c r="G3927" s="2">
        <f t="shared" si="123"/>
        <v>20.177665518179083</v>
      </c>
    </row>
    <row r="3928" spans="1:7" x14ac:dyDescent="0.25">
      <c r="A3928" t="s">
        <v>3933</v>
      </c>
      <c r="B3928">
        <v>25687.7</v>
      </c>
      <c r="C3928">
        <v>25697.55</v>
      </c>
      <c r="D3928">
        <v>25679.95</v>
      </c>
      <c r="E3928">
        <v>25693.55</v>
      </c>
      <c r="F3928" s="2">
        <f t="shared" si="122"/>
        <v>17.599999999998545</v>
      </c>
      <c r="G3928" s="2">
        <f t="shared" si="123"/>
        <v>19.993546552594758</v>
      </c>
    </row>
    <row r="3929" spans="1:7" x14ac:dyDescent="0.25">
      <c r="A3929" t="s">
        <v>3934</v>
      </c>
      <c r="B3929">
        <v>25694.9</v>
      </c>
      <c r="C3929">
        <v>25716.55</v>
      </c>
      <c r="D3929">
        <v>25687.599999999999</v>
      </c>
      <c r="E3929">
        <v>25713.65</v>
      </c>
      <c r="F3929" s="2">
        <f t="shared" si="122"/>
        <v>28.950000000000728</v>
      </c>
      <c r="G3929" s="2">
        <f t="shared" si="123"/>
        <v>20.633293227409471</v>
      </c>
    </row>
    <row r="3930" spans="1:7" x14ac:dyDescent="0.25">
      <c r="A3930" t="s">
        <v>3935</v>
      </c>
      <c r="B3930">
        <v>25711.599999999999</v>
      </c>
      <c r="C3930">
        <v>25716.400000000001</v>
      </c>
      <c r="D3930">
        <v>25695.65</v>
      </c>
      <c r="E3930">
        <v>25698.9</v>
      </c>
      <c r="F3930" s="2">
        <f t="shared" si="122"/>
        <v>20.75</v>
      </c>
      <c r="G3930" s="2">
        <f t="shared" si="123"/>
        <v>20.641629425451651</v>
      </c>
    </row>
    <row r="3931" spans="1:7" x14ac:dyDescent="0.25">
      <c r="A3931" t="s">
        <v>3936</v>
      </c>
      <c r="B3931">
        <v>25698.45</v>
      </c>
      <c r="C3931">
        <v>25701.35</v>
      </c>
      <c r="D3931">
        <v>25676.55</v>
      </c>
      <c r="E3931">
        <v>25686.9</v>
      </c>
      <c r="F3931" s="2">
        <f t="shared" si="122"/>
        <v>24.799999999999272</v>
      </c>
      <c r="G3931" s="2">
        <f t="shared" si="123"/>
        <v>20.938655895062194</v>
      </c>
    </row>
    <row r="3932" spans="1:7" x14ac:dyDescent="0.25">
      <c r="A3932" t="s">
        <v>3937</v>
      </c>
      <c r="B3932">
        <v>25687.5</v>
      </c>
      <c r="C3932">
        <v>25690.55</v>
      </c>
      <c r="D3932">
        <v>25682.65</v>
      </c>
      <c r="E3932">
        <v>25688.65</v>
      </c>
      <c r="F3932" s="2">
        <f t="shared" si="122"/>
        <v>7.8999999999978172</v>
      </c>
      <c r="G3932" s="2">
        <f t="shared" si="123"/>
        <v>20.007323331129022</v>
      </c>
    </row>
    <row r="3933" spans="1:7" x14ac:dyDescent="0.25">
      <c r="A3933" t="s">
        <v>3938</v>
      </c>
      <c r="B3933">
        <v>25688.2</v>
      </c>
      <c r="C3933">
        <v>25695.7</v>
      </c>
      <c r="D3933">
        <v>25687.4</v>
      </c>
      <c r="E3933">
        <v>25695.55</v>
      </c>
      <c r="F3933" s="2">
        <f t="shared" si="122"/>
        <v>8.2999999999992724</v>
      </c>
      <c r="G3933" s="2">
        <f t="shared" si="123"/>
        <v>19.171085950334039</v>
      </c>
    </row>
    <row r="3934" spans="1:7" x14ac:dyDescent="0.25">
      <c r="A3934" t="s">
        <v>3939</v>
      </c>
      <c r="B3934">
        <v>25695.5</v>
      </c>
      <c r="C3934">
        <v>25701.9</v>
      </c>
      <c r="D3934">
        <v>25689.95</v>
      </c>
      <c r="E3934">
        <v>25701.05</v>
      </c>
      <c r="F3934" s="2">
        <f t="shared" si="122"/>
        <v>11.950000000000728</v>
      </c>
      <c r="G3934" s="2">
        <f t="shared" si="123"/>
        <v>18.655294096738803</v>
      </c>
    </row>
    <row r="3935" spans="1:7" x14ac:dyDescent="0.25">
      <c r="A3935" t="s">
        <v>3940</v>
      </c>
      <c r="B3935">
        <v>25702.400000000001</v>
      </c>
      <c r="C3935">
        <v>25711.599999999999</v>
      </c>
      <c r="D3935">
        <v>25697.15</v>
      </c>
      <c r="E3935">
        <v>25704.5</v>
      </c>
      <c r="F3935" s="2">
        <f t="shared" si="122"/>
        <v>14.44999999999709</v>
      </c>
      <c r="G3935" s="2">
        <f t="shared" si="123"/>
        <v>18.354915946971541</v>
      </c>
    </row>
    <row r="3936" spans="1:7" x14ac:dyDescent="0.25">
      <c r="A3936" t="s">
        <v>3941</v>
      </c>
      <c r="B3936">
        <v>25705.45</v>
      </c>
      <c r="C3936">
        <v>25718.400000000001</v>
      </c>
      <c r="D3936">
        <v>25704.3</v>
      </c>
      <c r="E3936">
        <v>25713.25</v>
      </c>
      <c r="F3936" s="2">
        <f t="shared" si="122"/>
        <v>14.100000000002183</v>
      </c>
      <c r="G3936" s="2">
        <f t="shared" si="123"/>
        <v>18.050993379330873</v>
      </c>
    </row>
    <row r="3937" spans="1:7" x14ac:dyDescent="0.25">
      <c r="A3937" t="s">
        <v>3942</v>
      </c>
      <c r="B3937">
        <v>25712.45</v>
      </c>
      <c r="C3937">
        <v>25717.4</v>
      </c>
      <c r="D3937">
        <v>25708.7</v>
      </c>
      <c r="E3937">
        <v>25709.85</v>
      </c>
      <c r="F3937" s="2">
        <f t="shared" si="122"/>
        <v>8.7000000000007276</v>
      </c>
      <c r="G3937" s="2">
        <f t="shared" si="123"/>
        <v>17.383065280807291</v>
      </c>
    </row>
    <row r="3938" spans="1:7" x14ac:dyDescent="0.25">
      <c r="A3938" t="s">
        <v>3943</v>
      </c>
      <c r="B3938">
        <v>25710.5</v>
      </c>
      <c r="C3938">
        <v>25721.55</v>
      </c>
      <c r="D3938">
        <v>25710.5</v>
      </c>
      <c r="E3938">
        <v>25713.1</v>
      </c>
      <c r="F3938" s="2">
        <f t="shared" si="122"/>
        <v>11.700000000000728</v>
      </c>
      <c r="G3938" s="2">
        <f t="shared" si="123"/>
        <v>16.977132046463964</v>
      </c>
    </row>
    <row r="3939" spans="1:7" x14ac:dyDescent="0.25">
      <c r="A3939" t="s">
        <v>3944</v>
      </c>
      <c r="B3939">
        <v>25714.1</v>
      </c>
      <c r="C3939">
        <v>25723</v>
      </c>
      <c r="D3939">
        <v>25711.95</v>
      </c>
      <c r="E3939">
        <v>25720.3</v>
      </c>
      <c r="F3939" s="2">
        <f t="shared" si="122"/>
        <v>11.049999999999272</v>
      </c>
      <c r="G3939" s="2">
        <f t="shared" si="123"/>
        <v>16.553765471716485</v>
      </c>
    </row>
    <row r="3940" spans="1:7" x14ac:dyDescent="0.25">
      <c r="A3940" t="s">
        <v>3945</v>
      </c>
      <c r="B3940">
        <v>25720.400000000001</v>
      </c>
      <c r="C3940">
        <v>25722.95</v>
      </c>
      <c r="D3940">
        <v>25703.65</v>
      </c>
      <c r="E3940">
        <v>25711.75</v>
      </c>
      <c r="F3940" s="2">
        <f t="shared" si="122"/>
        <v>19.299999999999272</v>
      </c>
      <c r="G3940" s="2">
        <f t="shared" si="123"/>
        <v>16.749925080879542</v>
      </c>
    </row>
    <row r="3941" spans="1:7" x14ac:dyDescent="0.25">
      <c r="A3941" t="s">
        <v>3946</v>
      </c>
      <c r="B3941">
        <v>25713.9</v>
      </c>
      <c r="C3941">
        <v>25726.2</v>
      </c>
      <c r="D3941">
        <v>25709.9</v>
      </c>
      <c r="E3941">
        <v>25722.7</v>
      </c>
      <c r="F3941" s="2">
        <f t="shared" si="122"/>
        <v>16.299999999999272</v>
      </c>
      <c r="G3941" s="2">
        <f t="shared" si="123"/>
        <v>16.717787575102381</v>
      </c>
    </row>
    <row r="3942" spans="1:7" x14ac:dyDescent="0.25">
      <c r="A3942" t="s">
        <v>3947</v>
      </c>
      <c r="B3942">
        <v>25722.45</v>
      </c>
      <c r="C3942">
        <v>25734.400000000001</v>
      </c>
      <c r="D3942">
        <v>25722.45</v>
      </c>
      <c r="E3942">
        <v>25732.25</v>
      </c>
      <c r="F3942" s="2">
        <f t="shared" si="122"/>
        <v>11.950000000000728</v>
      </c>
      <c r="G3942" s="2">
        <f t="shared" si="123"/>
        <v>16.377231319737977</v>
      </c>
    </row>
    <row r="3943" spans="1:7" x14ac:dyDescent="0.25">
      <c r="A3943" t="s">
        <v>3948</v>
      </c>
      <c r="B3943">
        <v>25732</v>
      </c>
      <c r="C3943">
        <v>25732.35</v>
      </c>
      <c r="D3943">
        <v>25718.05</v>
      </c>
      <c r="E3943">
        <v>25726.35</v>
      </c>
      <c r="F3943" s="2">
        <f t="shared" si="122"/>
        <v>14.299999999999272</v>
      </c>
      <c r="G3943" s="2">
        <f t="shared" si="123"/>
        <v>16.228857654042354</v>
      </c>
    </row>
    <row r="3944" spans="1:7" x14ac:dyDescent="0.25">
      <c r="A3944" t="s">
        <v>3949</v>
      </c>
      <c r="B3944">
        <v>25725.1</v>
      </c>
      <c r="C3944">
        <v>25729.55</v>
      </c>
      <c r="D3944">
        <v>25713.7</v>
      </c>
      <c r="E3944">
        <v>25713.95</v>
      </c>
      <c r="F3944" s="2">
        <f t="shared" si="122"/>
        <v>15.849999999998545</v>
      </c>
      <c r="G3944" s="2">
        <f t="shared" si="123"/>
        <v>16.201796393039224</v>
      </c>
    </row>
    <row r="3945" spans="1:7" x14ac:dyDescent="0.25">
      <c r="A3945" t="s">
        <v>3950</v>
      </c>
      <c r="B3945">
        <v>25715.200000000001</v>
      </c>
      <c r="C3945">
        <v>25728.5</v>
      </c>
      <c r="D3945">
        <v>25711.9</v>
      </c>
      <c r="E3945">
        <v>25726.799999999999</v>
      </c>
      <c r="F3945" s="2">
        <f t="shared" si="122"/>
        <v>16.599999999998545</v>
      </c>
      <c r="G3945" s="2">
        <f t="shared" si="123"/>
        <v>16.230239507822031</v>
      </c>
    </row>
    <row r="3946" spans="1:7" x14ac:dyDescent="0.25">
      <c r="A3946" t="s">
        <v>3951</v>
      </c>
      <c r="B3946">
        <v>25726.55</v>
      </c>
      <c r="C3946">
        <v>25733.9</v>
      </c>
      <c r="D3946">
        <v>25719.55</v>
      </c>
      <c r="E3946">
        <v>25731.85</v>
      </c>
      <c r="F3946" s="2">
        <f t="shared" si="122"/>
        <v>14.350000000002183</v>
      </c>
      <c r="G3946" s="2">
        <f t="shared" si="123"/>
        <v>16.095936685834896</v>
      </c>
    </row>
    <row r="3947" spans="1:7" x14ac:dyDescent="0.25">
      <c r="A3947" t="s">
        <v>3952</v>
      </c>
      <c r="B3947">
        <v>25732.2</v>
      </c>
      <c r="C3947">
        <v>25742.05</v>
      </c>
      <c r="D3947">
        <v>25722.15</v>
      </c>
      <c r="E3947">
        <v>25737</v>
      </c>
      <c r="F3947" s="2">
        <f t="shared" si="122"/>
        <v>19.899999999997817</v>
      </c>
      <c r="G3947" s="2">
        <f t="shared" si="123"/>
        <v>16.367655493989393</v>
      </c>
    </row>
    <row r="3948" spans="1:7" x14ac:dyDescent="0.25">
      <c r="A3948" t="s">
        <v>3953</v>
      </c>
      <c r="B3948">
        <v>25736.7</v>
      </c>
      <c r="C3948">
        <v>25742.05</v>
      </c>
      <c r="D3948">
        <v>25730.7</v>
      </c>
      <c r="E3948">
        <v>25731.75</v>
      </c>
      <c r="F3948" s="2">
        <f t="shared" si="122"/>
        <v>11.349999999998545</v>
      </c>
      <c r="G3948" s="2">
        <f t="shared" si="123"/>
        <v>16.009251530132904</v>
      </c>
    </row>
    <row r="3949" spans="1:7" x14ac:dyDescent="0.25">
      <c r="A3949" t="s">
        <v>3954</v>
      </c>
      <c r="B3949">
        <v>25732.95</v>
      </c>
      <c r="C3949">
        <v>25733.5</v>
      </c>
      <c r="D3949">
        <v>25718.400000000001</v>
      </c>
      <c r="E3949">
        <v>25731.5</v>
      </c>
      <c r="F3949" s="2">
        <f t="shared" si="122"/>
        <v>15.099999999998545</v>
      </c>
      <c r="G3949" s="2">
        <f t="shared" si="123"/>
        <v>15.944304992266165</v>
      </c>
    </row>
    <row r="3950" spans="1:7" x14ac:dyDescent="0.25">
      <c r="A3950" t="s">
        <v>3955</v>
      </c>
      <c r="B3950">
        <v>25730.95</v>
      </c>
      <c r="C3950">
        <v>25745.599999999999</v>
      </c>
      <c r="D3950">
        <v>25730.95</v>
      </c>
      <c r="E3950">
        <v>25740.85</v>
      </c>
      <c r="F3950" s="2">
        <f t="shared" si="122"/>
        <v>14.649999999997817</v>
      </c>
      <c r="G3950" s="2">
        <f t="shared" si="123"/>
        <v>15.851854635675569</v>
      </c>
    </row>
    <row r="3951" spans="1:7" x14ac:dyDescent="0.25">
      <c r="A3951" t="s">
        <v>3956</v>
      </c>
      <c r="B3951">
        <v>25741.95</v>
      </c>
      <c r="C3951">
        <v>25753.200000000001</v>
      </c>
      <c r="D3951">
        <v>25739.55</v>
      </c>
      <c r="E3951">
        <v>25744.85</v>
      </c>
      <c r="F3951" s="2">
        <f t="shared" si="122"/>
        <v>13.650000000001455</v>
      </c>
      <c r="G3951" s="2">
        <f t="shared" si="123"/>
        <v>15.694579304555988</v>
      </c>
    </row>
    <row r="3952" spans="1:7" x14ac:dyDescent="0.25">
      <c r="A3952" t="s">
        <v>3957</v>
      </c>
      <c r="B3952">
        <v>25745.15</v>
      </c>
      <c r="C3952">
        <v>25746.85</v>
      </c>
      <c r="D3952">
        <v>25717.8</v>
      </c>
      <c r="E3952">
        <v>25728.05</v>
      </c>
      <c r="F3952" s="2">
        <f t="shared" si="122"/>
        <v>29.049999999999272</v>
      </c>
      <c r="G3952" s="2">
        <f t="shared" si="123"/>
        <v>16.648537925659081</v>
      </c>
    </row>
    <row r="3953" spans="1:7" x14ac:dyDescent="0.25">
      <c r="A3953" t="s">
        <v>3958</v>
      </c>
      <c r="B3953">
        <v>25727.25</v>
      </c>
      <c r="C3953">
        <v>25730.5</v>
      </c>
      <c r="D3953">
        <v>25722.95</v>
      </c>
      <c r="E3953">
        <v>25727.55</v>
      </c>
      <c r="F3953" s="2">
        <f t="shared" si="122"/>
        <v>7.5499999999992724</v>
      </c>
      <c r="G3953" s="2">
        <f t="shared" si="123"/>
        <v>15.998642359540524</v>
      </c>
    </row>
    <row r="3954" spans="1:7" x14ac:dyDescent="0.25">
      <c r="A3954" t="s">
        <v>3959</v>
      </c>
      <c r="B3954">
        <v>25726.2</v>
      </c>
      <c r="C3954">
        <v>25730.95</v>
      </c>
      <c r="D3954">
        <v>25719.85</v>
      </c>
      <c r="E3954">
        <v>25721.35</v>
      </c>
      <c r="F3954" s="2">
        <f t="shared" si="122"/>
        <v>11.100000000002183</v>
      </c>
      <c r="G3954" s="2">
        <f t="shared" si="123"/>
        <v>15.648739333859213</v>
      </c>
    </row>
    <row r="3955" spans="1:7" x14ac:dyDescent="0.25">
      <c r="A3955" t="s">
        <v>3960</v>
      </c>
      <c r="B3955">
        <v>25721.45</v>
      </c>
      <c r="C3955">
        <v>25729.45</v>
      </c>
      <c r="D3955">
        <v>25718.1</v>
      </c>
      <c r="E3955">
        <v>25724.7</v>
      </c>
      <c r="F3955" s="2">
        <f t="shared" si="122"/>
        <v>11.350000000002183</v>
      </c>
      <c r="G3955" s="2">
        <f t="shared" si="123"/>
        <v>15.341686524297996</v>
      </c>
    </row>
    <row r="3956" spans="1:7" x14ac:dyDescent="0.25">
      <c r="A3956" t="s">
        <v>3961</v>
      </c>
      <c r="B3956">
        <v>25724.6</v>
      </c>
      <c r="C3956">
        <v>25739.200000000001</v>
      </c>
      <c r="D3956">
        <v>25723.3</v>
      </c>
      <c r="E3956">
        <v>25735.5</v>
      </c>
      <c r="F3956" s="2">
        <f t="shared" si="122"/>
        <v>15.900000000001455</v>
      </c>
      <c r="G3956" s="2">
        <f t="shared" si="123"/>
        <v>15.381566058276816</v>
      </c>
    </row>
    <row r="3957" spans="1:7" x14ac:dyDescent="0.25">
      <c r="A3957" t="s">
        <v>3962</v>
      </c>
      <c r="B3957">
        <v>25735.15</v>
      </c>
      <c r="C3957">
        <v>25746.15</v>
      </c>
      <c r="D3957">
        <v>25699.15</v>
      </c>
      <c r="E3957">
        <v>25700</v>
      </c>
      <c r="F3957" s="2">
        <f t="shared" si="122"/>
        <v>47</v>
      </c>
      <c r="G3957" s="2">
        <f t="shared" si="123"/>
        <v>17.640025625542759</v>
      </c>
    </row>
    <row r="3958" spans="1:7" x14ac:dyDescent="0.25">
      <c r="A3958" t="s">
        <v>3963</v>
      </c>
      <c r="B3958">
        <v>25699.200000000001</v>
      </c>
      <c r="C3958">
        <v>25726.55</v>
      </c>
      <c r="D3958">
        <v>25695.75</v>
      </c>
      <c r="E3958">
        <v>25724.3</v>
      </c>
      <c r="F3958" s="2">
        <f t="shared" si="122"/>
        <v>30.799999999999272</v>
      </c>
      <c r="G3958" s="2">
        <f t="shared" si="123"/>
        <v>18.580023795146793</v>
      </c>
    </row>
    <row r="3959" spans="1:7" x14ac:dyDescent="0.25">
      <c r="A3959" t="s">
        <v>3964</v>
      </c>
      <c r="B3959">
        <v>25724.45</v>
      </c>
      <c r="C3959">
        <v>25728.2</v>
      </c>
      <c r="D3959">
        <v>25719.95</v>
      </c>
      <c r="E3959">
        <v>25725.45</v>
      </c>
      <c r="F3959" s="2">
        <f t="shared" si="122"/>
        <v>8.25</v>
      </c>
      <c r="G3959" s="2">
        <f t="shared" si="123"/>
        <v>17.842164952636306</v>
      </c>
    </row>
    <row r="3960" spans="1:7" x14ac:dyDescent="0.25">
      <c r="A3960" t="s">
        <v>3965</v>
      </c>
      <c r="B3960">
        <v>25726.55</v>
      </c>
      <c r="C3960">
        <v>25735.45</v>
      </c>
      <c r="D3960">
        <v>25725.25</v>
      </c>
      <c r="E3960">
        <v>25735.45</v>
      </c>
      <c r="F3960" s="2">
        <f t="shared" si="122"/>
        <v>10.200000000000728</v>
      </c>
      <c r="G3960" s="2">
        <f t="shared" si="123"/>
        <v>17.296296027448051</v>
      </c>
    </row>
    <row r="3961" spans="1:7" x14ac:dyDescent="0.25">
      <c r="A3961" t="s">
        <v>3966</v>
      </c>
      <c r="B3961">
        <v>25735.05</v>
      </c>
      <c r="C3961">
        <v>25757.35</v>
      </c>
      <c r="D3961">
        <v>25733.05</v>
      </c>
      <c r="E3961">
        <v>25756.799999999999</v>
      </c>
      <c r="F3961" s="2">
        <f t="shared" si="122"/>
        <v>24.299999999999272</v>
      </c>
      <c r="G3961" s="2">
        <f t="shared" si="123"/>
        <v>17.796560596915995</v>
      </c>
    </row>
    <row r="3962" spans="1:7" x14ac:dyDescent="0.25">
      <c r="A3962" t="s">
        <v>3967</v>
      </c>
      <c r="B3962">
        <v>25756.95</v>
      </c>
      <c r="C3962">
        <v>25771.95</v>
      </c>
      <c r="D3962">
        <v>25750.6</v>
      </c>
      <c r="E3962">
        <v>25771.599999999999</v>
      </c>
      <c r="F3962" s="2">
        <f t="shared" si="122"/>
        <v>21.350000000002183</v>
      </c>
      <c r="G3962" s="2">
        <f t="shared" si="123"/>
        <v>18.050377697136437</v>
      </c>
    </row>
    <row r="3963" spans="1:7" x14ac:dyDescent="0.25">
      <c r="A3963" t="s">
        <v>3968</v>
      </c>
      <c r="B3963">
        <v>25771.65</v>
      </c>
      <c r="C3963">
        <v>25791.55</v>
      </c>
      <c r="D3963">
        <v>25770.7</v>
      </c>
      <c r="E3963">
        <v>25790.55</v>
      </c>
      <c r="F3963" s="2">
        <f t="shared" si="122"/>
        <v>20.849999999998545</v>
      </c>
      <c r="G3963" s="2">
        <f t="shared" si="123"/>
        <v>18.250350718769443</v>
      </c>
    </row>
    <row r="3964" spans="1:7" x14ac:dyDescent="0.25">
      <c r="A3964" t="s">
        <v>3969</v>
      </c>
      <c r="B3964">
        <v>25789.9</v>
      </c>
      <c r="C3964">
        <v>25792.85</v>
      </c>
      <c r="D3964">
        <v>25778.95</v>
      </c>
      <c r="E3964">
        <v>25785.200000000001</v>
      </c>
      <c r="F3964" s="2">
        <f t="shared" si="122"/>
        <v>13.899999999997817</v>
      </c>
      <c r="G3964" s="2">
        <f t="shared" si="123"/>
        <v>17.939611381714325</v>
      </c>
    </row>
    <row r="3965" spans="1:7" x14ac:dyDescent="0.25">
      <c r="A3965" t="s">
        <v>3970</v>
      </c>
      <c r="B3965">
        <v>25784.2</v>
      </c>
      <c r="C3965">
        <v>25789.9</v>
      </c>
      <c r="D3965">
        <v>25774.7</v>
      </c>
      <c r="E3965">
        <v>25779.1</v>
      </c>
      <c r="F3965" s="2">
        <f t="shared" si="122"/>
        <v>15.200000000000728</v>
      </c>
      <c r="G3965" s="2">
        <f t="shared" si="123"/>
        <v>17.74392485444907</v>
      </c>
    </row>
    <row r="3966" spans="1:7" x14ac:dyDescent="0.25">
      <c r="A3966" t="s">
        <v>3971</v>
      </c>
      <c r="B3966">
        <v>25778.799999999999</v>
      </c>
      <c r="C3966">
        <v>25793.8</v>
      </c>
      <c r="D3966">
        <v>25778.25</v>
      </c>
      <c r="E3966">
        <v>25781</v>
      </c>
      <c r="F3966" s="2">
        <f t="shared" si="122"/>
        <v>15.549999999999272</v>
      </c>
      <c r="G3966" s="2">
        <f t="shared" si="123"/>
        <v>17.587215936274085</v>
      </c>
    </row>
    <row r="3967" spans="1:7" x14ac:dyDescent="0.25">
      <c r="A3967" t="s">
        <v>3972</v>
      </c>
      <c r="B3967">
        <v>25780.6</v>
      </c>
      <c r="C3967">
        <v>25784.55</v>
      </c>
      <c r="D3967">
        <v>25774.3</v>
      </c>
      <c r="E3967">
        <v>25779.8</v>
      </c>
      <c r="F3967" s="2">
        <f t="shared" si="122"/>
        <v>10.25</v>
      </c>
      <c r="G3967" s="2">
        <f t="shared" si="123"/>
        <v>17.063129083683076</v>
      </c>
    </row>
    <row r="3968" spans="1:7" x14ac:dyDescent="0.25">
      <c r="A3968" t="s">
        <v>3973</v>
      </c>
      <c r="B3968">
        <v>25779.65</v>
      </c>
      <c r="C3968">
        <v>25781.95</v>
      </c>
      <c r="D3968">
        <v>25768.45</v>
      </c>
      <c r="E3968">
        <v>25781.45</v>
      </c>
      <c r="F3968" s="2">
        <f t="shared" si="122"/>
        <v>13.5</v>
      </c>
      <c r="G3968" s="2">
        <f t="shared" si="123"/>
        <v>16.808619863419999</v>
      </c>
    </row>
    <row r="3969" spans="1:7" x14ac:dyDescent="0.25">
      <c r="A3969" t="s">
        <v>3974</v>
      </c>
      <c r="B3969">
        <v>25781.85</v>
      </c>
      <c r="C3969">
        <v>25790.55</v>
      </c>
      <c r="D3969">
        <v>25778.3</v>
      </c>
      <c r="E3969">
        <v>25787.45</v>
      </c>
      <c r="F3969" s="2">
        <f t="shared" si="122"/>
        <v>12.25</v>
      </c>
      <c r="G3969" s="2">
        <f t="shared" si="123"/>
        <v>16.483004158890001</v>
      </c>
    </row>
    <row r="3970" spans="1:7" x14ac:dyDescent="0.25">
      <c r="A3970" t="s">
        <v>3975</v>
      </c>
      <c r="B3970">
        <v>25786.95</v>
      </c>
      <c r="C3970">
        <v>25796.75</v>
      </c>
      <c r="D3970">
        <v>25786.95</v>
      </c>
      <c r="E3970">
        <v>25792.15</v>
      </c>
      <c r="F3970" s="2">
        <f t="shared" si="122"/>
        <v>9.7999999999992724</v>
      </c>
      <c r="G3970" s="2">
        <f t="shared" si="123"/>
        <v>16.005646718969235</v>
      </c>
    </row>
    <row r="3971" spans="1:7" x14ac:dyDescent="0.25">
      <c r="A3971" t="s">
        <v>3976</v>
      </c>
      <c r="B3971">
        <v>25794.75</v>
      </c>
      <c r="C3971">
        <v>25828.05</v>
      </c>
      <c r="D3971">
        <v>25794.75</v>
      </c>
      <c r="E3971">
        <v>25814.55</v>
      </c>
      <c r="F3971" s="2">
        <f t="shared" ref="F3971:F4034" si="124">MAX(C3971-D3971,ABS(C3971-E3970),ABS(D3971-E3970))</f>
        <v>35.899999999997817</v>
      </c>
      <c r="G3971" s="2">
        <f t="shared" si="123"/>
        <v>17.42667195332842</v>
      </c>
    </row>
    <row r="3972" spans="1:7" x14ac:dyDescent="0.25">
      <c r="A3972" t="s">
        <v>3977</v>
      </c>
      <c r="B3972">
        <v>25813.65</v>
      </c>
      <c r="C3972">
        <v>25825.7</v>
      </c>
      <c r="D3972">
        <v>25807.95</v>
      </c>
      <c r="E3972">
        <v>25825.7</v>
      </c>
      <c r="F3972" s="2">
        <f t="shared" si="124"/>
        <v>17.75</v>
      </c>
      <c r="G3972" s="2">
        <f t="shared" si="123"/>
        <v>17.44976681380496</v>
      </c>
    </row>
    <row r="3973" spans="1:7" x14ac:dyDescent="0.25">
      <c r="A3973" t="s">
        <v>3978</v>
      </c>
      <c r="B3973">
        <v>25823.9</v>
      </c>
      <c r="C3973">
        <v>25827.15</v>
      </c>
      <c r="D3973">
        <v>25818.5</v>
      </c>
      <c r="E3973">
        <v>25821.95</v>
      </c>
      <c r="F3973" s="2">
        <f t="shared" si="124"/>
        <v>8.6500000000014552</v>
      </c>
      <c r="G3973" s="2">
        <f t="shared" si="123"/>
        <v>16.821212041390424</v>
      </c>
    </row>
    <row r="3974" spans="1:7" x14ac:dyDescent="0.25">
      <c r="A3974" t="s">
        <v>3979</v>
      </c>
      <c r="B3974">
        <v>25820.05</v>
      </c>
      <c r="C3974">
        <v>25827.45</v>
      </c>
      <c r="D3974">
        <v>25817.1</v>
      </c>
      <c r="E3974">
        <v>25818.3</v>
      </c>
      <c r="F3974" s="2">
        <f t="shared" si="124"/>
        <v>10.350000000002183</v>
      </c>
      <c r="G3974" s="2">
        <f t="shared" si="123"/>
        <v>16.358982609862693</v>
      </c>
    </row>
    <row r="3975" spans="1:7" x14ac:dyDescent="0.25">
      <c r="A3975" t="s">
        <v>3980</v>
      </c>
      <c r="B3975">
        <v>25816.85</v>
      </c>
      <c r="C3975">
        <v>25822.400000000001</v>
      </c>
      <c r="D3975">
        <v>25814.1</v>
      </c>
      <c r="E3975">
        <v>25817.3</v>
      </c>
      <c r="F3975" s="2">
        <f t="shared" si="124"/>
        <v>8.3000000000029104</v>
      </c>
      <c r="G3975" s="2">
        <f t="shared" si="123"/>
        <v>15.783340994872708</v>
      </c>
    </row>
    <row r="3976" spans="1:7" x14ac:dyDescent="0.25">
      <c r="A3976" t="s">
        <v>3981</v>
      </c>
      <c r="B3976">
        <v>25815.45</v>
      </c>
      <c r="C3976">
        <v>25818.95</v>
      </c>
      <c r="D3976">
        <v>25805.05</v>
      </c>
      <c r="E3976">
        <v>25805.7</v>
      </c>
      <c r="F3976" s="2">
        <f t="shared" si="124"/>
        <v>13.900000000001455</v>
      </c>
      <c r="G3976" s="2">
        <f t="shared" si="123"/>
        <v>15.648816638096189</v>
      </c>
    </row>
    <row r="3977" spans="1:7" x14ac:dyDescent="0.25">
      <c r="A3977" t="s">
        <v>3982</v>
      </c>
      <c r="B3977">
        <v>25865.200000000001</v>
      </c>
      <c r="C3977">
        <v>25885.3</v>
      </c>
      <c r="D3977">
        <v>25836.6</v>
      </c>
      <c r="E3977">
        <v>25853.9</v>
      </c>
      <c r="F3977" s="2">
        <f t="shared" si="124"/>
        <v>79.599999999998545</v>
      </c>
      <c r="G3977" s="2">
        <f t="shared" si="123"/>
        <v>20.216758306803502</v>
      </c>
    </row>
    <row r="3978" spans="1:7" x14ac:dyDescent="0.25">
      <c r="A3978" t="s">
        <v>3983</v>
      </c>
      <c r="B3978">
        <v>25853.65</v>
      </c>
      <c r="C3978">
        <v>25877.35</v>
      </c>
      <c r="D3978">
        <v>25849.8</v>
      </c>
      <c r="E3978">
        <v>25850.2</v>
      </c>
      <c r="F3978" s="2">
        <f t="shared" si="124"/>
        <v>27.549999999999272</v>
      </c>
      <c r="G3978" s="2">
        <f t="shared" si="123"/>
        <v>20.740561284888916</v>
      </c>
    </row>
    <row r="3979" spans="1:7" x14ac:dyDescent="0.25">
      <c r="A3979" t="s">
        <v>3984</v>
      </c>
      <c r="B3979">
        <v>25850.25</v>
      </c>
      <c r="C3979">
        <v>25851.9</v>
      </c>
      <c r="D3979">
        <v>25811.200000000001</v>
      </c>
      <c r="E3979">
        <v>25817.65</v>
      </c>
      <c r="F3979" s="2">
        <f t="shared" si="124"/>
        <v>40.700000000000728</v>
      </c>
      <c r="G3979" s="2">
        <f t="shared" si="123"/>
        <v>22.166235478825474</v>
      </c>
    </row>
    <row r="3980" spans="1:7" x14ac:dyDescent="0.25">
      <c r="A3980" t="s">
        <v>3985</v>
      </c>
      <c r="B3980">
        <v>25817.75</v>
      </c>
      <c r="C3980">
        <v>25821.15</v>
      </c>
      <c r="D3980">
        <v>25803.25</v>
      </c>
      <c r="E3980">
        <v>25804.3</v>
      </c>
      <c r="F3980" s="2">
        <f t="shared" si="124"/>
        <v>17.900000000001455</v>
      </c>
      <c r="G3980" s="2">
        <f t="shared" si="123"/>
        <v>21.861504373195185</v>
      </c>
    </row>
    <row r="3981" spans="1:7" x14ac:dyDescent="0.25">
      <c r="A3981" t="s">
        <v>3986</v>
      </c>
      <c r="B3981">
        <v>25805.05</v>
      </c>
      <c r="C3981">
        <v>25821.200000000001</v>
      </c>
      <c r="D3981">
        <v>25779.8</v>
      </c>
      <c r="E3981">
        <v>25790.65</v>
      </c>
      <c r="F3981" s="2">
        <f t="shared" si="124"/>
        <v>41.400000000001455</v>
      </c>
      <c r="G3981" s="2">
        <f t="shared" si="123"/>
        <v>23.257111203681347</v>
      </c>
    </row>
    <row r="3982" spans="1:7" x14ac:dyDescent="0.25">
      <c r="A3982" t="s">
        <v>3987</v>
      </c>
      <c r="B3982">
        <v>25790.75</v>
      </c>
      <c r="C3982">
        <v>25792.05</v>
      </c>
      <c r="D3982">
        <v>25776.55</v>
      </c>
      <c r="E3982">
        <v>25779.9</v>
      </c>
      <c r="F3982" s="2">
        <f t="shared" si="124"/>
        <v>15.5</v>
      </c>
      <c r="G3982" s="2">
        <f t="shared" si="123"/>
        <v>22.703031831989822</v>
      </c>
    </row>
    <row r="3983" spans="1:7" x14ac:dyDescent="0.25">
      <c r="A3983" t="s">
        <v>3988</v>
      </c>
      <c r="B3983">
        <v>25780.95</v>
      </c>
      <c r="C3983">
        <v>25812.95</v>
      </c>
      <c r="D3983">
        <v>25773.4</v>
      </c>
      <c r="E3983">
        <v>25809.25</v>
      </c>
      <c r="F3983" s="2">
        <f t="shared" si="124"/>
        <v>39.549999999999272</v>
      </c>
      <c r="G3983" s="2">
        <f t="shared" si="123"/>
        <v>23.906386701133354</v>
      </c>
    </row>
    <row r="3984" spans="1:7" x14ac:dyDescent="0.25">
      <c r="A3984" t="s">
        <v>3989</v>
      </c>
      <c r="B3984">
        <v>25808.3</v>
      </c>
      <c r="C3984">
        <v>25810.55</v>
      </c>
      <c r="D3984">
        <v>25782.65</v>
      </c>
      <c r="E3984">
        <v>25782.65</v>
      </c>
      <c r="F3984" s="2">
        <f t="shared" si="124"/>
        <v>27.899999999997817</v>
      </c>
      <c r="G3984" s="2">
        <f t="shared" ref="G3984:G4047" si="125">(G3983*13+F3984)/14</f>
        <v>24.191644793909386</v>
      </c>
    </row>
    <row r="3985" spans="1:7" x14ac:dyDescent="0.25">
      <c r="A3985" t="s">
        <v>3990</v>
      </c>
      <c r="B3985">
        <v>25783.599999999999</v>
      </c>
      <c r="C3985">
        <v>25789.1</v>
      </c>
      <c r="D3985">
        <v>25769.65</v>
      </c>
      <c r="E3985">
        <v>25772.85</v>
      </c>
      <c r="F3985" s="2">
        <f t="shared" si="124"/>
        <v>19.44999999999709</v>
      </c>
      <c r="G3985" s="2">
        <f t="shared" si="125"/>
        <v>23.852955880058509</v>
      </c>
    </row>
    <row r="3986" spans="1:7" x14ac:dyDescent="0.25">
      <c r="A3986" t="s">
        <v>3991</v>
      </c>
      <c r="B3986">
        <v>25772.55</v>
      </c>
      <c r="C3986">
        <v>25786.55</v>
      </c>
      <c r="D3986">
        <v>25763</v>
      </c>
      <c r="E3986">
        <v>25786.55</v>
      </c>
      <c r="F3986" s="2">
        <f t="shared" si="124"/>
        <v>23.549999999999272</v>
      </c>
      <c r="G3986" s="2">
        <f t="shared" si="125"/>
        <v>23.831316174339992</v>
      </c>
    </row>
    <row r="3987" spans="1:7" x14ac:dyDescent="0.25">
      <c r="A3987" t="s">
        <v>3992</v>
      </c>
      <c r="B3987">
        <v>25785.85</v>
      </c>
      <c r="C3987">
        <v>25793.9</v>
      </c>
      <c r="D3987">
        <v>25776.05</v>
      </c>
      <c r="E3987">
        <v>25779.599999999999</v>
      </c>
      <c r="F3987" s="2">
        <f t="shared" si="124"/>
        <v>17.850000000002183</v>
      </c>
      <c r="G3987" s="2">
        <f t="shared" si="125"/>
        <v>23.404079304744435</v>
      </c>
    </row>
    <row r="3988" spans="1:7" x14ac:dyDescent="0.25">
      <c r="A3988" t="s">
        <v>3993</v>
      </c>
      <c r="B3988">
        <v>25778.65</v>
      </c>
      <c r="C3988">
        <v>25783.3</v>
      </c>
      <c r="D3988">
        <v>25749.45</v>
      </c>
      <c r="E3988">
        <v>25756.45</v>
      </c>
      <c r="F3988" s="2">
        <f t="shared" si="124"/>
        <v>33.849999999998545</v>
      </c>
      <c r="G3988" s="2">
        <f t="shared" si="125"/>
        <v>24.150216497262587</v>
      </c>
    </row>
    <row r="3989" spans="1:7" x14ac:dyDescent="0.25">
      <c r="A3989" t="s">
        <v>3994</v>
      </c>
      <c r="B3989">
        <v>25757.75</v>
      </c>
      <c r="C3989">
        <v>25765.85</v>
      </c>
      <c r="D3989">
        <v>25746.9</v>
      </c>
      <c r="E3989">
        <v>25756.85</v>
      </c>
      <c r="F3989" s="2">
        <f t="shared" si="124"/>
        <v>18.94999999999709</v>
      </c>
      <c r="G3989" s="2">
        <f t="shared" si="125"/>
        <v>23.778772461743621</v>
      </c>
    </row>
    <row r="3990" spans="1:7" x14ac:dyDescent="0.25">
      <c r="A3990" t="s">
        <v>3995</v>
      </c>
      <c r="B3990">
        <v>25757.3</v>
      </c>
      <c r="C3990">
        <v>25761.75</v>
      </c>
      <c r="D3990">
        <v>25741.9</v>
      </c>
      <c r="E3990">
        <v>25754.05</v>
      </c>
      <c r="F3990" s="2">
        <f t="shared" si="124"/>
        <v>19.849999999998545</v>
      </c>
      <c r="G3990" s="2">
        <f t="shared" si="125"/>
        <v>23.49814585733326</v>
      </c>
    </row>
    <row r="3991" spans="1:7" x14ac:dyDescent="0.25">
      <c r="A3991" t="s">
        <v>3996</v>
      </c>
      <c r="B3991">
        <v>25752.799999999999</v>
      </c>
      <c r="C3991">
        <v>25754.95</v>
      </c>
      <c r="D3991">
        <v>25732.35</v>
      </c>
      <c r="E3991">
        <v>25746.7</v>
      </c>
      <c r="F3991" s="2">
        <f t="shared" si="124"/>
        <v>22.600000000002183</v>
      </c>
      <c r="G3991" s="2">
        <f t="shared" si="125"/>
        <v>23.433992581809612</v>
      </c>
    </row>
    <row r="3992" spans="1:7" x14ac:dyDescent="0.25">
      <c r="A3992" t="s">
        <v>3997</v>
      </c>
      <c r="B3992">
        <v>25746.75</v>
      </c>
      <c r="C3992">
        <v>25752.400000000001</v>
      </c>
      <c r="D3992">
        <v>25736.799999999999</v>
      </c>
      <c r="E3992">
        <v>25739.5</v>
      </c>
      <c r="F3992" s="2">
        <f t="shared" si="124"/>
        <v>15.600000000002183</v>
      </c>
      <c r="G3992" s="2">
        <f t="shared" si="125"/>
        <v>22.874421683109084</v>
      </c>
    </row>
    <row r="3993" spans="1:7" x14ac:dyDescent="0.25">
      <c r="A3993" t="s">
        <v>3998</v>
      </c>
      <c r="B3993">
        <v>25739.95</v>
      </c>
      <c r="C3993">
        <v>25743.200000000001</v>
      </c>
      <c r="D3993">
        <v>25713.3</v>
      </c>
      <c r="E3993">
        <v>25716.400000000001</v>
      </c>
      <c r="F3993" s="2">
        <f t="shared" si="124"/>
        <v>29.900000000001455</v>
      </c>
      <c r="G3993" s="2">
        <f t="shared" si="125"/>
        <v>23.376248705744253</v>
      </c>
    </row>
    <row r="3994" spans="1:7" x14ac:dyDescent="0.25">
      <c r="A3994" t="s">
        <v>3999</v>
      </c>
      <c r="B3994">
        <v>25716.6</v>
      </c>
      <c r="C3994">
        <v>25739.5</v>
      </c>
      <c r="D3994">
        <v>25708.7</v>
      </c>
      <c r="E3994">
        <v>25735.05</v>
      </c>
      <c r="F3994" s="2">
        <f t="shared" si="124"/>
        <v>30.799999999999272</v>
      </c>
      <c r="G3994" s="2">
        <f t="shared" si="125"/>
        <v>23.906516655333895</v>
      </c>
    </row>
    <row r="3995" spans="1:7" x14ac:dyDescent="0.25">
      <c r="A3995" t="s">
        <v>4000</v>
      </c>
      <c r="B3995">
        <v>25735.200000000001</v>
      </c>
      <c r="C3995">
        <v>25736.75</v>
      </c>
      <c r="D3995">
        <v>25718.05</v>
      </c>
      <c r="E3995">
        <v>25723.15</v>
      </c>
      <c r="F3995" s="2">
        <f t="shared" si="124"/>
        <v>18.700000000000728</v>
      </c>
      <c r="G3995" s="2">
        <f t="shared" si="125"/>
        <v>23.534622608524383</v>
      </c>
    </row>
    <row r="3996" spans="1:7" x14ac:dyDescent="0.25">
      <c r="A3996" t="s">
        <v>4001</v>
      </c>
      <c r="B3996">
        <v>25722.95</v>
      </c>
      <c r="C3996">
        <v>25737</v>
      </c>
      <c r="D3996">
        <v>25718.25</v>
      </c>
      <c r="E3996">
        <v>25733.65</v>
      </c>
      <c r="F3996" s="2">
        <f t="shared" si="124"/>
        <v>18.75</v>
      </c>
      <c r="G3996" s="2">
        <f t="shared" si="125"/>
        <v>23.192863850772643</v>
      </c>
    </row>
    <row r="3997" spans="1:7" x14ac:dyDescent="0.25">
      <c r="A3997" t="s">
        <v>4002</v>
      </c>
      <c r="B3997">
        <v>25732.75</v>
      </c>
      <c r="C3997">
        <v>25740.5</v>
      </c>
      <c r="D3997">
        <v>25719.95</v>
      </c>
      <c r="E3997">
        <v>25734.85</v>
      </c>
      <c r="F3997" s="2">
        <f t="shared" si="124"/>
        <v>20.549999999999272</v>
      </c>
      <c r="G3997" s="2">
        <f t="shared" si="125"/>
        <v>23.004087861431689</v>
      </c>
    </row>
    <row r="3998" spans="1:7" x14ac:dyDescent="0.25">
      <c r="A3998" t="s">
        <v>4003</v>
      </c>
      <c r="B3998">
        <v>25734.75</v>
      </c>
      <c r="C3998">
        <v>25746</v>
      </c>
      <c r="D3998">
        <v>25726.15</v>
      </c>
      <c r="E3998">
        <v>25734.9</v>
      </c>
      <c r="F3998" s="2">
        <f t="shared" si="124"/>
        <v>19.849999999998545</v>
      </c>
      <c r="G3998" s="2">
        <f t="shared" si="125"/>
        <v>22.778795871329322</v>
      </c>
    </row>
    <row r="3999" spans="1:7" x14ac:dyDescent="0.25">
      <c r="A3999" t="s">
        <v>4004</v>
      </c>
      <c r="B3999">
        <v>25734.799999999999</v>
      </c>
      <c r="C3999">
        <v>25745.05</v>
      </c>
      <c r="D3999">
        <v>25726.25</v>
      </c>
      <c r="E3999">
        <v>25726.95</v>
      </c>
      <c r="F3999" s="2">
        <f t="shared" si="124"/>
        <v>18.799999999999272</v>
      </c>
      <c r="G3999" s="2">
        <f t="shared" si="125"/>
        <v>22.494596166234317</v>
      </c>
    </row>
    <row r="4000" spans="1:7" x14ac:dyDescent="0.25">
      <c r="A4000" t="s">
        <v>4005</v>
      </c>
      <c r="B4000">
        <v>25727.3</v>
      </c>
      <c r="C4000">
        <v>25736.85</v>
      </c>
      <c r="D4000">
        <v>25713.85</v>
      </c>
      <c r="E4000">
        <v>25715.8</v>
      </c>
      <c r="F4000" s="2">
        <f t="shared" si="124"/>
        <v>23</v>
      </c>
      <c r="G4000" s="2">
        <f t="shared" si="125"/>
        <v>22.530696440074724</v>
      </c>
    </row>
    <row r="4001" spans="1:7" x14ac:dyDescent="0.25">
      <c r="A4001" t="s">
        <v>4006</v>
      </c>
      <c r="B4001">
        <v>25715.3</v>
      </c>
      <c r="C4001">
        <v>25720.7</v>
      </c>
      <c r="D4001">
        <v>25703.65</v>
      </c>
      <c r="E4001">
        <v>25705.65</v>
      </c>
      <c r="F4001" s="2">
        <f t="shared" si="124"/>
        <v>17.049999999999272</v>
      </c>
      <c r="G4001" s="2">
        <f t="shared" si="125"/>
        <v>22.139218122926479</v>
      </c>
    </row>
    <row r="4002" spans="1:7" x14ac:dyDescent="0.25">
      <c r="A4002" t="s">
        <v>4007</v>
      </c>
      <c r="B4002">
        <v>25705.15</v>
      </c>
      <c r="C4002">
        <v>25709.75</v>
      </c>
      <c r="D4002">
        <v>25679.75</v>
      </c>
      <c r="E4002">
        <v>25683.25</v>
      </c>
      <c r="F4002" s="2">
        <f t="shared" si="124"/>
        <v>30</v>
      </c>
      <c r="G4002" s="2">
        <f t="shared" si="125"/>
        <v>22.700702542717444</v>
      </c>
    </row>
    <row r="4003" spans="1:7" x14ac:dyDescent="0.25">
      <c r="A4003" t="s">
        <v>4008</v>
      </c>
      <c r="B4003">
        <v>25682.400000000001</v>
      </c>
      <c r="C4003">
        <v>25692.45</v>
      </c>
      <c r="D4003">
        <v>25681.15</v>
      </c>
      <c r="E4003">
        <v>25688.65</v>
      </c>
      <c r="F4003" s="2">
        <f t="shared" si="124"/>
        <v>11.299999999999272</v>
      </c>
      <c r="G4003" s="2">
        <f t="shared" si="125"/>
        <v>21.886366646809002</v>
      </c>
    </row>
    <row r="4004" spans="1:7" x14ac:dyDescent="0.25">
      <c r="A4004" t="s">
        <v>4009</v>
      </c>
      <c r="B4004">
        <v>25687.7</v>
      </c>
      <c r="C4004">
        <v>25693.1</v>
      </c>
      <c r="D4004">
        <v>25683.45</v>
      </c>
      <c r="E4004">
        <v>25686.95</v>
      </c>
      <c r="F4004" s="2">
        <f t="shared" si="124"/>
        <v>9.6499999999978172</v>
      </c>
      <c r="G4004" s="2">
        <f t="shared" si="125"/>
        <v>21.012340457751062</v>
      </c>
    </row>
    <row r="4005" spans="1:7" x14ac:dyDescent="0.25">
      <c r="A4005" t="s">
        <v>4010</v>
      </c>
      <c r="B4005">
        <v>25686.45</v>
      </c>
      <c r="C4005">
        <v>25688.95</v>
      </c>
      <c r="D4005">
        <v>25671.45</v>
      </c>
      <c r="E4005">
        <v>25684.6</v>
      </c>
      <c r="F4005" s="2">
        <f t="shared" si="124"/>
        <v>17.5</v>
      </c>
      <c r="G4005" s="2">
        <f t="shared" si="125"/>
        <v>20.761458996483128</v>
      </c>
    </row>
    <row r="4006" spans="1:7" x14ac:dyDescent="0.25">
      <c r="A4006" t="s">
        <v>4011</v>
      </c>
      <c r="B4006">
        <v>25683.65</v>
      </c>
      <c r="C4006">
        <v>25685.65</v>
      </c>
      <c r="D4006">
        <v>25667.65</v>
      </c>
      <c r="E4006">
        <v>25678.9</v>
      </c>
      <c r="F4006" s="2">
        <f t="shared" si="124"/>
        <v>18</v>
      </c>
      <c r="G4006" s="2">
        <f t="shared" si="125"/>
        <v>20.564211925305763</v>
      </c>
    </row>
    <row r="4007" spans="1:7" x14ac:dyDescent="0.25">
      <c r="A4007" t="s">
        <v>4012</v>
      </c>
      <c r="B4007">
        <v>25679.35</v>
      </c>
      <c r="C4007">
        <v>25680.05</v>
      </c>
      <c r="D4007">
        <v>25658.25</v>
      </c>
      <c r="E4007">
        <v>25664.45</v>
      </c>
      <c r="F4007" s="2">
        <f t="shared" si="124"/>
        <v>21.799999999999272</v>
      </c>
      <c r="G4007" s="2">
        <f t="shared" si="125"/>
        <v>20.652482502069585</v>
      </c>
    </row>
    <row r="4008" spans="1:7" x14ac:dyDescent="0.25">
      <c r="A4008" t="s">
        <v>4013</v>
      </c>
      <c r="B4008">
        <v>25664.5</v>
      </c>
      <c r="C4008">
        <v>25664.65</v>
      </c>
      <c r="D4008">
        <v>25652.45</v>
      </c>
      <c r="E4008">
        <v>25658.65</v>
      </c>
      <c r="F4008" s="2">
        <f t="shared" si="124"/>
        <v>12.200000000000728</v>
      </c>
      <c r="G4008" s="2">
        <f t="shared" si="125"/>
        <v>20.048733751921809</v>
      </c>
    </row>
    <row r="4009" spans="1:7" x14ac:dyDescent="0.25">
      <c r="A4009" t="s">
        <v>4014</v>
      </c>
      <c r="B4009">
        <v>25657.200000000001</v>
      </c>
      <c r="C4009">
        <v>25663.95</v>
      </c>
      <c r="D4009">
        <v>25650.55</v>
      </c>
      <c r="E4009">
        <v>25658.7</v>
      </c>
      <c r="F4009" s="2">
        <f t="shared" si="124"/>
        <v>13.400000000001455</v>
      </c>
      <c r="G4009" s="2">
        <f t="shared" si="125"/>
        <v>19.57382419821321</v>
      </c>
    </row>
    <row r="4010" spans="1:7" x14ac:dyDescent="0.25">
      <c r="A4010" t="s">
        <v>4015</v>
      </c>
      <c r="B4010">
        <v>25658.65</v>
      </c>
      <c r="C4010">
        <v>25661.599999999999</v>
      </c>
      <c r="D4010">
        <v>25641.7</v>
      </c>
      <c r="E4010">
        <v>25652.1</v>
      </c>
      <c r="F4010" s="2">
        <f t="shared" si="124"/>
        <v>19.899999999997817</v>
      </c>
      <c r="G4010" s="2">
        <f t="shared" si="125"/>
        <v>19.597122469769253</v>
      </c>
    </row>
    <row r="4011" spans="1:7" x14ac:dyDescent="0.25">
      <c r="A4011" t="s">
        <v>4016</v>
      </c>
      <c r="B4011">
        <v>25652.95</v>
      </c>
      <c r="C4011">
        <v>25655.85</v>
      </c>
      <c r="D4011">
        <v>25636.85</v>
      </c>
      <c r="E4011">
        <v>25637.75</v>
      </c>
      <c r="F4011" s="2">
        <f t="shared" si="124"/>
        <v>19</v>
      </c>
      <c r="G4011" s="2">
        <f t="shared" si="125"/>
        <v>19.554470864785735</v>
      </c>
    </row>
    <row r="4012" spans="1:7" x14ac:dyDescent="0.25">
      <c r="A4012" t="s">
        <v>4017</v>
      </c>
      <c r="B4012">
        <v>25636.05</v>
      </c>
      <c r="C4012">
        <v>25636.55</v>
      </c>
      <c r="D4012">
        <v>25601</v>
      </c>
      <c r="E4012">
        <v>25603.5</v>
      </c>
      <c r="F4012" s="2">
        <f t="shared" si="124"/>
        <v>36.75</v>
      </c>
      <c r="G4012" s="2">
        <f t="shared" si="125"/>
        <v>20.782722945872472</v>
      </c>
    </row>
    <row r="4013" spans="1:7" x14ac:dyDescent="0.25">
      <c r="A4013" t="s">
        <v>4018</v>
      </c>
      <c r="B4013">
        <v>25602.85</v>
      </c>
      <c r="C4013">
        <v>25615.7</v>
      </c>
      <c r="D4013">
        <v>25586.75</v>
      </c>
      <c r="E4013">
        <v>25611.4</v>
      </c>
      <c r="F4013" s="2">
        <f t="shared" si="124"/>
        <v>28.950000000000728</v>
      </c>
      <c r="G4013" s="2">
        <f t="shared" si="125"/>
        <v>21.366099878310202</v>
      </c>
    </row>
    <row r="4014" spans="1:7" x14ac:dyDescent="0.25">
      <c r="A4014" t="s">
        <v>4019</v>
      </c>
      <c r="B4014">
        <v>25611.8</v>
      </c>
      <c r="C4014">
        <v>25639.7</v>
      </c>
      <c r="D4014">
        <v>25607.55</v>
      </c>
      <c r="E4014">
        <v>25633.35</v>
      </c>
      <c r="F4014" s="2">
        <f t="shared" si="124"/>
        <v>32.150000000001455</v>
      </c>
      <c r="G4014" s="2">
        <f t="shared" si="125"/>
        <v>22.136378458431007</v>
      </c>
    </row>
    <row r="4015" spans="1:7" x14ac:dyDescent="0.25">
      <c r="A4015" t="s">
        <v>4020</v>
      </c>
      <c r="B4015">
        <v>25631.9</v>
      </c>
      <c r="C4015">
        <v>25634.9</v>
      </c>
      <c r="D4015">
        <v>25614.05</v>
      </c>
      <c r="E4015">
        <v>25626</v>
      </c>
      <c r="F4015" s="2">
        <f t="shared" si="124"/>
        <v>20.850000000002183</v>
      </c>
      <c r="G4015" s="2">
        <f t="shared" si="125"/>
        <v>22.044494282828946</v>
      </c>
    </row>
    <row r="4016" spans="1:7" x14ac:dyDescent="0.25">
      <c r="A4016" t="s">
        <v>4021</v>
      </c>
      <c r="B4016">
        <v>25625.4</v>
      </c>
      <c r="C4016">
        <v>25630.7</v>
      </c>
      <c r="D4016">
        <v>25608.6</v>
      </c>
      <c r="E4016">
        <v>25614</v>
      </c>
      <c r="F4016" s="2">
        <f t="shared" si="124"/>
        <v>22.100000000002183</v>
      </c>
      <c r="G4016" s="2">
        <f t="shared" si="125"/>
        <v>22.048458976912748</v>
      </c>
    </row>
    <row r="4017" spans="1:7" x14ac:dyDescent="0.25">
      <c r="A4017" t="s">
        <v>4022</v>
      </c>
      <c r="B4017">
        <v>25613.75</v>
      </c>
      <c r="C4017">
        <v>25621.4</v>
      </c>
      <c r="D4017">
        <v>25591.85</v>
      </c>
      <c r="E4017">
        <v>25593.8</v>
      </c>
      <c r="F4017" s="2">
        <f t="shared" si="124"/>
        <v>29.55000000000291</v>
      </c>
      <c r="G4017" s="2">
        <f t="shared" si="125"/>
        <v>22.584283335704903</v>
      </c>
    </row>
    <row r="4018" spans="1:7" x14ac:dyDescent="0.25">
      <c r="A4018" t="s">
        <v>4023</v>
      </c>
      <c r="B4018">
        <v>25594.2</v>
      </c>
      <c r="C4018">
        <v>25602.55</v>
      </c>
      <c r="D4018">
        <v>25569.35</v>
      </c>
      <c r="E4018">
        <v>25582.55</v>
      </c>
      <c r="F4018" s="2">
        <f t="shared" si="124"/>
        <v>33.200000000000728</v>
      </c>
      <c r="G4018" s="2">
        <f t="shared" si="125"/>
        <v>23.342548811726033</v>
      </c>
    </row>
    <row r="4019" spans="1:7" x14ac:dyDescent="0.25">
      <c r="A4019" t="s">
        <v>4024</v>
      </c>
      <c r="B4019">
        <v>25580.7</v>
      </c>
      <c r="C4019">
        <v>25585.55</v>
      </c>
      <c r="D4019">
        <v>25567.75</v>
      </c>
      <c r="E4019">
        <v>25584.05</v>
      </c>
      <c r="F4019" s="2">
        <f t="shared" si="124"/>
        <v>17.799999999999272</v>
      </c>
      <c r="G4019" s="2">
        <f t="shared" si="125"/>
        <v>22.946652468031264</v>
      </c>
    </row>
    <row r="4020" spans="1:7" x14ac:dyDescent="0.25">
      <c r="A4020" t="s">
        <v>4025</v>
      </c>
      <c r="B4020">
        <v>25584.45</v>
      </c>
      <c r="C4020">
        <v>25613.4</v>
      </c>
      <c r="D4020">
        <v>25580.05</v>
      </c>
      <c r="E4020">
        <v>25592.2</v>
      </c>
      <c r="F4020" s="2">
        <f t="shared" si="124"/>
        <v>33.350000000002183</v>
      </c>
      <c r="G4020" s="2">
        <f t="shared" si="125"/>
        <v>23.689748720314899</v>
      </c>
    </row>
    <row r="4021" spans="1:7" x14ac:dyDescent="0.25">
      <c r="A4021" t="s">
        <v>4026</v>
      </c>
      <c r="B4021">
        <v>25593.35</v>
      </c>
      <c r="C4021">
        <v>25602.400000000001</v>
      </c>
      <c r="D4021">
        <v>25590</v>
      </c>
      <c r="E4021">
        <v>25597.5</v>
      </c>
      <c r="F4021" s="2">
        <f t="shared" si="124"/>
        <v>12.400000000001455</v>
      </c>
      <c r="G4021" s="2">
        <f t="shared" si="125"/>
        <v>22.883338097435367</v>
      </c>
    </row>
    <row r="4022" spans="1:7" x14ac:dyDescent="0.25">
      <c r="A4022" t="s">
        <v>4027</v>
      </c>
      <c r="B4022">
        <v>25598.400000000001</v>
      </c>
      <c r="C4022">
        <v>25599.95</v>
      </c>
      <c r="D4022">
        <v>25586.25</v>
      </c>
      <c r="E4022">
        <v>25598.45</v>
      </c>
      <c r="F4022" s="2">
        <f t="shared" si="124"/>
        <v>13.700000000000728</v>
      </c>
      <c r="G4022" s="2">
        <f t="shared" si="125"/>
        <v>22.227385376190036</v>
      </c>
    </row>
    <row r="4023" spans="1:7" x14ac:dyDescent="0.25">
      <c r="A4023" t="s">
        <v>4028</v>
      </c>
      <c r="B4023">
        <v>25597.75</v>
      </c>
      <c r="C4023">
        <v>25629.8</v>
      </c>
      <c r="D4023">
        <v>25597.5</v>
      </c>
      <c r="E4023">
        <v>25628</v>
      </c>
      <c r="F4023" s="2">
        <f t="shared" si="124"/>
        <v>32.299999999999272</v>
      </c>
      <c r="G4023" s="2">
        <f t="shared" si="125"/>
        <v>22.946857849319265</v>
      </c>
    </row>
    <row r="4024" spans="1:7" x14ac:dyDescent="0.25">
      <c r="A4024" t="s">
        <v>4029</v>
      </c>
      <c r="B4024">
        <v>25628.75</v>
      </c>
      <c r="C4024">
        <v>25631.4</v>
      </c>
      <c r="D4024">
        <v>25618.5</v>
      </c>
      <c r="E4024">
        <v>25624.55</v>
      </c>
      <c r="F4024" s="2">
        <f t="shared" si="124"/>
        <v>12.900000000001455</v>
      </c>
      <c r="G4024" s="2">
        <f t="shared" si="125"/>
        <v>22.229225145796565</v>
      </c>
    </row>
    <row r="4025" spans="1:7" x14ac:dyDescent="0.25">
      <c r="A4025" t="s">
        <v>4030</v>
      </c>
      <c r="B4025">
        <v>25623.85</v>
      </c>
      <c r="C4025">
        <v>25624.55</v>
      </c>
      <c r="D4025">
        <v>25598.5</v>
      </c>
      <c r="E4025">
        <v>25607</v>
      </c>
      <c r="F4025" s="2">
        <f t="shared" si="124"/>
        <v>26.049999999999272</v>
      </c>
      <c r="G4025" s="2">
        <f t="shared" si="125"/>
        <v>22.502137635382471</v>
      </c>
    </row>
    <row r="4026" spans="1:7" x14ac:dyDescent="0.25">
      <c r="A4026" t="s">
        <v>4031</v>
      </c>
      <c r="B4026">
        <v>25606.75</v>
      </c>
      <c r="C4026">
        <v>25634.3</v>
      </c>
      <c r="D4026">
        <v>25604.55</v>
      </c>
      <c r="E4026">
        <v>25630.75</v>
      </c>
      <c r="F4026" s="2">
        <f t="shared" si="124"/>
        <v>29.75</v>
      </c>
      <c r="G4026" s="2">
        <f t="shared" si="125"/>
        <v>23.019842089998008</v>
      </c>
    </row>
    <row r="4027" spans="1:7" x14ac:dyDescent="0.25">
      <c r="A4027" t="s">
        <v>4032</v>
      </c>
      <c r="B4027">
        <v>25630.6</v>
      </c>
      <c r="C4027">
        <v>25636.25</v>
      </c>
      <c r="D4027">
        <v>25604.7</v>
      </c>
      <c r="E4027">
        <v>25619.7</v>
      </c>
      <c r="F4027" s="2">
        <f t="shared" si="124"/>
        <v>31.549999999999272</v>
      </c>
      <c r="G4027" s="2">
        <f t="shared" si="125"/>
        <v>23.629139083569527</v>
      </c>
    </row>
    <row r="4028" spans="1:7" x14ac:dyDescent="0.25">
      <c r="A4028" t="s">
        <v>4033</v>
      </c>
      <c r="B4028">
        <v>25617.95</v>
      </c>
      <c r="C4028">
        <v>25620.55</v>
      </c>
      <c r="D4028">
        <v>25575.85</v>
      </c>
      <c r="E4028">
        <v>25591.3</v>
      </c>
      <c r="F4028" s="2">
        <f t="shared" si="124"/>
        <v>44.700000000000728</v>
      </c>
      <c r="G4028" s="2">
        <f t="shared" si="125"/>
        <v>25.134200577600325</v>
      </c>
    </row>
    <row r="4029" spans="1:7" x14ac:dyDescent="0.25">
      <c r="A4029" t="s">
        <v>4034</v>
      </c>
      <c r="B4029">
        <v>25591.05</v>
      </c>
      <c r="C4029">
        <v>25606.799999999999</v>
      </c>
      <c r="D4029">
        <v>25578.65</v>
      </c>
      <c r="E4029">
        <v>25600.95</v>
      </c>
      <c r="F4029" s="2">
        <f t="shared" si="124"/>
        <v>28.149999999997817</v>
      </c>
      <c r="G4029" s="2">
        <f t="shared" si="125"/>
        <v>25.349614822057287</v>
      </c>
    </row>
    <row r="4030" spans="1:7" x14ac:dyDescent="0.25">
      <c r="A4030" t="s">
        <v>4035</v>
      </c>
      <c r="B4030">
        <v>25600.55</v>
      </c>
      <c r="C4030">
        <v>25608.9</v>
      </c>
      <c r="D4030">
        <v>25594.5</v>
      </c>
      <c r="E4030">
        <v>25600.55</v>
      </c>
      <c r="F4030" s="2">
        <f t="shared" si="124"/>
        <v>14.400000000001455</v>
      </c>
      <c r="G4030" s="2">
        <f t="shared" si="125"/>
        <v>24.567499477624725</v>
      </c>
    </row>
    <row r="4031" spans="1:7" x14ac:dyDescent="0.25">
      <c r="A4031" t="s">
        <v>4036</v>
      </c>
      <c r="B4031">
        <v>25600.5</v>
      </c>
      <c r="C4031">
        <v>25605.7</v>
      </c>
      <c r="D4031">
        <v>25584</v>
      </c>
      <c r="E4031">
        <v>25587.3</v>
      </c>
      <c r="F4031" s="2">
        <f t="shared" si="124"/>
        <v>21.700000000000728</v>
      </c>
      <c r="G4031" s="2">
        <f t="shared" si="125"/>
        <v>24.362678086365868</v>
      </c>
    </row>
    <row r="4032" spans="1:7" x14ac:dyDescent="0.25">
      <c r="A4032" t="s">
        <v>4037</v>
      </c>
      <c r="B4032">
        <v>25587.599999999999</v>
      </c>
      <c r="C4032">
        <v>25591.25</v>
      </c>
      <c r="D4032">
        <v>25564.55</v>
      </c>
      <c r="E4032">
        <v>25579.95</v>
      </c>
      <c r="F4032" s="2">
        <f t="shared" si="124"/>
        <v>26.700000000000728</v>
      </c>
      <c r="G4032" s="2">
        <f t="shared" si="125"/>
        <v>24.529629651625502</v>
      </c>
    </row>
    <row r="4033" spans="1:7" x14ac:dyDescent="0.25">
      <c r="A4033" t="s">
        <v>4038</v>
      </c>
      <c r="B4033">
        <v>25581.9</v>
      </c>
      <c r="C4033">
        <v>25582.7</v>
      </c>
      <c r="D4033">
        <v>25561.7</v>
      </c>
      <c r="E4033">
        <v>25562.45</v>
      </c>
      <c r="F4033" s="2">
        <f t="shared" si="124"/>
        <v>21</v>
      </c>
      <c r="G4033" s="2">
        <f t="shared" si="125"/>
        <v>24.277513247937968</v>
      </c>
    </row>
    <row r="4034" spans="1:7" x14ac:dyDescent="0.25">
      <c r="A4034" t="s">
        <v>4039</v>
      </c>
      <c r="B4034">
        <v>25561.65</v>
      </c>
      <c r="C4034">
        <v>25569.200000000001</v>
      </c>
      <c r="D4034">
        <v>25549.35</v>
      </c>
      <c r="E4034">
        <v>25552.5</v>
      </c>
      <c r="F4034" s="2">
        <f t="shared" si="124"/>
        <v>19.850000000002183</v>
      </c>
      <c r="G4034" s="2">
        <f t="shared" si="125"/>
        <v>23.961262301656838</v>
      </c>
    </row>
    <row r="4035" spans="1:7" x14ac:dyDescent="0.25">
      <c r="A4035" t="s">
        <v>4040</v>
      </c>
      <c r="B4035">
        <v>25552.55</v>
      </c>
      <c r="C4035">
        <v>25568.400000000001</v>
      </c>
      <c r="D4035">
        <v>25545.3</v>
      </c>
      <c r="E4035">
        <v>25566.65</v>
      </c>
      <c r="F4035" s="2">
        <f t="shared" ref="F4035:F4098" si="126">MAX(C4035-D4035,ABS(C4035-E4034),ABS(D4035-E4034))</f>
        <v>23.100000000002183</v>
      </c>
      <c r="G4035" s="2">
        <f t="shared" si="125"/>
        <v>23.899743565824362</v>
      </c>
    </row>
    <row r="4036" spans="1:7" x14ac:dyDescent="0.25">
      <c r="A4036" t="s">
        <v>4041</v>
      </c>
      <c r="B4036">
        <v>25566.1</v>
      </c>
      <c r="C4036">
        <v>25577.45</v>
      </c>
      <c r="D4036">
        <v>25559.9</v>
      </c>
      <c r="E4036">
        <v>25571.4</v>
      </c>
      <c r="F4036" s="2">
        <f t="shared" si="126"/>
        <v>17.549999999999272</v>
      </c>
      <c r="G4036" s="2">
        <f t="shared" si="125"/>
        <v>23.446190453979714</v>
      </c>
    </row>
    <row r="4037" spans="1:7" x14ac:dyDescent="0.25">
      <c r="A4037" t="s">
        <v>4042</v>
      </c>
      <c r="B4037">
        <v>25570.9</v>
      </c>
      <c r="C4037">
        <v>25601.7</v>
      </c>
      <c r="D4037">
        <v>25568.3</v>
      </c>
      <c r="E4037">
        <v>25598.6</v>
      </c>
      <c r="F4037" s="2">
        <f t="shared" si="126"/>
        <v>33.400000000001455</v>
      </c>
      <c r="G4037" s="2">
        <f t="shared" si="125"/>
        <v>24.157176850124124</v>
      </c>
    </row>
    <row r="4038" spans="1:7" x14ac:dyDescent="0.25">
      <c r="A4038" t="s">
        <v>4043</v>
      </c>
      <c r="B4038">
        <v>25599.75</v>
      </c>
      <c r="C4038">
        <v>25609.95</v>
      </c>
      <c r="D4038">
        <v>25571.15</v>
      </c>
      <c r="E4038">
        <v>25580.95</v>
      </c>
      <c r="F4038" s="2">
        <f t="shared" si="126"/>
        <v>38.799999999999272</v>
      </c>
      <c r="G4038" s="2">
        <f t="shared" si="125"/>
        <v>25.20309278940092</v>
      </c>
    </row>
    <row r="4039" spans="1:7" x14ac:dyDescent="0.25">
      <c r="A4039" t="s">
        <v>4044</v>
      </c>
      <c r="B4039">
        <v>25579.65</v>
      </c>
      <c r="C4039">
        <v>25580.45</v>
      </c>
      <c r="D4039">
        <v>25544.9</v>
      </c>
      <c r="E4039">
        <v>25547.1</v>
      </c>
      <c r="F4039" s="2">
        <f t="shared" si="126"/>
        <v>36.049999999999272</v>
      </c>
      <c r="G4039" s="2">
        <f t="shared" si="125"/>
        <v>25.977871875872232</v>
      </c>
    </row>
    <row r="4040" spans="1:7" x14ac:dyDescent="0.25">
      <c r="A4040" t="s">
        <v>4045</v>
      </c>
      <c r="B4040">
        <v>25545.85</v>
      </c>
      <c r="C4040">
        <v>25572.05</v>
      </c>
      <c r="D4040">
        <v>25545.85</v>
      </c>
      <c r="E4040">
        <v>25564.55</v>
      </c>
      <c r="F4040" s="2">
        <f t="shared" si="126"/>
        <v>26.200000000000728</v>
      </c>
      <c r="G4040" s="2">
        <f t="shared" si="125"/>
        <v>25.99373817045284</v>
      </c>
    </row>
    <row r="4041" spans="1:7" x14ac:dyDescent="0.25">
      <c r="A4041" t="s">
        <v>4046</v>
      </c>
      <c r="B4041">
        <v>25564.05</v>
      </c>
      <c r="C4041">
        <v>25575.55</v>
      </c>
      <c r="D4041">
        <v>25561.15</v>
      </c>
      <c r="E4041">
        <v>25567.9</v>
      </c>
      <c r="F4041" s="2">
        <f t="shared" si="126"/>
        <v>14.399999999997817</v>
      </c>
      <c r="G4041" s="2">
        <f t="shared" si="125"/>
        <v>25.165614015420338</v>
      </c>
    </row>
    <row r="4042" spans="1:7" x14ac:dyDescent="0.25">
      <c r="A4042" t="s">
        <v>4047</v>
      </c>
      <c r="B4042">
        <v>25568.15</v>
      </c>
      <c r="C4042">
        <v>25573.15</v>
      </c>
      <c r="D4042">
        <v>25518.2</v>
      </c>
      <c r="E4042">
        <v>25518.25</v>
      </c>
      <c r="F4042" s="2">
        <f t="shared" si="126"/>
        <v>54.950000000000728</v>
      </c>
      <c r="G4042" s="2">
        <f t="shared" si="125"/>
        <v>27.293070157176082</v>
      </c>
    </row>
    <row r="4043" spans="1:7" x14ac:dyDescent="0.25">
      <c r="A4043" t="s">
        <v>4048</v>
      </c>
      <c r="B4043">
        <v>25517.55</v>
      </c>
      <c r="C4043">
        <v>25522.2</v>
      </c>
      <c r="D4043">
        <v>25488</v>
      </c>
      <c r="E4043">
        <v>25515.9</v>
      </c>
      <c r="F4043" s="2">
        <f t="shared" si="126"/>
        <v>34.200000000000728</v>
      </c>
      <c r="G4043" s="2">
        <f t="shared" si="125"/>
        <v>27.786422288806413</v>
      </c>
    </row>
    <row r="4044" spans="1:7" x14ac:dyDescent="0.25">
      <c r="A4044" t="s">
        <v>4049</v>
      </c>
      <c r="B4044">
        <v>25513.85</v>
      </c>
      <c r="C4044">
        <v>25525.599999999999</v>
      </c>
      <c r="D4044">
        <v>25512.2</v>
      </c>
      <c r="E4044">
        <v>25522.7</v>
      </c>
      <c r="F4044" s="2">
        <f t="shared" si="126"/>
        <v>13.399999999997817</v>
      </c>
      <c r="G4044" s="2">
        <f t="shared" si="125"/>
        <v>26.758820696748653</v>
      </c>
    </row>
    <row r="4045" spans="1:7" x14ac:dyDescent="0.25">
      <c r="A4045" t="s">
        <v>4050</v>
      </c>
      <c r="B4045">
        <v>25520.55</v>
      </c>
      <c r="C4045">
        <v>25535.4</v>
      </c>
      <c r="D4045">
        <v>25511.1</v>
      </c>
      <c r="E4045">
        <v>25523.35</v>
      </c>
      <c r="F4045" s="2">
        <f t="shared" si="126"/>
        <v>24.30000000000291</v>
      </c>
      <c r="G4045" s="2">
        <f t="shared" si="125"/>
        <v>26.583190646981102</v>
      </c>
    </row>
    <row r="4046" spans="1:7" x14ac:dyDescent="0.25">
      <c r="A4046" t="s">
        <v>4051</v>
      </c>
      <c r="B4046">
        <v>25521.75</v>
      </c>
      <c r="C4046">
        <v>25521.75</v>
      </c>
      <c r="D4046">
        <v>25465.8</v>
      </c>
      <c r="E4046">
        <v>25504.65</v>
      </c>
      <c r="F4046" s="2">
        <f t="shared" si="126"/>
        <v>57.549999999999272</v>
      </c>
      <c r="G4046" s="2">
        <f t="shared" si="125"/>
        <v>28.795105600768114</v>
      </c>
    </row>
    <row r="4047" spans="1:7" x14ac:dyDescent="0.25">
      <c r="A4047" t="s">
        <v>4052</v>
      </c>
      <c r="B4047">
        <v>25504.400000000001</v>
      </c>
      <c r="C4047">
        <v>25512.3</v>
      </c>
      <c r="D4047">
        <v>25448.6</v>
      </c>
      <c r="E4047">
        <v>25489.4</v>
      </c>
      <c r="F4047" s="2">
        <f t="shared" si="126"/>
        <v>63.700000000000728</v>
      </c>
      <c r="G4047" s="2">
        <f t="shared" si="125"/>
        <v>31.288312343570446</v>
      </c>
    </row>
    <row r="4048" spans="1:7" x14ac:dyDescent="0.25">
      <c r="A4048" t="s">
        <v>4053</v>
      </c>
      <c r="B4048">
        <v>25488.05</v>
      </c>
      <c r="C4048">
        <v>25498.95</v>
      </c>
      <c r="D4048">
        <v>25440.25</v>
      </c>
      <c r="E4048">
        <v>25447.599999999999</v>
      </c>
      <c r="F4048" s="2">
        <f t="shared" si="126"/>
        <v>58.700000000000728</v>
      </c>
      <c r="G4048" s="2">
        <f t="shared" ref="G4048:G4111" si="127">(G4047*13+F4048)/14</f>
        <v>33.246290033315468</v>
      </c>
    </row>
    <row r="4049" spans="1:7" x14ac:dyDescent="0.25">
      <c r="A4049" t="s">
        <v>4054</v>
      </c>
      <c r="B4049">
        <v>25447.55</v>
      </c>
      <c r="C4049">
        <v>25447.55</v>
      </c>
      <c r="D4049">
        <v>25407.8</v>
      </c>
      <c r="E4049">
        <v>25410.15</v>
      </c>
      <c r="F4049" s="2">
        <f t="shared" si="126"/>
        <v>39.799999999999272</v>
      </c>
      <c r="G4049" s="2">
        <f t="shared" si="127"/>
        <v>33.714412173792887</v>
      </c>
    </row>
    <row r="4050" spans="1:7" x14ac:dyDescent="0.25">
      <c r="A4050" t="s">
        <v>4055</v>
      </c>
      <c r="B4050">
        <v>25410.3</v>
      </c>
      <c r="C4050">
        <v>25412.95</v>
      </c>
      <c r="D4050">
        <v>25389.75</v>
      </c>
      <c r="E4050">
        <v>25404.45</v>
      </c>
      <c r="F4050" s="2">
        <f t="shared" si="126"/>
        <v>23.200000000000728</v>
      </c>
      <c r="G4050" s="2">
        <f t="shared" si="127"/>
        <v>32.963382732807737</v>
      </c>
    </row>
    <row r="4051" spans="1:7" x14ac:dyDescent="0.25">
      <c r="A4051" t="s">
        <v>4056</v>
      </c>
      <c r="B4051">
        <v>25403.45</v>
      </c>
      <c r="C4051">
        <v>25419.3</v>
      </c>
      <c r="D4051">
        <v>25388.75</v>
      </c>
      <c r="E4051">
        <v>25416.45</v>
      </c>
      <c r="F4051" s="2">
        <f t="shared" si="126"/>
        <v>30.549999999999272</v>
      </c>
      <c r="G4051" s="2">
        <f t="shared" si="127"/>
        <v>32.790998251892844</v>
      </c>
    </row>
    <row r="4052" spans="1:7" x14ac:dyDescent="0.25">
      <c r="A4052" t="s">
        <v>4057</v>
      </c>
      <c r="B4052">
        <v>25400.3</v>
      </c>
      <c r="C4052">
        <v>25485.85</v>
      </c>
      <c r="D4052">
        <v>25386.2</v>
      </c>
      <c r="E4052">
        <v>25452.9</v>
      </c>
      <c r="F4052" s="2">
        <f t="shared" si="126"/>
        <v>99.649999999997817</v>
      </c>
      <c r="G4052" s="2">
        <f t="shared" si="127"/>
        <v>37.566641233900341</v>
      </c>
    </row>
    <row r="4053" spans="1:7" x14ac:dyDescent="0.25">
      <c r="A4053" t="s">
        <v>4058</v>
      </c>
      <c r="B4053">
        <v>25453.25</v>
      </c>
      <c r="C4053">
        <v>25479.45</v>
      </c>
      <c r="D4053">
        <v>25431.55</v>
      </c>
      <c r="E4053">
        <v>25431.55</v>
      </c>
      <c r="F4053" s="2">
        <f t="shared" si="126"/>
        <v>47.900000000001455</v>
      </c>
      <c r="G4053" s="2">
        <f t="shared" si="127"/>
        <v>38.304738288621856</v>
      </c>
    </row>
    <row r="4054" spans="1:7" x14ac:dyDescent="0.25">
      <c r="A4054" t="s">
        <v>4059</v>
      </c>
      <c r="B4054">
        <v>25432</v>
      </c>
      <c r="C4054">
        <v>25432</v>
      </c>
      <c r="D4054">
        <v>25379.75</v>
      </c>
      <c r="E4054">
        <v>25382.1</v>
      </c>
      <c r="F4054" s="2">
        <f t="shared" si="126"/>
        <v>52.25</v>
      </c>
      <c r="G4054" s="2">
        <f t="shared" si="127"/>
        <v>39.300828410863154</v>
      </c>
    </row>
    <row r="4055" spans="1:7" x14ac:dyDescent="0.25">
      <c r="A4055" t="s">
        <v>4060</v>
      </c>
      <c r="B4055">
        <v>25381.75</v>
      </c>
      <c r="C4055">
        <v>25468.85</v>
      </c>
      <c r="D4055">
        <v>25381.75</v>
      </c>
      <c r="E4055">
        <v>25466.35</v>
      </c>
      <c r="F4055" s="2">
        <f t="shared" si="126"/>
        <v>87.099999999998545</v>
      </c>
      <c r="G4055" s="2">
        <f t="shared" si="127"/>
        <v>42.71505495294425</v>
      </c>
    </row>
    <row r="4056" spans="1:7" x14ac:dyDescent="0.25">
      <c r="A4056" t="s">
        <v>4061</v>
      </c>
      <c r="B4056">
        <v>25466.6</v>
      </c>
      <c r="C4056">
        <v>25479.4</v>
      </c>
      <c r="D4056">
        <v>25456.7</v>
      </c>
      <c r="E4056">
        <v>25469.15</v>
      </c>
      <c r="F4056" s="2">
        <f t="shared" si="126"/>
        <v>22.700000000000728</v>
      </c>
      <c r="G4056" s="2">
        <f t="shared" si="127"/>
        <v>41.28540817059114</v>
      </c>
    </row>
    <row r="4057" spans="1:7" x14ac:dyDescent="0.25">
      <c r="A4057" t="s">
        <v>4062</v>
      </c>
      <c r="B4057">
        <v>25469.45</v>
      </c>
      <c r="C4057">
        <v>25486.9</v>
      </c>
      <c r="D4057">
        <v>25450.35</v>
      </c>
      <c r="E4057">
        <v>25482.3</v>
      </c>
      <c r="F4057" s="2">
        <f t="shared" si="126"/>
        <v>36.55000000000291</v>
      </c>
      <c r="G4057" s="2">
        <f t="shared" si="127"/>
        <v>40.947164729834832</v>
      </c>
    </row>
    <row r="4058" spans="1:7" x14ac:dyDescent="0.25">
      <c r="A4058" t="s">
        <v>4063</v>
      </c>
      <c r="B4058">
        <v>25481.65</v>
      </c>
      <c r="C4058">
        <v>25515.35</v>
      </c>
      <c r="D4058">
        <v>25480.6</v>
      </c>
      <c r="E4058">
        <v>25507.9</v>
      </c>
      <c r="F4058" s="2">
        <f t="shared" si="126"/>
        <v>34.75</v>
      </c>
      <c r="G4058" s="2">
        <f t="shared" si="127"/>
        <v>40.504510106275198</v>
      </c>
    </row>
    <row r="4059" spans="1:7" x14ac:dyDescent="0.25">
      <c r="A4059" t="s">
        <v>4064</v>
      </c>
      <c r="B4059">
        <v>25508.05</v>
      </c>
      <c r="C4059">
        <v>25524.400000000001</v>
      </c>
      <c r="D4059">
        <v>25496.6</v>
      </c>
      <c r="E4059">
        <v>25504.05</v>
      </c>
      <c r="F4059" s="2">
        <f t="shared" si="126"/>
        <v>27.80000000000291</v>
      </c>
      <c r="G4059" s="2">
        <f t="shared" si="127"/>
        <v>39.597045098684319</v>
      </c>
    </row>
    <row r="4060" spans="1:7" x14ac:dyDescent="0.25">
      <c r="A4060" t="s">
        <v>4065</v>
      </c>
      <c r="B4060">
        <v>25503.9</v>
      </c>
      <c r="C4060">
        <v>25524.7</v>
      </c>
      <c r="D4060">
        <v>25498.55</v>
      </c>
      <c r="E4060">
        <v>25520.799999999999</v>
      </c>
      <c r="F4060" s="2">
        <f t="shared" si="126"/>
        <v>26.150000000001455</v>
      </c>
      <c r="G4060" s="2">
        <f t="shared" si="127"/>
        <v>38.636541877349828</v>
      </c>
    </row>
    <row r="4061" spans="1:7" x14ac:dyDescent="0.25">
      <c r="A4061" t="s">
        <v>4066</v>
      </c>
      <c r="B4061">
        <v>25520.25</v>
      </c>
      <c r="C4061">
        <v>25523.45</v>
      </c>
      <c r="D4061">
        <v>25491.95</v>
      </c>
      <c r="E4061">
        <v>25496.35</v>
      </c>
      <c r="F4061" s="2">
        <f t="shared" si="126"/>
        <v>31.5</v>
      </c>
      <c r="G4061" s="2">
        <f t="shared" si="127"/>
        <v>38.126788886110553</v>
      </c>
    </row>
    <row r="4062" spans="1:7" x14ac:dyDescent="0.25">
      <c r="A4062" t="s">
        <v>4067</v>
      </c>
      <c r="B4062">
        <v>25497.45</v>
      </c>
      <c r="C4062">
        <v>25512.6</v>
      </c>
      <c r="D4062">
        <v>25468.95</v>
      </c>
      <c r="E4062">
        <v>25475.1</v>
      </c>
      <c r="F4062" s="2">
        <f t="shared" si="126"/>
        <v>43.649999999997817</v>
      </c>
      <c r="G4062" s="2">
        <f t="shared" si="127"/>
        <v>38.521303965673937</v>
      </c>
    </row>
    <row r="4063" spans="1:7" x14ac:dyDescent="0.25">
      <c r="A4063" t="s">
        <v>4068</v>
      </c>
      <c r="B4063">
        <v>25475.4</v>
      </c>
      <c r="C4063">
        <v>25501.8</v>
      </c>
      <c r="D4063">
        <v>25474.3</v>
      </c>
      <c r="E4063">
        <v>25480.45</v>
      </c>
      <c r="F4063" s="2">
        <f t="shared" si="126"/>
        <v>27.5</v>
      </c>
      <c r="G4063" s="2">
        <f t="shared" si="127"/>
        <v>37.734067968125792</v>
      </c>
    </row>
    <row r="4064" spans="1:7" x14ac:dyDescent="0.25">
      <c r="A4064" t="s">
        <v>4069</v>
      </c>
      <c r="B4064">
        <v>25479.9</v>
      </c>
      <c r="C4064">
        <v>25543.7</v>
      </c>
      <c r="D4064">
        <v>25479.9</v>
      </c>
      <c r="E4064">
        <v>25538.05</v>
      </c>
      <c r="F4064" s="2">
        <f t="shared" si="126"/>
        <v>63.799999999999272</v>
      </c>
      <c r="G4064" s="2">
        <f t="shared" si="127"/>
        <v>39.595920256116756</v>
      </c>
    </row>
    <row r="4065" spans="1:7" x14ac:dyDescent="0.25">
      <c r="A4065" t="s">
        <v>4070</v>
      </c>
      <c r="B4065">
        <v>25538.55</v>
      </c>
      <c r="C4065">
        <v>25555.05</v>
      </c>
      <c r="D4065">
        <v>25531.5</v>
      </c>
      <c r="E4065">
        <v>25544.85</v>
      </c>
      <c r="F4065" s="2">
        <f t="shared" si="126"/>
        <v>23.549999999999272</v>
      </c>
      <c r="G4065" s="2">
        <f t="shared" si="127"/>
        <v>38.449783094965504</v>
      </c>
    </row>
    <row r="4066" spans="1:7" x14ac:dyDescent="0.25">
      <c r="A4066" t="s">
        <v>4071</v>
      </c>
      <c r="B4066">
        <v>25543.75</v>
      </c>
      <c r="C4066">
        <v>25572.65</v>
      </c>
      <c r="D4066">
        <v>25543.75</v>
      </c>
      <c r="E4066">
        <v>25550.799999999999</v>
      </c>
      <c r="F4066" s="2">
        <f t="shared" si="126"/>
        <v>28.900000000001455</v>
      </c>
      <c r="G4066" s="2">
        <f t="shared" si="127"/>
        <v>37.767655731039504</v>
      </c>
    </row>
    <row r="4067" spans="1:7" x14ac:dyDescent="0.25">
      <c r="A4067" t="s">
        <v>4072</v>
      </c>
      <c r="B4067">
        <v>25550.95</v>
      </c>
      <c r="C4067">
        <v>25578.5</v>
      </c>
      <c r="D4067">
        <v>25550.95</v>
      </c>
      <c r="E4067">
        <v>25570.85</v>
      </c>
      <c r="F4067" s="2">
        <f t="shared" si="126"/>
        <v>27.700000000000728</v>
      </c>
      <c r="G4067" s="2">
        <f t="shared" si="127"/>
        <v>37.048537464536743</v>
      </c>
    </row>
    <row r="4068" spans="1:7" x14ac:dyDescent="0.25">
      <c r="A4068" t="s">
        <v>4073</v>
      </c>
      <c r="B4068">
        <v>25570.5</v>
      </c>
      <c r="C4068">
        <v>25578.400000000001</v>
      </c>
      <c r="D4068">
        <v>25564.15</v>
      </c>
      <c r="E4068">
        <v>25578.400000000001</v>
      </c>
      <c r="F4068" s="2">
        <f t="shared" si="126"/>
        <v>14.25</v>
      </c>
      <c r="G4068" s="2">
        <f t="shared" si="127"/>
        <v>35.420070502784121</v>
      </c>
    </row>
    <row r="4069" spans="1:7" x14ac:dyDescent="0.25">
      <c r="A4069" t="s">
        <v>4074</v>
      </c>
      <c r="B4069">
        <v>25576.65</v>
      </c>
      <c r="C4069">
        <v>25603.8</v>
      </c>
      <c r="D4069">
        <v>25576.3</v>
      </c>
      <c r="E4069">
        <v>25596.65</v>
      </c>
      <c r="F4069" s="2">
        <f t="shared" si="126"/>
        <v>27.5</v>
      </c>
      <c r="G4069" s="2">
        <f t="shared" si="127"/>
        <v>34.85435118115668</v>
      </c>
    </row>
    <row r="4070" spans="1:7" x14ac:dyDescent="0.25">
      <c r="A4070" t="s">
        <v>4075</v>
      </c>
      <c r="B4070">
        <v>25595.599999999999</v>
      </c>
      <c r="C4070">
        <v>25606.5</v>
      </c>
      <c r="D4070">
        <v>25581.95</v>
      </c>
      <c r="E4070">
        <v>25588.75</v>
      </c>
      <c r="F4070" s="2">
        <f t="shared" si="126"/>
        <v>24.549999999999272</v>
      </c>
      <c r="G4070" s="2">
        <f t="shared" si="127"/>
        <v>34.118326096788294</v>
      </c>
    </row>
    <row r="4071" spans="1:7" x14ac:dyDescent="0.25">
      <c r="A4071" t="s">
        <v>4076</v>
      </c>
      <c r="B4071">
        <v>25588.85</v>
      </c>
      <c r="C4071">
        <v>25593.95</v>
      </c>
      <c r="D4071">
        <v>25577.05</v>
      </c>
      <c r="E4071">
        <v>25587.95</v>
      </c>
      <c r="F4071" s="2">
        <f t="shared" si="126"/>
        <v>16.900000000001455</v>
      </c>
      <c r="G4071" s="2">
        <f t="shared" si="127"/>
        <v>32.888445661303521</v>
      </c>
    </row>
    <row r="4072" spans="1:7" x14ac:dyDescent="0.25">
      <c r="A4072" t="s">
        <v>4077</v>
      </c>
      <c r="B4072">
        <v>25588.3</v>
      </c>
      <c r="C4072">
        <v>25593.85</v>
      </c>
      <c r="D4072">
        <v>25574.05</v>
      </c>
      <c r="E4072">
        <v>25584.2</v>
      </c>
      <c r="F4072" s="2">
        <f t="shared" si="126"/>
        <v>19.799999999999272</v>
      </c>
      <c r="G4072" s="2">
        <f t="shared" si="127"/>
        <v>31.953556685496075</v>
      </c>
    </row>
    <row r="4073" spans="1:7" x14ac:dyDescent="0.25">
      <c r="A4073" t="s">
        <v>4078</v>
      </c>
      <c r="B4073">
        <v>25584.85</v>
      </c>
      <c r="C4073">
        <v>25590.3</v>
      </c>
      <c r="D4073">
        <v>25569.3</v>
      </c>
      <c r="E4073">
        <v>25579.200000000001</v>
      </c>
      <c r="F4073" s="2">
        <f t="shared" si="126"/>
        <v>21</v>
      </c>
      <c r="G4073" s="2">
        <f t="shared" si="127"/>
        <v>31.17115977938921</v>
      </c>
    </row>
    <row r="4074" spans="1:7" x14ac:dyDescent="0.25">
      <c r="A4074" t="s">
        <v>4079</v>
      </c>
      <c r="B4074">
        <v>25579.55</v>
      </c>
      <c r="C4074">
        <v>25586.35</v>
      </c>
      <c r="D4074">
        <v>25564.85</v>
      </c>
      <c r="E4074">
        <v>25571</v>
      </c>
      <c r="F4074" s="2">
        <f t="shared" si="126"/>
        <v>21.5</v>
      </c>
      <c r="G4074" s="2">
        <f t="shared" si="127"/>
        <v>30.48036265228998</v>
      </c>
    </row>
    <row r="4075" spans="1:7" x14ac:dyDescent="0.25">
      <c r="A4075" t="s">
        <v>4080</v>
      </c>
      <c r="B4075">
        <v>25570.400000000001</v>
      </c>
      <c r="C4075">
        <v>25583.9</v>
      </c>
      <c r="D4075">
        <v>25560.75</v>
      </c>
      <c r="E4075">
        <v>25561.85</v>
      </c>
      <c r="F4075" s="2">
        <f t="shared" si="126"/>
        <v>23.150000000001455</v>
      </c>
      <c r="G4075" s="2">
        <f t="shared" si="127"/>
        <v>29.956765319983656</v>
      </c>
    </row>
    <row r="4076" spans="1:7" x14ac:dyDescent="0.25">
      <c r="A4076" t="s">
        <v>4081</v>
      </c>
      <c r="B4076">
        <v>25561.7</v>
      </c>
      <c r="C4076">
        <v>25582.95</v>
      </c>
      <c r="D4076">
        <v>25561.7</v>
      </c>
      <c r="E4076">
        <v>25577.8</v>
      </c>
      <c r="F4076" s="2">
        <f t="shared" si="126"/>
        <v>21.25</v>
      </c>
      <c r="G4076" s="2">
        <f t="shared" si="127"/>
        <v>29.334853511413396</v>
      </c>
    </row>
    <row r="4077" spans="1:7" x14ac:dyDescent="0.25">
      <c r="A4077" t="s">
        <v>4082</v>
      </c>
      <c r="B4077">
        <v>25577.65</v>
      </c>
      <c r="C4077">
        <v>25583.200000000001</v>
      </c>
      <c r="D4077">
        <v>25562.15</v>
      </c>
      <c r="E4077">
        <v>25568.85</v>
      </c>
      <c r="F4077" s="2">
        <f t="shared" si="126"/>
        <v>21.049999999999272</v>
      </c>
      <c r="G4077" s="2">
        <f t="shared" si="127"/>
        <v>28.743078260598104</v>
      </c>
    </row>
    <row r="4078" spans="1:7" x14ac:dyDescent="0.25">
      <c r="A4078" t="s">
        <v>4083</v>
      </c>
      <c r="B4078">
        <v>25568.400000000001</v>
      </c>
      <c r="C4078">
        <v>25597.05</v>
      </c>
      <c r="D4078">
        <v>25563.4</v>
      </c>
      <c r="E4078">
        <v>25585.5</v>
      </c>
      <c r="F4078" s="2">
        <f t="shared" si="126"/>
        <v>33.649999999997817</v>
      </c>
      <c r="G4078" s="2">
        <f t="shared" si="127"/>
        <v>29.093572670555226</v>
      </c>
    </row>
    <row r="4079" spans="1:7" x14ac:dyDescent="0.25">
      <c r="A4079" t="s">
        <v>4084</v>
      </c>
      <c r="B4079">
        <v>25586.2</v>
      </c>
      <c r="C4079">
        <v>25602.6</v>
      </c>
      <c r="D4079">
        <v>25580.25</v>
      </c>
      <c r="E4079">
        <v>25593.9</v>
      </c>
      <c r="F4079" s="2">
        <f t="shared" si="126"/>
        <v>22.349999999998545</v>
      </c>
      <c r="G4079" s="2">
        <f t="shared" si="127"/>
        <v>28.611888908372606</v>
      </c>
    </row>
    <row r="4080" spans="1:7" x14ac:dyDescent="0.25">
      <c r="A4080" t="s">
        <v>4085</v>
      </c>
      <c r="B4080">
        <v>25593.25</v>
      </c>
      <c r="C4080">
        <v>25605.200000000001</v>
      </c>
      <c r="D4080">
        <v>25586.05</v>
      </c>
      <c r="E4080">
        <v>25599.65</v>
      </c>
      <c r="F4080" s="2">
        <f t="shared" si="126"/>
        <v>19.150000000001455</v>
      </c>
      <c r="G4080" s="2">
        <f t="shared" si="127"/>
        <v>27.936039700631813</v>
      </c>
    </row>
    <row r="4081" spans="1:7" x14ac:dyDescent="0.25">
      <c r="A4081" t="s">
        <v>4086</v>
      </c>
      <c r="B4081">
        <v>25599.75</v>
      </c>
      <c r="C4081">
        <v>25607.200000000001</v>
      </c>
      <c r="D4081">
        <v>25595.45</v>
      </c>
      <c r="E4081">
        <v>25600.85</v>
      </c>
      <c r="F4081" s="2">
        <f t="shared" si="126"/>
        <v>11.75</v>
      </c>
      <c r="G4081" s="2">
        <f t="shared" si="127"/>
        <v>26.779894007729542</v>
      </c>
    </row>
    <row r="4082" spans="1:7" x14ac:dyDescent="0.25">
      <c r="A4082" t="s">
        <v>4087</v>
      </c>
      <c r="B4082">
        <v>25600.25</v>
      </c>
      <c r="C4082">
        <v>25620.7</v>
      </c>
      <c r="D4082">
        <v>25586.95</v>
      </c>
      <c r="E4082">
        <v>25592.400000000001</v>
      </c>
      <c r="F4082" s="2">
        <f t="shared" si="126"/>
        <v>33.75</v>
      </c>
      <c r="G4082" s="2">
        <f t="shared" si="127"/>
        <v>27.277758721463147</v>
      </c>
    </row>
    <row r="4083" spans="1:7" x14ac:dyDescent="0.25">
      <c r="A4083" t="s">
        <v>4088</v>
      </c>
      <c r="B4083">
        <v>25592.3</v>
      </c>
      <c r="C4083">
        <v>25600.85</v>
      </c>
      <c r="D4083">
        <v>25582.65</v>
      </c>
      <c r="E4083">
        <v>25583.85</v>
      </c>
      <c r="F4083" s="2">
        <f t="shared" si="126"/>
        <v>18.19999999999709</v>
      </c>
      <c r="G4083" s="2">
        <f t="shared" si="127"/>
        <v>26.629347384215574</v>
      </c>
    </row>
    <row r="4084" spans="1:7" x14ac:dyDescent="0.25">
      <c r="A4084" t="s">
        <v>4089</v>
      </c>
      <c r="B4084">
        <v>25583.599999999999</v>
      </c>
      <c r="C4084">
        <v>25610.75</v>
      </c>
      <c r="D4084">
        <v>25581.1</v>
      </c>
      <c r="E4084">
        <v>25598.15</v>
      </c>
      <c r="F4084" s="2">
        <f t="shared" si="126"/>
        <v>29.650000000001455</v>
      </c>
      <c r="G4084" s="2">
        <f t="shared" si="127"/>
        <v>26.845108285343137</v>
      </c>
    </row>
    <row r="4085" spans="1:7" x14ac:dyDescent="0.25">
      <c r="A4085" t="s">
        <v>4090</v>
      </c>
      <c r="B4085">
        <v>25597.8</v>
      </c>
      <c r="C4085">
        <v>25602.05</v>
      </c>
      <c r="D4085">
        <v>25580.55</v>
      </c>
      <c r="E4085">
        <v>25587.3</v>
      </c>
      <c r="F4085" s="2">
        <f t="shared" si="126"/>
        <v>21.5</v>
      </c>
      <c r="G4085" s="2">
        <f t="shared" si="127"/>
        <v>26.463314836390055</v>
      </c>
    </row>
    <row r="4086" spans="1:7" x14ac:dyDescent="0.25">
      <c r="A4086" t="s">
        <v>4091</v>
      </c>
      <c r="B4086">
        <v>25586.75</v>
      </c>
      <c r="C4086">
        <v>25594.05</v>
      </c>
      <c r="D4086">
        <v>25582.799999999999</v>
      </c>
      <c r="E4086">
        <v>25592.799999999999</v>
      </c>
      <c r="F4086" s="2">
        <f t="shared" si="126"/>
        <v>11.25</v>
      </c>
      <c r="G4086" s="2">
        <f t="shared" si="127"/>
        <v>25.376649490933623</v>
      </c>
    </row>
    <row r="4087" spans="1:7" x14ac:dyDescent="0.25">
      <c r="A4087" t="s">
        <v>4092</v>
      </c>
      <c r="B4087">
        <v>25592.45</v>
      </c>
      <c r="C4087">
        <v>25604.5</v>
      </c>
      <c r="D4087">
        <v>25591.200000000001</v>
      </c>
      <c r="E4087">
        <v>25603.1</v>
      </c>
      <c r="F4087" s="2">
        <f t="shared" si="126"/>
        <v>13.299999999999272</v>
      </c>
      <c r="G4087" s="2">
        <f t="shared" si="127"/>
        <v>24.514031670152598</v>
      </c>
    </row>
    <row r="4088" spans="1:7" x14ac:dyDescent="0.25">
      <c r="A4088" t="s">
        <v>4093</v>
      </c>
      <c r="B4088">
        <v>25602.45</v>
      </c>
      <c r="C4088">
        <v>25640.1</v>
      </c>
      <c r="D4088">
        <v>25602.1</v>
      </c>
      <c r="E4088">
        <v>25634.9</v>
      </c>
      <c r="F4088" s="2">
        <f t="shared" si="126"/>
        <v>38</v>
      </c>
      <c r="G4088" s="2">
        <f t="shared" si="127"/>
        <v>25.477315122284555</v>
      </c>
    </row>
    <row r="4089" spans="1:7" x14ac:dyDescent="0.25">
      <c r="A4089" t="s">
        <v>4094</v>
      </c>
      <c r="B4089">
        <v>25635.200000000001</v>
      </c>
      <c r="C4089">
        <v>25651.55</v>
      </c>
      <c r="D4089">
        <v>25635.200000000001</v>
      </c>
      <c r="E4089">
        <v>25648.1</v>
      </c>
      <c r="F4089" s="2">
        <f t="shared" si="126"/>
        <v>16.649999999997817</v>
      </c>
      <c r="G4089" s="2">
        <f t="shared" si="127"/>
        <v>24.846792613549788</v>
      </c>
    </row>
    <row r="4090" spans="1:7" x14ac:dyDescent="0.25">
      <c r="A4090" t="s">
        <v>4095</v>
      </c>
      <c r="B4090">
        <v>25648.05</v>
      </c>
      <c r="C4090">
        <v>25663.55</v>
      </c>
      <c r="D4090">
        <v>25646.65</v>
      </c>
      <c r="E4090">
        <v>25653.45</v>
      </c>
      <c r="F4090" s="2">
        <f t="shared" si="126"/>
        <v>16.899999999997817</v>
      </c>
      <c r="G4090" s="2">
        <f t="shared" si="127"/>
        <v>24.279164569724649</v>
      </c>
    </row>
    <row r="4091" spans="1:7" x14ac:dyDescent="0.25">
      <c r="A4091" t="s">
        <v>4096</v>
      </c>
      <c r="B4091">
        <v>25652.95</v>
      </c>
      <c r="C4091">
        <v>25658.35</v>
      </c>
      <c r="D4091">
        <v>25640.6</v>
      </c>
      <c r="E4091">
        <v>25643</v>
      </c>
      <c r="F4091" s="2">
        <f t="shared" si="126"/>
        <v>17.75</v>
      </c>
      <c r="G4091" s="2">
        <f t="shared" si="127"/>
        <v>23.812795671887176</v>
      </c>
    </row>
    <row r="4092" spans="1:7" x14ac:dyDescent="0.25">
      <c r="A4092" t="s">
        <v>4097</v>
      </c>
      <c r="B4092">
        <v>25643.35</v>
      </c>
      <c r="C4092">
        <v>25649.200000000001</v>
      </c>
      <c r="D4092">
        <v>25632</v>
      </c>
      <c r="E4092">
        <v>25632.75</v>
      </c>
      <c r="F4092" s="2">
        <f t="shared" si="126"/>
        <v>17.200000000000728</v>
      </c>
      <c r="G4092" s="2">
        <f t="shared" si="127"/>
        <v>23.340453123895287</v>
      </c>
    </row>
    <row r="4093" spans="1:7" x14ac:dyDescent="0.25">
      <c r="A4093" t="s">
        <v>4098</v>
      </c>
      <c r="B4093">
        <v>25633.35</v>
      </c>
      <c r="C4093">
        <v>25636.95</v>
      </c>
      <c r="D4093">
        <v>25604.95</v>
      </c>
      <c r="E4093">
        <v>25606.799999999999</v>
      </c>
      <c r="F4093" s="2">
        <f t="shared" si="126"/>
        <v>32</v>
      </c>
      <c r="G4093" s="2">
        <f t="shared" si="127"/>
        <v>23.958992186474195</v>
      </c>
    </row>
    <row r="4094" spans="1:7" x14ac:dyDescent="0.25">
      <c r="A4094" t="s">
        <v>4099</v>
      </c>
      <c r="B4094">
        <v>25605.95</v>
      </c>
      <c r="C4094">
        <v>25623.85</v>
      </c>
      <c r="D4094">
        <v>25588.45</v>
      </c>
      <c r="E4094">
        <v>25608.55</v>
      </c>
      <c r="F4094" s="2">
        <f t="shared" si="126"/>
        <v>35.399999999997817</v>
      </c>
      <c r="G4094" s="2">
        <f t="shared" si="127"/>
        <v>24.776207030297311</v>
      </c>
    </row>
    <row r="4095" spans="1:7" x14ac:dyDescent="0.25">
      <c r="A4095" t="s">
        <v>4100</v>
      </c>
      <c r="B4095">
        <v>25607.55</v>
      </c>
      <c r="C4095">
        <v>25613.7</v>
      </c>
      <c r="D4095">
        <v>25600.65</v>
      </c>
      <c r="E4095">
        <v>25612.25</v>
      </c>
      <c r="F4095" s="2">
        <f t="shared" si="126"/>
        <v>13.049999999999272</v>
      </c>
      <c r="G4095" s="2">
        <f t="shared" si="127"/>
        <v>23.93862081384745</v>
      </c>
    </row>
    <row r="4096" spans="1:7" x14ac:dyDescent="0.25">
      <c r="A4096" t="s">
        <v>4101</v>
      </c>
      <c r="B4096">
        <v>25612.1</v>
      </c>
      <c r="C4096">
        <v>25613.200000000001</v>
      </c>
      <c r="D4096">
        <v>25573.3</v>
      </c>
      <c r="E4096">
        <v>25594.6</v>
      </c>
      <c r="F4096" s="2">
        <f t="shared" si="126"/>
        <v>39.900000000001455</v>
      </c>
      <c r="G4096" s="2">
        <f t="shared" si="127"/>
        <v>25.078719327144167</v>
      </c>
    </row>
    <row r="4097" spans="1:7" x14ac:dyDescent="0.25">
      <c r="A4097" t="s">
        <v>4102</v>
      </c>
      <c r="B4097">
        <v>25594.25</v>
      </c>
      <c r="C4097">
        <v>25609.75</v>
      </c>
      <c r="D4097">
        <v>25585.5</v>
      </c>
      <c r="E4097">
        <v>25587.9</v>
      </c>
      <c r="F4097" s="2">
        <f t="shared" si="126"/>
        <v>24.25</v>
      </c>
      <c r="G4097" s="2">
        <f t="shared" si="127"/>
        <v>25.019525089491015</v>
      </c>
    </row>
    <row r="4098" spans="1:7" x14ac:dyDescent="0.25">
      <c r="A4098" t="s">
        <v>4103</v>
      </c>
      <c r="B4098">
        <v>25588.25</v>
      </c>
      <c r="C4098">
        <v>25588.9</v>
      </c>
      <c r="D4098">
        <v>25560.799999999999</v>
      </c>
      <c r="E4098">
        <v>25561.95</v>
      </c>
      <c r="F4098" s="2">
        <f t="shared" si="126"/>
        <v>28.100000000002183</v>
      </c>
      <c r="G4098" s="2">
        <f t="shared" si="127"/>
        <v>25.239559011670387</v>
      </c>
    </row>
    <row r="4099" spans="1:7" x14ac:dyDescent="0.25">
      <c r="A4099" t="s">
        <v>4104</v>
      </c>
      <c r="B4099">
        <v>25562.35</v>
      </c>
      <c r="C4099">
        <v>25566.3</v>
      </c>
      <c r="D4099">
        <v>25535.75</v>
      </c>
      <c r="E4099">
        <v>25554.6</v>
      </c>
      <c r="F4099" s="2">
        <f t="shared" ref="F4099:F4162" si="128">MAX(C4099-D4099,ABS(C4099-E4098),ABS(D4099-E4098))</f>
        <v>30.549999999999272</v>
      </c>
      <c r="G4099" s="2">
        <f t="shared" si="127"/>
        <v>25.618876225122449</v>
      </c>
    </row>
    <row r="4100" spans="1:7" x14ac:dyDescent="0.25">
      <c r="A4100" t="s">
        <v>4105</v>
      </c>
      <c r="B4100">
        <v>25554.5</v>
      </c>
      <c r="C4100">
        <v>25559.15</v>
      </c>
      <c r="D4100">
        <v>25538.9</v>
      </c>
      <c r="E4100">
        <v>25546.3</v>
      </c>
      <c r="F4100" s="2">
        <f t="shared" si="128"/>
        <v>20.25</v>
      </c>
      <c r="G4100" s="2">
        <f t="shared" si="127"/>
        <v>25.235385066185131</v>
      </c>
    </row>
    <row r="4101" spans="1:7" x14ac:dyDescent="0.25">
      <c r="A4101" t="s">
        <v>4106</v>
      </c>
      <c r="B4101">
        <v>25545.65</v>
      </c>
      <c r="C4101">
        <v>25551.45</v>
      </c>
      <c r="D4101">
        <v>25532</v>
      </c>
      <c r="E4101">
        <v>25549.85</v>
      </c>
      <c r="F4101" s="2">
        <f t="shared" si="128"/>
        <v>19.450000000000728</v>
      </c>
      <c r="G4101" s="2">
        <f t="shared" si="127"/>
        <v>24.82214327574339</v>
      </c>
    </row>
    <row r="4102" spans="1:7" x14ac:dyDescent="0.25">
      <c r="A4102" t="s">
        <v>4107</v>
      </c>
      <c r="B4102">
        <v>25549.200000000001</v>
      </c>
      <c r="C4102">
        <v>25573.3</v>
      </c>
      <c r="D4102">
        <v>25540.3</v>
      </c>
      <c r="E4102">
        <v>25568.5</v>
      </c>
      <c r="F4102" s="2">
        <f t="shared" si="128"/>
        <v>33</v>
      </c>
      <c r="G4102" s="2">
        <f t="shared" si="127"/>
        <v>25.406275898904575</v>
      </c>
    </row>
    <row r="4103" spans="1:7" x14ac:dyDescent="0.25">
      <c r="A4103" t="s">
        <v>4108</v>
      </c>
      <c r="B4103">
        <v>25567.5</v>
      </c>
      <c r="C4103">
        <v>25593.5</v>
      </c>
      <c r="D4103">
        <v>25565.65</v>
      </c>
      <c r="E4103">
        <v>25593.5</v>
      </c>
      <c r="F4103" s="2">
        <f t="shared" si="128"/>
        <v>27.849999999998545</v>
      </c>
      <c r="G4103" s="2">
        <f t="shared" si="127"/>
        <v>25.580827620411288</v>
      </c>
    </row>
    <row r="4104" spans="1:7" x14ac:dyDescent="0.25">
      <c r="A4104" t="s">
        <v>4109</v>
      </c>
      <c r="B4104">
        <v>25593.7</v>
      </c>
      <c r="C4104">
        <v>25609.599999999999</v>
      </c>
      <c r="D4104">
        <v>25568.7</v>
      </c>
      <c r="E4104">
        <v>25573.200000000001</v>
      </c>
      <c r="F4104" s="2">
        <f t="shared" si="128"/>
        <v>40.899999999997817</v>
      </c>
      <c r="G4104" s="2">
        <f t="shared" si="127"/>
        <v>26.675054218953186</v>
      </c>
    </row>
    <row r="4105" spans="1:7" x14ac:dyDescent="0.25">
      <c r="A4105" t="s">
        <v>4110</v>
      </c>
      <c r="B4105">
        <v>25574.75</v>
      </c>
      <c r="C4105">
        <v>25580.1</v>
      </c>
      <c r="D4105">
        <v>25556</v>
      </c>
      <c r="E4105">
        <v>25573</v>
      </c>
      <c r="F4105" s="2">
        <f t="shared" si="128"/>
        <v>24.099999999998545</v>
      </c>
      <c r="G4105" s="2">
        <f t="shared" si="127"/>
        <v>26.49112177474214</v>
      </c>
    </row>
    <row r="4106" spans="1:7" x14ac:dyDescent="0.25">
      <c r="A4106" t="s">
        <v>4111</v>
      </c>
      <c r="B4106">
        <v>25572.85</v>
      </c>
      <c r="C4106">
        <v>25587.4</v>
      </c>
      <c r="D4106">
        <v>25568.75</v>
      </c>
      <c r="E4106">
        <v>25580.9</v>
      </c>
      <c r="F4106" s="2">
        <f t="shared" si="128"/>
        <v>18.650000000001455</v>
      </c>
      <c r="G4106" s="2">
        <f t="shared" si="127"/>
        <v>25.931041647974951</v>
      </c>
    </row>
    <row r="4107" spans="1:7" x14ac:dyDescent="0.25">
      <c r="A4107" t="s">
        <v>4112</v>
      </c>
      <c r="B4107">
        <v>25581.55</v>
      </c>
      <c r="C4107">
        <v>25583.25</v>
      </c>
      <c r="D4107">
        <v>25565.15</v>
      </c>
      <c r="E4107">
        <v>25565.200000000001</v>
      </c>
      <c r="F4107" s="2">
        <f t="shared" si="128"/>
        <v>18.099999999998545</v>
      </c>
      <c r="G4107" s="2">
        <f t="shared" si="127"/>
        <v>25.37168153026235</v>
      </c>
    </row>
    <row r="4108" spans="1:7" x14ac:dyDescent="0.25">
      <c r="A4108" t="s">
        <v>4113</v>
      </c>
      <c r="B4108">
        <v>25564.9</v>
      </c>
      <c r="C4108">
        <v>25602.9</v>
      </c>
      <c r="D4108">
        <v>25561.4</v>
      </c>
      <c r="E4108">
        <v>25601.15</v>
      </c>
      <c r="F4108" s="2">
        <f t="shared" si="128"/>
        <v>41.5</v>
      </c>
      <c r="G4108" s="2">
        <f t="shared" si="127"/>
        <v>26.523704278100752</v>
      </c>
    </row>
    <row r="4109" spans="1:7" x14ac:dyDescent="0.25">
      <c r="A4109" t="s">
        <v>4114</v>
      </c>
      <c r="B4109">
        <v>25600.75</v>
      </c>
      <c r="C4109">
        <v>25611.8</v>
      </c>
      <c r="D4109">
        <v>25593</v>
      </c>
      <c r="E4109">
        <v>25593</v>
      </c>
      <c r="F4109" s="2">
        <f t="shared" si="128"/>
        <v>18.799999999999272</v>
      </c>
      <c r="G4109" s="2">
        <f t="shared" si="127"/>
        <v>25.972011115379217</v>
      </c>
    </row>
    <row r="4110" spans="1:7" x14ac:dyDescent="0.25">
      <c r="A4110" t="s">
        <v>4115</v>
      </c>
      <c r="B4110">
        <v>25592.2</v>
      </c>
      <c r="C4110">
        <v>25601.85</v>
      </c>
      <c r="D4110">
        <v>25577.45</v>
      </c>
      <c r="E4110">
        <v>25596.15</v>
      </c>
      <c r="F4110" s="2">
        <f t="shared" si="128"/>
        <v>24.399999999997817</v>
      </c>
      <c r="G4110" s="2">
        <f t="shared" si="127"/>
        <v>25.859724607137689</v>
      </c>
    </row>
    <row r="4111" spans="1:7" x14ac:dyDescent="0.25">
      <c r="A4111" t="s">
        <v>4116</v>
      </c>
      <c r="B4111">
        <v>25595.85</v>
      </c>
      <c r="C4111">
        <v>25602.15</v>
      </c>
      <c r="D4111">
        <v>25591.8</v>
      </c>
      <c r="E4111">
        <v>25602.15</v>
      </c>
      <c r="F4111" s="2">
        <f t="shared" si="128"/>
        <v>10.350000000002183</v>
      </c>
      <c r="G4111" s="2">
        <f t="shared" si="127"/>
        <v>24.751887135199439</v>
      </c>
    </row>
    <row r="4112" spans="1:7" x14ac:dyDescent="0.25">
      <c r="A4112" t="s">
        <v>4117</v>
      </c>
      <c r="B4112">
        <v>25601.65</v>
      </c>
      <c r="C4112">
        <v>25632.799999999999</v>
      </c>
      <c r="D4112">
        <v>25601.65</v>
      </c>
      <c r="E4112">
        <v>25630.55</v>
      </c>
      <c r="F4112" s="2">
        <f t="shared" si="128"/>
        <v>31.149999999997817</v>
      </c>
      <c r="G4112" s="2">
        <f t="shared" ref="G4112:G4175" si="129">(G4111*13+F4112)/14</f>
        <v>25.208895196970754</v>
      </c>
    </row>
    <row r="4113" spans="1:7" x14ac:dyDescent="0.25">
      <c r="A4113" t="s">
        <v>4118</v>
      </c>
      <c r="B4113">
        <v>25630.5</v>
      </c>
      <c r="C4113">
        <v>25634.15</v>
      </c>
      <c r="D4113">
        <v>25602.5</v>
      </c>
      <c r="E4113">
        <v>25604.55</v>
      </c>
      <c r="F4113" s="2">
        <f t="shared" si="128"/>
        <v>31.650000000001455</v>
      </c>
      <c r="G4113" s="2">
        <f t="shared" si="129"/>
        <v>25.668974111472949</v>
      </c>
    </row>
    <row r="4114" spans="1:7" x14ac:dyDescent="0.25">
      <c r="A4114" t="s">
        <v>4119</v>
      </c>
      <c r="B4114">
        <v>25604.35</v>
      </c>
      <c r="C4114">
        <v>25607.3</v>
      </c>
      <c r="D4114">
        <v>25587.05</v>
      </c>
      <c r="E4114">
        <v>25591.1</v>
      </c>
      <c r="F4114" s="2">
        <f t="shared" si="128"/>
        <v>20.25</v>
      </c>
      <c r="G4114" s="2">
        <f t="shared" si="129"/>
        <v>25.281904532082024</v>
      </c>
    </row>
    <row r="4115" spans="1:7" x14ac:dyDescent="0.25">
      <c r="A4115" t="s">
        <v>4120</v>
      </c>
      <c r="B4115">
        <v>25592</v>
      </c>
      <c r="C4115">
        <v>25604.85</v>
      </c>
      <c r="D4115">
        <v>25585.9</v>
      </c>
      <c r="E4115">
        <v>25600.75</v>
      </c>
      <c r="F4115" s="2">
        <f t="shared" si="128"/>
        <v>18.94999999999709</v>
      </c>
      <c r="G4115" s="2">
        <f t="shared" si="129"/>
        <v>24.829625636933098</v>
      </c>
    </row>
    <row r="4116" spans="1:7" x14ac:dyDescent="0.25">
      <c r="A4116" t="s">
        <v>4121</v>
      </c>
      <c r="B4116">
        <v>25600.7</v>
      </c>
      <c r="C4116">
        <v>25617.45</v>
      </c>
      <c r="D4116">
        <v>25595.75</v>
      </c>
      <c r="E4116">
        <v>25607.75</v>
      </c>
      <c r="F4116" s="2">
        <f t="shared" si="128"/>
        <v>21.700000000000728</v>
      </c>
      <c r="G4116" s="2">
        <f t="shared" si="129"/>
        <v>24.606080948580786</v>
      </c>
    </row>
    <row r="4117" spans="1:7" x14ac:dyDescent="0.25">
      <c r="A4117" t="s">
        <v>4122</v>
      </c>
      <c r="B4117">
        <v>25607.5</v>
      </c>
      <c r="C4117">
        <v>25637.599999999999</v>
      </c>
      <c r="D4117">
        <v>25607.05</v>
      </c>
      <c r="E4117">
        <v>25625.55</v>
      </c>
      <c r="F4117" s="2">
        <f t="shared" si="128"/>
        <v>30.549999999999272</v>
      </c>
      <c r="G4117" s="2">
        <f t="shared" si="129"/>
        <v>25.030646595110678</v>
      </c>
    </row>
    <row r="4118" spans="1:7" x14ac:dyDescent="0.25">
      <c r="A4118" t="s">
        <v>4123</v>
      </c>
      <c r="B4118">
        <v>25625.95</v>
      </c>
      <c r="C4118">
        <v>25652.85</v>
      </c>
      <c r="D4118">
        <v>25625.95</v>
      </c>
      <c r="E4118">
        <v>25649.85</v>
      </c>
      <c r="F4118" s="2">
        <f t="shared" si="128"/>
        <v>27.299999999999272</v>
      </c>
      <c r="G4118" s="2">
        <f t="shared" si="129"/>
        <v>25.192743266888435</v>
      </c>
    </row>
    <row r="4119" spans="1:7" x14ac:dyDescent="0.25">
      <c r="A4119" t="s">
        <v>4124</v>
      </c>
      <c r="B4119">
        <v>25649.95</v>
      </c>
      <c r="C4119">
        <v>25650.6</v>
      </c>
      <c r="D4119">
        <v>25614.6</v>
      </c>
      <c r="E4119">
        <v>25632.55</v>
      </c>
      <c r="F4119" s="2">
        <f t="shared" si="128"/>
        <v>36</v>
      </c>
      <c r="G4119" s="2">
        <f t="shared" si="129"/>
        <v>25.964690176396402</v>
      </c>
    </row>
    <row r="4120" spans="1:7" x14ac:dyDescent="0.25">
      <c r="A4120" t="s">
        <v>4125</v>
      </c>
      <c r="B4120">
        <v>25632.1</v>
      </c>
      <c r="C4120">
        <v>25642.799999999999</v>
      </c>
      <c r="D4120">
        <v>25629.15</v>
      </c>
      <c r="E4120">
        <v>25642.799999999999</v>
      </c>
      <c r="F4120" s="2">
        <f t="shared" si="128"/>
        <v>13.649999999997817</v>
      </c>
      <c r="G4120" s="2">
        <f t="shared" si="129"/>
        <v>25.08506944951079</v>
      </c>
    </row>
    <row r="4121" spans="1:7" x14ac:dyDescent="0.25">
      <c r="A4121" t="s">
        <v>4126</v>
      </c>
      <c r="B4121">
        <v>25646.9</v>
      </c>
      <c r="C4121">
        <v>25649.65</v>
      </c>
      <c r="D4121">
        <v>25595.3</v>
      </c>
      <c r="E4121">
        <v>25598</v>
      </c>
      <c r="F4121" s="2">
        <f t="shared" si="128"/>
        <v>54.350000000002183</v>
      </c>
      <c r="G4121" s="2">
        <f t="shared" si="129"/>
        <v>27.175421631688746</v>
      </c>
    </row>
    <row r="4122" spans="1:7" x14ac:dyDescent="0.25">
      <c r="A4122" t="s">
        <v>4127</v>
      </c>
      <c r="B4122">
        <v>25597.05</v>
      </c>
      <c r="C4122">
        <v>25598.799999999999</v>
      </c>
      <c r="D4122">
        <v>25570.35</v>
      </c>
      <c r="E4122">
        <v>25574.2</v>
      </c>
      <c r="F4122" s="2">
        <f t="shared" si="128"/>
        <v>28.450000000000728</v>
      </c>
      <c r="G4122" s="2">
        <f t="shared" si="129"/>
        <v>27.26646294371103</v>
      </c>
    </row>
    <row r="4123" spans="1:7" x14ac:dyDescent="0.25">
      <c r="A4123" t="s">
        <v>4128</v>
      </c>
      <c r="B4123">
        <v>25573.7</v>
      </c>
      <c r="C4123">
        <v>25576.05</v>
      </c>
      <c r="D4123">
        <v>25563</v>
      </c>
      <c r="E4123">
        <v>25571.95</v>
      </c>
      <c r="F4123" s="2">
        <f t="shared" si="128"/>
        <v>13.049999999999272</v>
      </c>
      <c r="G4123" s="2">
        <f t="shared" si="129"/>
        <v>26.251001304874475</v>
      </c>
    </row>
    <row r="4124" spans="1:7" x14ac:dyDescent="0.25">
      <c r="A4124" t="s">
        <v>4129</v>
      </c>
      <c r="B4124">
        <v>25570.85</v>
      </c>
      <c r="C4124">
        <v>25572.6</v>
      </c>
      <c r="D4124">
        <v>25552.3</v>
      </c>
      <c r="E4124">
        <v>25554.45</v>
      </c>
      <c r="F4124" s="2">
        <f t="shared" si="128"/>
        <v>20.299999999999272</v>
      </c>
      <c r="G4124" s="2">
        <f t="shared" si="129"/>
        <v>25.825929783097674</v>
      </c>
    </row>
    <row r="4125" spans="1:7" x14ac:dyDescent="0.25">
      <c r="A4125" t="s">
        <v>4130</v>
      </c>
      <c r="B4125">
        <v>25553</v>
      </c>
      <c r="C4125">
        <v>25568.35</v>
      </c>
      <c r="D4125">
        <v>25538.9</v>
      </c>
      <c r="E4125">
        <v>25567</v>
      </c>
      <c r="F4125" s="2">
        <f t="shared" si="128"/>
        <v>29.44999999999709</v>
      </c>
      <c r="G4125" s="2">
        <f t="shared" si="129"/>
        <v>26.084791941447634</v>
      </c>
    </row>
    <row r="4126" spans="1:7" x14ac:dyDescent="0.25">
      <c r="A4126" t="s">
        <v>4131</v>
      </c>
      <c r="B4126">
        <v>25566.3</v>
      </c>
      <c r="C4126">
        <v>25577.45</v>
      </c>
      <c r="D4126">
        <v>25551.65</v>
      </c>
      <c r="E4126">
        <v>25565.9</v>
      </c>
      <c r="F4126" s="2">
        <f t="shared" si="128"/>
        <v>25.799999999999272</v>
      </c>
      <c r="G4126" s="2">
        <f t="shared" si="129"/>
        <v>26.064449659915606</v>
      </c>
    </row>
    <row r="4127" spans="1:7" x14ac:dyDescent="0.25">
      <c r="A4127" t="s">
        <v>4132</v>
      </c>
      <c r="B4127">
        <v>25678.7</v>
      </c>
      <c r="C4127">
        <v>25707.1</v>
      </c>
      <c r="D4127">
        <v>25626.5</v>
      </c>
      <c r="E4127">
        <v>25698.35</v>
      </c>
      <c r="F4127" s="2">
        <f t="shared" si="128"/>
        <v>141.19999999999709</v>
      </c>
      <c r="G4127" s="2">
        <f t="shared" si="129"/>
        <v>34.28841754135</v>
      </c>
    </row>
    <row r="4128" spans="1:7" x14ac:dyDescent="0.25">
      <c r="A4128" t="s">
        <v>4133</v>
      </c>
      <c r="B4128">
        <v>25697.4</v>
      </c>
      <c r="C4128">
        <v>25741.200000000001</v>
      </c>
      <c r="D4128">
        <v>25697.05</v>
      </c>
      <c r="E4128">
        <v>25737.35</v>
      </c>
      <c r="F4128" s="2">
        <f t="shared" si="128"/>
        <v>44.150000000001455</v>
      </c>
      <c r="G4128" s="2">
        <f t="shared" si="129"/>
        <v>34.992816288396533</v>
      </c>
    </row>
    <row r="4129" spans="1:7" x14ac:dyDescent="0.25">
      <c r="A4129" t="s">
        <v>4134</v>
      </c>
      <c r="B4129">
        <v>25736.3</v>
      </c>
      <c r="C4129">
        <v>25767.9</v>
      </c>
      <c r="D4129">
        <v>25732.55</v>
      </c>
      <c r="E4129">
        <v>25760</v>
      </c>
      <c r="F4129" s="2">
        <f t="shared" si="128"/>
        <v>35.350000000002183</v>
      </c>
      <c r="G4129" s="2">
        <f t="shared" si="129"/>
        <v>35.018329410654083</v>
      </c>
    </row>
    <row r="4130" spans="1:7" x14ac:dyDescent="0.25">
      <c r="A4130" t="s">
        <v>4135</v>
      </c>
      <c r="B4130">
        <v>25759.05</v>
      </c>
      <c r="C4130">
        <v>25771.45</v>
      </c>
      <c r="D4130">
        <v>25736.9</v>
      </c>
      <c r="E4130">
        <v>25740.5</v>
      </c>
      <c r="F4130" s="2">
        <f t="shared" si="128"/>
        <v>34.549999999999272</v>
      </c>
      <c r="G4130" s="2">
        <f t="shared" si="129"/>
        <v>34.984877309893029</v>
      </c>
    </row>
    <row r="4131" spans="1:7" x14ac:dyDescent="0.25">
      <c r="A4131" t="s">
        <v>4136</v>
      </c>
      <c r="B4131">
        <v>25740.400000000001</v>
      </c>
      <c r="C4131">
        <v>25768.25</v>
      </c>
      <c r="D4131">
        <v>25728.5</v>
      </c>
      <c r="E4131">
        <v>25728.7</v>
      </c>
      <c r="F4131" s="2">
        <f t="shared" si="128"/>
        <v>39.75</v>
      </c>
      <c r="G4131" s="2">
        <f t="shared" si="129"/>
        <v>35.325243216329241</v>
      </c>
    </row>
    <row r="4132" spans="1:7" x14ac:dyDescent="0.25">
      <c r="A4132" t="s">
        <v>4137</v>
      </c>
      <c r="B4132">
        <v>25729</v>
      </c>
      <c r="C4132">
        <v>25740.5</v>
      </c>
      <c r="D4132">
        <v>25718.6</v>
      </c>
      <c r="E4132">
        <v>25730.25</v>
      </c>
      <c r="F4132" s="2">
        <f t="shared" si="128"/>
        <v>21.900000000001455</v>
      </c>
      <c r="G4132" s="2">
        <f t="shared" si="129"/>
        <v>34.366297272305829</v>
      </c>
    </row>
    <row r="4133" spans="1:7" x14ac:dyDescent="0.25">
      <c r="A4133" t="s">
        <v>4138</v>
      </c>
      <c r="B4133">
        <v>25732.2</v>
      </c>
      <c r="C4133">
        <v>25749</v>
      </c>
      <c r="D4133">
        <v>25727.15</v>
      </c>
      <c r="E4133">
        <v>25741.4</v>
      </c>
      <c r="F4133" s="2">
        <f t="shared" si="128"/>
        <v>21.849999999998545</v>
      </c>
      <c r="G4133" s="2">
        <f t="shared" si="129"/>
        <v>33.472276038569596</v>
      </c>
    </row>
    <row r="4134" spans="1:7" x14ac:dyDescent="0.25">
      <c r="A4134" t="s">
        <v>4139</v>
      </c>
      <c r="B4134">
        <v>25740.6</v>
      </c>
      <c r="C4134">
        <v>25746.65</v>
      </c>
      <c r="D4134">
        <v>25711.1</v>
      </c>
      <c r="E4134">
        <v>25716.799999999999</v>
      </c>
      <c r="F4134" s="2">
        <f t="shared" si="128"/>
        <v>35.55000000000291</v>
      </c>
      <c r="G4134" s="2">
        <f t="shared" si="129"/>
        <v>33.620684892957691</v>
      </c>
    </row>
    <row r="4135" spans="1:7" x14ac:dyDescent="0.25">
      <c r="A4135" t="s">
        <v>4140</v>
      </c>
      <c r="B4135">
        <v>25717.9</v>
      </c>
      <c r="C4135">
        <v>25743.95</v>
      </c>
      <c r="D4135">
        <v>25711.95</v>
      </c>
      <c r="E4135">
        <v>25729.200000000001</v>
      </c>
      <c r="F4135" s="2">
        <f t="shared" si="128"/>
        <v>32</v>
      </c>
      <c r="G4135" s="2">
        <f t="shared" si="129"/>
        <v>33.504921686317857</v>
      </c>
    </row>
    <row r="4136" spans="1:7" x14ac:dyDescent="0.25">
      <c r="A4136" t="s">
        <v>4141</v>
      </c>
      <c r="B4136">
        <v>25728.65</v>
      </c>
      <c r="C4136">
        <v>25735.5</v>
      </c>
      <c r="D4136">
        <v>25721.05</v>
      </c>
      <c r="E4136">
        <v>25729.55</v>
      </c>
      <c r="F4136" s="2">
        <f t="shared" si="128"/>
        <v>14.450000000000728</v>
      </c>
      <c r="G4136" s="2">
        <f t="shared" si="129"/>
        <v>32.143855851580916</v>
      </c>
    </row>
    <row r="4137" spans="1:7" x14ac:dyDescent="0.25">
      <c r="A4137" t="s">
        <v>4142</v>
      </c>
      <c r="B4137">
        <v>25730.35</v>
      </c>
      <c r="C4137">
        <v>25737.45</v>
      </c>
      <c r="D4137">
        <v>25717.95</v>
      </c>
      <c r="E4137">
        <v>25727.7</v>
      </c>
      <c r="F4137" s="2">
        <f t="shared" si="128"/>
        <v>19.5</v>
      </c>
      <c r="G4137" s="2">
        <f t="shared" si="129"/>
        <v>31.24072329075371</v>
      </c>
    </row>
    <row r="4138" spans="1:7" x14ac:dyDescent="0.25">
      <c r="A4138" t="s">
        <v>4143</v>
      </c>
      <c r="B4138">
        <v>25727.200000000001</v>
      </c>
      <c r="C4138">
        <v>25731.25</v>
      </c>
      <c r="D4138">
        <v>25705.15</v>
      </c>
      <c r="E4138">
        <v>25717.85</v>
      </c>
      <c r="F4138" s="2">
        <f t="shared" si="128"/>
        <v>26.099999999998545</v>
      </c>
      <c r="G4138" s="2">
        <f t="shared" si="129"/>
        <v>30.873528769985484</v>
      </c>
    </row>
    <row r="4139" spans="1:7" x14ac:dyDescent="0.25">
      <c r="A4139" t="s">
        <v>4144</v>
      </c>
      <c r="B4139">
        <v>25717.35</v>
      </c>
      <c r="C4139">
        <v>25733.7</v>
      </c>
      <c r="D4139">
        <v>25712.85</v>
      </c>
      <c r="E4139">
        <v>25728.5</v>
      </c>
      <c r="F4139" s="2">
        <f t="shared" si="128"/>
        <v>20.850000000002183</v>
      </c>
      <c r="G4139" s="2">
        <f t="shared" si="129"/>
        <v>30.157562429272389</v>
      </c>
    </row>
    <row r="4140" spans="1:7" x14ac:dyDescent="0.25">
      <c r="A4140" t="s">
        <v>4145</v>
      </c>
      <c r="B4140">
        <v>25727.9</v>
      </c>
      <c r="C4140">
        <v>25733</v>
      </c>
      <c r="D4140">
        <v>25719.65</v>
      </c>
      <c r="E4140">
        <v>25725.5</v>
      </c>
      <c r="F4140" s="2">
        <f t="shared" si="128"/>
        <v>13.349999999998545</v>
      </c>
      <c r="G4140" s="2">
        <f t="shared" si="129"/>
        <v>28.957022255752829</v>
      </c>
    </row>
    <row r="4141" spans="1:7" x14ac:dyDescent="0.25">
      <c r="A4141" t="s">
        <v>4146</v>
      </c>
      <c r="B4141">
        <v>25726.3</v>
      </c>
      <c r="C4141">
        <v>25726.3</v>
      </c>
      <c r="D4141">
        <v>25695.95</v>
      </c>
      <c r="E4141">
        <v>25705.55</v>
      </c>
      <c r="F4141" s="2">
        <f t="shared" si="128"/>
        <v>30.349999999998545</v>
      </c>
      <c r="G4141" s="2">
        <f t="shared" si="129"/>
        <v>29.056520666056095</v>
      </c>
    </row>
    <row r="4142" spans="1:7" x14ac:dyDescent="0.25">
      <c r="A4142" t="s">
        <v>4147</v>
      </c>
      <c r="B4142">
        <v>25706.45</v>
      </c>
      <c r="C4142">
        <v>25709.65</v>
      </c>
      <c r="D4142">
        <v>25693.55</v>
      </c>
      <c r="E4142">
        <v>25700.2</v>
      </c>
      <c r="F4142" s="2">
        <f t="shared" si="128"/>
        <v>16.100000000002183</v>
      </c>
      <c r="G4142" s="2">
        <f t="shared" si="129"/>
        <v>28.131054904195103</v>
      </c>
    </row>
    <row r="4143" spans="1:7" x14ac:dyDescent="0.25">
      <c r="A4143" t="s">
        <v>4148</v>
      </c>
      <c r="B4143">
        <v>25700.1</v>
      </c>
      <c r="C4143">
        <v>25706.35</v>
      </c>
      <c r="D4143">
        <v>25684.15</v>
      </c>
      <c r="E4143">
        <v>25689.55</v>
      </c>
      <c r="F4143" s="2">
        <f t="shared" si="128"/>
        <v>22.19999999999709</v>
      </c>
      <c r="G4143" s="2">
        <f t="shared" si="129"/>
        <v>27.707408125323816</v>
      </c>
    </row>
    <row r="4144" spans="1:7" x14ac:dyDescent="0.25">
      <c r="A4144" t="s">
        <v>4149</v>
      </c>
      <c r="B4144">
        <v>25689.599999999999</v>
      </c>
      <c r="C4144">
        <v>25690.5</v>
      </c>
      <c r="D4144">
        <v>25655.15</v>
      </c>
      <c r="E4144">
        <v>25656.799999999999</v>
      </c>
      <c r="F4144" s="2">
        <f t="shared" si="128"/>
        <v>35.349999999998545</v>
      </c>
      <c r="G4144" s="2">
        <f t="shared" si="129"/>
        <v>28.253307544943443</v>
      </c>
    </row>
    <row r="4145" spans="1:7" x14ac:dyDescent="0.25">
      <c r="A4145" t="s">
        <v>4150</v>
      </c>
      <c r="B4145">
        <v>25656.95</v>
      </c>
      <c r="C4145">
        <v>25664.2</v>
      </c>
      <c r="D4145">
        <v>25646.6</v>
      </c>
      <c r="E4145">
        <v>25653.3</v>
      </c>
      <c r="F4145" s="2">
        <f t="shared" si="128"/>
        <v>17.600000000002183</v>
      </c>
      <c r="G4145" s="2">
        <f t="shared" si="129"/>
        <v>27.492357006019066</v>
      </c>
    </row>
    <row r="4146" spans="1:7" x14ac:dyDescent="0.25">
      <c r="A4146" t="s">
        <v>4151</v>
      </c>
      <c r="B4146">
        <v>25653.65</v>
      </c>
      <c r="C4146">
        <v>25677.7</v>
      </c>
      <c r="D4146">
        <v>25653.15</v>
      </c>
      <c r="E4146">
        <v>25671.9</v>
      </c>
      <c r="F4146" s="2">
        <f t="shared" si="128"/>
        <v>24.549999999999272</v>
      </c>
      <c r="G4146" s="2">
        <f t="shared" si="129"/>
        <v>27.282188648446226</v>
      </c>
    </row>
    <row r="4147" spans="1:7" x14ac:dyDescent="0.25">
      <c r="A4147" t="s">
        <v>4152</v>
      </c>
      <c r="B4147">
        <v>25671.8</v>
      </c>
      <c r="C4147">
        <v>25676.95</v>
      </c>
      <c r="D4147">
        <v>25665</v>
      </c>
      <c r="E4147">
        <v>25667.9</v>
      </c>
      <c r="F4147" s="2">
        <f t="shared" si="128"/>
        <v>11.950000000000728</v>
      </c>
      <c r="G4147" s="2">
        <f t="shared" si="129"/>
        <v>26.187032316414406</v>
      </c>
    </row>
    <row r="4148" spans="1:7" x14ac:dyDescent="0.25">
      <c r="A4148" t="s">
        <v>4153</v>
      </c>
      <c r="B4148">
        <v>25667.85</v>
      </c>
      <c r="C4148">
        <v>25692</v>
      </c>
      <c r="D4148">
        <v>25666.75</v>
      </c>
      <c r="E4148">
        <v>25683.599999999999</v>
      </c>
      <c r="F4148" s="2">
        <f t="shared" si="128"/>
        <v>25.25</v>
      </c>
      <c r="G4148" s="2">
        <f t="shared" si="129"/>
        <v>26.12010143667052</v>
      </c>
    </row>
    <row r="4149" spans="1:7" x14ac:dyDescent="0.25">
      <c r="A4149" t="s">
        <v>4154</v>
      </c>
      <c r="B4149">
        <v>25683.15</v>
      </c>
      <c r="C4149">
        <v>25684.05</v>
      </c>
      <c r="D4149">
        <v>25652.3</v>
      </c>
      <c r="E4149">
        <v>25679.4</v>
      </c>
      <c r="F4149" s="2">
        <f t="shared" si="128"/>
        <v>31.75</v>
      </c>
      <c r="G4149" s="2">
        <f t="shared" si="129"/>
        <v>26.522237048336912</v>
      </c>
    </row>
    <row r="4150" spans="1:7" x14ac:dyDescent="0.25">
      <c r="A4150" t="s">
        <v>4155</v>
      </c>
      <c r="B4150">
        <v>25680.5</v>
      </c>
      <c r="C4150">
        <v>25697.95</v>
      </c>
      <c r="D4150">
        <v>25674.400000000001</v>
      </c>
      <c r="E4150">
        <v>25696.55</v>
      </c>
      <c r="F4150" s="2">
        <f t="shared" si="128"/>
        <v>23.549999999999272</v>
      </c>
      <c r="G4150" s="2">
        <f t="shared" si="129"/>
        <v>26.309934402027078</v>
      </c>
    </row>
    <row r="4151" spans="1:7" x14ac:dyDescent="0.25">
      <c r="A4151" t="s">
        <v>4156</v>
      </c>
      <c r="B4151">
        <v>25696.1</v>
      </c>
      <c r="C4151">
        <v>25699.200000000001</v>
      </c>
      <c r="D4151">
        <v>25673.45</v>
      </c>
      <c r="E4151">
        <v>25673.45</v>
      </c>
      <c r="F4151" s="2">
        <f t="shared" si="128"/>
        <v>25.75</v>
      </c>
      <c r="G4151" s="2">
        <f t="shared" si="129"/>
        <v>26.269939087596573</v>
      </c>
    </row>
    <row r="4152" spans="1:7" x14ac:dyDescent="0.25">
      <c r="A4152" t="s">
        <v>4157</v>
      </c>
      <c r="B4152">
        <v>25674.95</v>
      </c>
      <c r="C4152">
        <v>25678.400000000001</v>
      </c>
      <c r="D4152">
        <v>25660.2</v>
      </c>
      <c r="E4152">
        <v>25663.25</v>
      </c>
      <c r="F4152" s="2">
        <f t="shared" si="128"/>
        <v>18.200000000000728</v>
      </c>
      <c r="G4152" s="2">
        <f t="shared" si="129"/>
        <v>25.693514867054013</v>
      </c>
    </row>
    <row r="4153" spans="1:7" x14ac:dyDescent="0.25">
      <c r="A4153" t="s">
        <v>4158</v>
      </c>
      <c r="B4153">
        <v>25663.200000000001</v>
      </c>
      <c r="C4153">
        <v>25666</v>
      </c>
      <c r="D4153">
        <v>25652.5</v>
      </c>
      <c r="E4153">
        <v>25661.95</v>
      </c>
      <c r="F4153" s="2">
        <f t="shared" si="128"/>
        <v>13.5</v>
      </c>
      <c r="G4153" s="2">
        <f t="shared" si="129"/>
        <v>24.822549519407296</v>
      </c>
    </row>
    <row r="4154" spans="1:7" x14ac:dyDescent="0.25">
      <c r="A4154" t="s">
        <v>4159</v>
      </c>
      <c r="B4154">
        <v>25662</v>
      </c>
      <c r="C4154">
        <v>25662.400000000001</v>
      </c>
      <c r="D4154">
        <v>25654.85</v>
      </c>
      <c r="E4154">
        <v>25655.200000000001</v>
      </c>
      <c r="F4154" s="2">
        <f t="shared" si="128"/>
        <v>7.5500000000029104</v>
      </c>
      <c r="G4154" s="2">
        <f t="shared" si="129"/>
        <v>23.588795982306983</v>
      </c>
    </row>
    <row r="4155" spans="1:7" x14ac:dyDescent="0.25">
      <c r="A4155" t="s">
        <v>4160</v>
      </c>
      <c r="B4155">
        <v>25655.05</v>
      </c>
      <c r="C4155">
        <v>25670.85</v>
      </c>
      <c r="D4155">
        <v>25651.85</v>
      </c>
      <c r="E4155">
        <v>25668.35</v>
      </c>
      <c r="F4155" s="2">
        <f t="shared" si="128"/>
        <v>19</v>
      </c>
      <c r="G4155" s="2">
        <f t="shared" si="129"/>
        <v>23.261024840713628</v>
      </c>
    </row>
    <row r="4156" spans="1:7" x14ac:dyDescent="0.25">
      <c r="A4156" t="s">
        <v>4161</v>
      </c>
      <c r="B4156">
        <v>25668.6</v>
      </c>
      <c r="C4156">
        <v>25671.200000000001</v>
      </c>
      <c r="D4156">
        <v>25662.15</v>
      </c>
      <c r="E4156">
        <v>25667.85</v>
      </c>
      <c r="F4156" s="2">
        <f t="shared" si="128"/>
        <v>9.0499999999992724</v>
      </c>
      <c r="G4156" s="2">
        <f t="shared" si="129"/>
        <v>22.245951637805458</v>
      </c>
    </row>
    <row r="4157" spans="1:7" x14ac:dyDescent="0.25">
      <c r="A4157" t="s">
        <v>4162</v>
      </c>
      <c r="B4157">
        <v>25667.65</v>
      </c>
      <c r="C4157">
        <v>25671.200000000001</v>
      </c>
      <c r="D4157">
        <v>25634.95</v>
      </c>
      <c r="E4157">
        <v>25648.3</v>
      </c>
      <c r="F4157" s="2">
        <f t="shared" si="128"/>
        <v>36.25</v>
      </c>
      <c r="G4157" s="2">
        <f t="shared" si="129"/>
        <v>23.246240806533642</v>
      </c>
    </row>
    <row r="4158" spans="1:7" x14ac:dyDescent="0.25">
      <c r="A4158" t="s">
        <v>4163</v>
      </c>
      <c r="B4158">
        <v>25648.7</v>
      </c>
      <c r="C4158">
        <v>25664.75</v>
      </c>
      <c r="D4158">
        <v>25631.65</v>
      </c>
      <c r="E4158">
        <v>25658.9</v>
      </c>
      <c r="F4158" s="2">
        <f t="shared" si="128"/>
        <v>33.099999999998545</v>
      </c>
      <c r="G4158" s="2">
        <f t="shared" si="129"/>
        <v>23.950080748923991</v>
      </c>
    </row>
    <row r="4159" spans="1:7" x14ac:dyDescent="0.25">
      <c r="A4159" t="s">
        <v>4164</v>
      </c>
      <c r="B4159">
        <v>25658.799999999999</v>
      </c>
      <c r="C4159">
        <v>25666.45</v>
      </c>
      <c r="D4159">
        <v>25648.6</v>
      </c>
      <c r="E4159">
        <v>25648.95</v>
      </c>
      <c r="F4159" s="2">
        <f t="shared" si="128"/>
        <v>17.850000000002183</v>
      </c>
      <c r="G4159" s="2">
        <f t="shared" si="129"/>
        <v>23.514360695429577</v>
      </c>
    </row>
    <row r="4160" spans="1:7" x14ac:dyDescent="0.25">
      <c r="A4160" t="s">
        <v>4165</v>
      </c>
      <c r="B4160">
        <v>25649.45</v>
      </c>
      <c r="C4160">
        <v>25664.400000000001</v>
      </c>
      <c r="D4160">
        <v>25646.05</v>
      </c>
      <c r="E4160">
        <v>25660.55</v>
      </c>
      <c r="F4160" s="2">
        <f t="shared" si="128"/>
        <v>18.350000000002183</v>
      </c>
      <c r="G4160" s="2">
        <f t="shared" si="129"/>
        <v>23.145477788613334</v>
      </c>
    </row>
    <row r="4161" spans="1:7" x14ac:dyDescent="0.25">
      <c r="A4161" t="s">
        <v>4166</v>
      </c>
      <c r="B4161">
        <v>25660.5</v>
      </c>
      <c r="C4161">
        <v>25673.35</v>
      </c>
      <c r="D4161">
        <v>25657.05</v>
      </c>
      <c r="E4161">
        <v>25664.7</v>
      </c>
      <c r="F4161" s="2">
        <f t="shared" si="128"/>
        <v>16.299999999999272</v>
      </c>
      <c r="G4161" s="2">
        <f t="shared" si="129"/>
        <v>22.656515089426616</v>
      </c>
    </row>
    <row r="4162" spans="1:7" x14ac:dyDescent="0.25">
      <c r="A4162" t="s">
        <v>4167</v>
      </c>
      <c r="B4162">
        <v>25664.75</v>
      </c>
      <c r="C4162">
        <v>25673.3</v>
      </c>
      <c r="D4162">
        <v>25651.55</v>
      </c>
      <c r="E4162">
        <v>25662</v>
      </c>
      <c r="F4162" s="2">
        <f t="shared" si="128"/>
        <v>21.75</v>
      </c>
      <c r="G4162" s="2">
        <f t="shared" si="129"/>
        <v>22.591764011610429</v>
      </c>
    </row>
    <row r="4163" spans="1:7" x14ac:dyDescent="0.25">
      <c r="A4163" t="s">
        <v>4168</v>
      </c>
      <c r="B4163">
        <v>25661.599999999999</v>
      </c>
      <c r="C4163">
        <v>25682.95</v>
      </c>
      <c r="D4163">
        <v>25660.2</v>
      </c>
      <c r="E4163">
        <v>25670.45</v>
      </c>
      <c r="F4163" s="2">
        <f t="shared" ref="F4163:F4226" si="130">MAX(C4163-D4163,ABS(C4163-E4162),ABS(D4163-E4162))</f>
        <v>22.75</v>
      </c>
      <c r="G4163" s="2">
        <f t="shared" si="129"/>
        <v>22.603066582209685</v>
      </c>
    </row>
    <row r="4164" spans="1:7" x14ac:dyDescent="0.25">
      <c r="A4164" t="s">
        <v>4169</v>
      </c>
      <c r="B4164">
        <v>25669.95</v>
      </c>
      <c r="C4164">
        <v>25673.5</v>
      </c>
      <c r="D4164">
        <v>25653.15</v>
      </c>
      <c r="E4164">
        <v>25654.85</v>
      </c>
      <c r="F4164" s="2">
        <f t="shared" si="130"/>
        <v>20.349999999998545</v>
      </c>
      <c r="G4164" s="2">
        <f t="shared" si="129"/>
        <v>22.442133254908889</v>
      </c>
    </row>
    <row r="4165" spans="1:7" x14ac:dyDescent="0.25">
      <c r="A4165" t="s">
        <v>4170</v>
      </c>
      <c r="B4165">
        <v>25654.75</v>
      </c>
      <c r="C4165">
        <v>25658.95</v>
      </c>
      <c r="D4165">
        <v>25647.65</v>
      </c>
      <c r="E4165">
        <v>25651.35</v>
      </c>
      <c r="F4165" s="2">
        <f t="shared" si="130"/>
        <v>11.299999999999272</v>
      </c>
      <c r="G4165" s="2">
        <f t="shared" si="129"/>
        <v>21.646266593843915</v>
      </c>
    </row>
    <row r="4166" spans="1:7" x14ac:dyDescent="0.25">
      <c r="A4166" t="s">
        <v>4171</v>
      </c>
      <c r="B4166">
        <v>25651.9</v>
      </c>
      <c r="C4166">
        <v>25655.55</v>
      </c>
      <c r="D4166">
        <v>25636.400000000001</v>
      </c>
      <c r="E4166">
        <v>25654.1</v>
      </c>
      <c r="F4166" s="2">
        <f t="shared" si="130"/>
        <v>19.149999999997817</v>
      </c>
      <c r="G4166" s="2">
        <f t="shared" si="129"/>
        <v>21.467961837140621</v>
      </c>
    </row>
    <row r="4167" spans="1:7" x14ac:dyDescent="0.25">
      <c r="A4167" t="s">
        <v>4172</v>
      </c>
      <c r="B4167">
        <v>25653.85</v>
      </c>
      <c r="C4167">
        <v>25664.1</v>
      </c>
      <c r="D4167">
        <v>25653.200000000001</v>
      </c>
      <c r="E4167">
        <v>25661.85</v>
      </c>
      <c r="F4167" s="2">
        <f t="shared" si="130"/>
        <v>10.899999999997817</v>
      </c>
      <c r="G4167" s="2">
        <f t="shared" si="129"/>
        <v>20.713107420201847</v>
      </c>
    </row>
    <row r="4168" spans="1:7" x14ac:dyDescent="0.25">
      <c r="A4168" t="s">
        <v>4173</v>
      </c>
      <c r="B4168">
        <v>25660.75</v>
      </c>
      <c r="C4168">
        <v>25684.85</v>
      </c>
      <c r="D4168">
        <v>25660.15</v>
      </c>
      <c r="E4168">
        <v>25684.85</v>
      </c>
      <c r="F4168" s="2">
        <f t="shared" si="130"/>
        <v>24.69999999999709</v>
      </c>
      <c r="G4168" s="2">
        <f t="shared" si="129"/>
        <v>20.997885461615795</v>
      </c>
    </row>
    <row r="4169" spans="1:7" x14ac:dyDescent="0.25">
      <c r="A4169" t="s">
        <v>4174</v>
      </c>
      <c r="B4169">
        <v>25685</v>
      </c>
      <c r="C4169">
        <v>25690.85</v>
      </c>
      <c r="D4169">
        <v>25661.75</v>
      </c>
      <c r="E4169">
        <v>25663.15</v>
      </c>
      <c r="F4169" s="2">
        <f t="shared" si="130"/>
        <v>29.099999999998545</v>
      </c>
      <c r="G4169" s="2">
        <f t="shared" si="129"/>
        <v>21.576607928643135</v>
      </c>
    </row>
    <row r="4170" spans="1:7" x14ac:dyDescent="0.25">
      <c r="A4170" t="s">
        <v>4175</v>
      </c>
      <c r="B4170">
        <v>25662.7</v>
      </c>
      <c r="C4170">
        <v>25668.95</v>
      </c>
      <c r="D4170">
        <v>25643.55</v>
      </c>
      <c r="E4170">
        <v>25655.9</v>
      </c>
      <c r="F4170" s="2">
        <f t="shared" si="130"/>
        <v>25.400000000001455</v>
      </c>
      <c r="G4170" s="2">
        <f t="shared" si="129"/>
        <v>21.849707362311587</v>
      </c>
    </row>
    <row r="4171" spans="1:7" x14ac:dyDescent="0.25">
      <c r="A4171" t="s">
        <v>4176</v>
      </c>
      <c r="B4171">
        <v>25655.75</v>
      </c>
      <c r="C4171">
        <v>25657.65</v>
      </c>
      <c r="D4171">
        <v>25636.75</v>
      </c>
      <c r="E4171">
        <v>25638.35</v>
      </c>
      <c r="F4171" s="2">
        <f t="shared" si="130"/>
        <v>20.900000000001455</v>
      </c>
      <c r="G4171" s="2">
        <f t="shared" si="129"/>
        <v>21.78187112214658</v>
      </c>
    </row>
    <row r="4172" spans="1:7" x14ac:dyDescent="0.25">
      <c r="A4172" t="s">
        <v>4177</v>
      </c>
      <c r="B4172">
        <v>25638.05</v>
      </c>
      <c r="C4172">
        <v>25643.15</v>
      </c>
      <c r="D4172">
        <v>25631.55</v>
      </c>
      <c r="E4172">
        <v>25638.25</v>
      </c>
      <c r="F4172" s="2">
        <f t="shared" si="130"/>
        <v>11.600000000002183</v>
      </c>
      <c r="G4172" s="2">
        <f t="shared" si="129"/>
        <v>21.05459461342198</v>
      </c>
    </row>
    <row r="4173" spans="1:7" x14ac:dyDescent="0.25">
      <c r="A4173" t="s">
        <v>4178</v>
      </c>
      <c r="B4173">
        <v>25639.5</v>
      </c>
      <c r="C4173">
        <v>25654.9</v>
      </c>
      <c r="D4173">
        <v>25639</v>
      </c>
      <c r="E4173">
        <v>25649.95</v>
      </c>
      <c r="F4173" s="2">
        <f t="shared" si="130"/>
        <v>16.650000000001455</v>
      </c>
      <c r="G4173" s="2">
        <f t="shared" si="129"/>
        <v>20.739980712463371</v>
      </c>
    </row>
    <row r="4174" spans="1:7" x14ac:dyDescent="0.25">
      <c r="A4174" t="s">
        <v>4179</v>
      </c>
      <c r="B4174">
        <v>25649.1</v>
      </c>
      <c r="C4174">
        <v>25657.599999999999</v>
      </c>
      <c r="D4174">
        <v>25636.15</v>
      </c>
      <c r="E4174">
        <v>25637.5</v>
      </c>
      <c r="F4174" s="2">
        <f t="shared" si="130"/>
        <v>21.44999999999709</v>
      </c>
      <c r="G4174" s="2">
        <f t="shared" si="129"/>
        <v>20.790696375858637</v>
      </c>
    </row>
    <row r="4175" spans="1:7" x14ac:dyDescent="0.25">
      <c r="A4175" t="s">
        <v>4180</v>
      </c>
      <c r="B4175">
        <v>25636.7</v>
      </c>
      <c r="C4175">
        <v>25653.25</v>
      </c>
      <c r="D4175">
        <v>25627.7</v>
      </c>
      <c r="E4175">
        <v>25645.200000000001</v>
      </c>
      <c r="F4175" s="2">
        <f t="shared" si="130"/>
        <v>25.549999999999272</v>
      </c>
      <c r="G4175" s="2">
        <f t="shared" si="129"/>
        <v>21.130646634725824</v>
      </c>
    </row>
    <row r="4176" spans="1:7" x14ac:dyDescent="0.25">
      <c r="A4176" t="s">
        <v>4181</v>
      </c>
      <c r="B4176">
        <v>25644.85</v>
      </c>
      <c r="C4176">
        <v>25659</v>
      </c>
      <c r="D4176">
        <v>25644.05</v>
      </c>
      <c r="E4176">
        <v>25655.05</v>
      </c>
      <c r="F4176" s="2">
        <f t="shared" si="130"/>
        <v>14.950000000000728</v>
      </c>
      <c r="G4176" s="2">
        <f t="shared" ref="G4176:G4239" si="131">(G4175*13+F4176)/14</f>
        <v>20.689171875102602</v>
      </c>
    </row>
    <row r="4177" spans="1:7" x14ac:dyDescent="0.25">
      <c r="A4177" t="s">
        <v>4182</v>
      </c>
      <c r="B4177">
        <v>25655.1</v>
      </c>
      <c r="C4177">
        <v>25668.45</v>
      </c>
      <c r="D4177">
        <v>25652.65</v>
      </c>
      <c r="E4177">
        <v>25667.4</v>
      </c>
      <c r="F4177" s="2">
        <f t="shared" si="130"/>
        <v>15.799999999999272</v>
      </c>
      <c r="G4177" s="2">
        <f t="shared" si="131"/>
        <v>20.339945312595223</v>
      </c>
    </row>
    <row r="4178" spans="1:7" x14ac:dyDescent="0.25">
      <c r="A4178" t="s">
        <v>4183</v>
      </c>
      <c r="B4178">
        <v>25667.45</v>
      </c>
      <c r="C4178">
        <v>25680.3</v>
      </c>
      <c r="D4178">
        <v>25646.45</v>
      </c>
      <c r="E4178">
        <v>25646.9</v>
      </c>
      <c r="F4178" s="2">
        <f t="shared" si="130"/>
        <v>33.849999999998545</v>
      </c>
      <c r="G4178" s="2">
        <f t="shared" si="131"/>
        <v>21.304949218838317</v>
      </c>
    </row>
    <row r="4179" spans="1:7" x14ac:dyDescent="0.25">
      <c r="A4179" t="s">
        <v>4184</v>
      </c>
      <c r="B4179">
        <v>25648.05</v>
      </c>
      <c r="C4179">
        <v>25652.6</v>
      </c>
      <c r="D4179">
        <v>25640.25</v>
      </c>
      <c r="E4179">
        <v>25643.85</v>
      </c>
      <c r="F4179" s="2">
        <f t="shared" si="130"/>
        <v>12.349999999998545</v>
      </c>
      <c r="G4179" s="2">
        <f t="shared" si="131"/>
        <v>20.665309988921191</v>
      </c>
    </row>
    <row r="4180" spans="1:7" x14ac:dyDescent="0.25">
      <c r="A4180" t="s">
        <v>4185</v>
      </c>
      <c r="B4180">
        <v>25647.15</v>
      </c>
      <c r="C4180">
        <v>25666.75</v>
      </c>
      <c r="D4180">
        <v>25632.35</v>
      </c>
      <c r="E4180">
        <v>25663.4</v>
      </c>
      <c r="F4180" s="2">
        <f t="shared" si="130"/>
        <v>34.400000000001455</v>
      </c>
      <c r="G4180" s="2">
        <f t="shared" si="131"/>
        <v>21.646359275426924</v>
      </c>
    </row>
    <row r="4181" spans="1:7" x14ac:dyDescent="0.25">
      <c r="A4181" t="s">
        <v>4186</v>
      </c>
      <c r="B4181">
        <v>25663.1</v>
      </c>
      <c r="C4181">
        <v>25669.4</v>
      </c>
      <c r="D4181">
        <v>25652.2</v>
      </c>
      <c r="E4181">
        <v>25652.2</v>
      </c>
      <c r="F4181" s="2">
        <f t="shared" si="130"/>
        <v>17.200000000000728</v>
      </c>
      <c r="G4181" s="2">
        <f t="shared" si="131"/>
        <v>21.328762184325054</v>
      </c>
    </row>
    <row r="4182" spans="1:7" x14ac:dyDescent="0.25">
      <c r="A4182" t="s">
        <v>4187</v>
      </c>
      <c r="B4182">
        <v>25653</v>
      </c>
      <c r="C4182">
        <v>25660.7</v>
      </c>
      <c r="D4182">
        <v>25650.75</v>
      </c>
      <c r="E4182">
        <v>25652.55</v>
      </c>
      <c r="F4182" s="2">
        <f t="shared" si="130"/>
        <v>9.9500000000007276</v>
      </c>
      <c r="G4182" s="2">
        <f t="shared" si="131"/>
        <v>20.515993456873314</v>
      </c>
    </row>
    <row r="4183" spans="1:7" x14ac:dyDescent="0.25">
      <c r="A4183" t="s">
        <v>4188</v>
      </c>
      <c r="B4183">
        <v>25652.75</v>
      </c>
      <c r="C4183">
        <v>25656.35</v>
      </c>
      <c r="D4183">
        <v>25637.95</v>
      </c>
      <c r="E4183">
        <v>25637.95</v>
      </c>
      <c r="F4183" s="2">
        <f t="shared" si="130"/>
        <v>18.399999999997817</v>
      </c>
      <c r="G4183" s="2">
        <f t="shared" si="131"/>
        <v>20.364851067096492</v>
      </c>
    </row>
    <row r="4184" spans="1:7" x14ac:dyDescent="0.25">
      <c r="A4184" t="s">
        <v>4189</v>
      </c>
      <c r="B4184">
        <v>25638.400000000001</v>
      </c>
      <c r="C4184">
        <v>25643</v>
      </c>
      <c r="D4184">
        <v>25609.35</v>
      </c>
      <c r="E4184">
        <v>25623.75</v>
      </c>
      <c r="F4184" s="2">
        <f t="shared" si="130"/>
        <v>33.650000000001455</v>
      </c>
      <c r="G4184" s="2">
        <f t="shared" si="131"/>
        <v>21.313790276589703</v>
      </c>
    </row>
    <row r="4185" spans="1:7" x14ac:dyDescent="0.25">
      <c r="A4185" t="s">
        <v>4190</v>
      </c>
      <c r="B4185">
        <v>25623.65</v>
      </c>
      <c r="C4185">
        <v>25638.3</v>
      </c>
      <c r="D4185">
        <v>25618.5</v>
      </c>
      <c r="E4185">
        <v>25626.9</v>
      </c>
      <c r="F4185" s="2">
        <f t="shared" si="130"/>
        <v>19.799999999999272</v>
      </c>
      <c r="G4185" s="2">
        <f t="shared" si="131"/>
        <v>21.205662399690389</v>
      </c>
    </row>
    <row r="4186" spans="1:7" x14ac:dyDescent="0.25">
      <c r="A4186" t="s">
        <v>4191</v>
      </c>
      <c r="B4186">
        <v>25627.25</v>
      </c>
      <c r="C4186">
        <v>25633.3</v>
      </c>
      <c r="D4186">
        <v>25615</v>
      </c>
      <c r="E4186">
        <v>25629.85</v>
      </c>
      <c r="F4186" s="2">
        <f t="shared" si="130"/>
        <v>18.299999999999272</v>
      </c>
      <c r="G4186" s="2">
        <f t="shared" si="131"/>
        <v>20.99811508542674</v>
      </c>
    </row>
    <row r="4187" spans="1:7" x14ac:dyDescent="0.25">
      <c r="A4187" t="s">
        <v>4192</v>
      </c>
      <c r="B4187">
        <v>25630.7</v>
      </c>
      <c r="C4187">
        <v>25644.35</v>
      </c>
      <c r="D4187">
        <v>25619.75</v>
      </c>
      <c r="E4187">
        <v>25643.65</v>
      </c>
      <c r="F4187" s="2">
        <f t="shared" si="130"/>
        <v>24.599999999998545</v>
      </c>
      <c r="G4187" s="2">
        <f t="shared" si="131"/>
        <v>21.255392579324727</v>
      </c>
    </row>
    <row r="4188" spans="1:7" x14ac:dyDescent="0.25">
      <c r="A4188" t="s">
        <v>4193</v>
      </c>
      <c r="B4188">
        <v>25643.55</v>
      </c>
      <c r="C4188">
        <v>25651.35</v>
      </c>
      <c r="D4188">
        <v>25638.5</v>
      </c>
      <c r="E4188">
        <v>25648.400000000001</v>
      </c>
      <c r="F4188" s="2">
        <f t="shared" si="130"/>
        <v>12.849999999998545</v>
      </c>
      <c r="G4188" s="2">
        <f t="shared" si="131"/>
        <v>20.655007395087143</v>
      </c>
    </row>
    <row r="4189" spans="1:7" x14ac:dyDescent="0.25">
      <c r="A4189" t="s">
        <v>4194</v>
      </c>
      <c r="B4189">
        <v>25648</v>
      </c>
      <c r="C4189">
        <v>25673.95</v>
      </c>
      <c r="D4189">
        <v>25641.45</v>
      </c>
      <c r="E4189">
        <v>25673.45</v>
      </c>
      <c r="F4189" s="2">
        <f t="shared" si="130"/>
        <v>32.5</v>
      </c>
      <c r="G4189" s="2">
        <f t="shared" si="131"/>
        <v>21.501078295438059</v>
      </c>
    </row>
    <row r="4190" spans="1:7" x14ac:dyDescent="0.25">
      <c r="A4190" t="s">
        <v>4195</v>
      </c>
      <c r="B4190">
        <v>25673.65</v>
      </c>
      <c r="C4190">
        <v>25709.45</v>
      </c>
      <c r="D4190">
        <v>25673.35</v>
      </c>
      <c r="E4190">
        <v>25693.599999999999</v>
      </c>
      <c r="F4190" s="2">
        <f t="shared" si="130"/>
        <v>36.100000000002183</v>
      </c>
      <c r="G4190" s="2">
        <f t="shared" si="131"/>
        <v>22.543858417192638</v>
      </c>
    </row>
    <row r="4191" spans="1:7" x14ac:dyDescent="0.25">
      <c r="A4191" t="s">
        <v>4196</v>
      </c>
      <c r="B4191">
        <v>25694.3</v>
      </c>
      <c r="C4191">
        <v>25702.75</v>
      </c>
      <c r="D4191">
        <v>25676.55</v>
      </c>
      <c r="E4191">
        <v>25680.5</v>
      </c>
      <c r="F4191" s="2">
        <f t="shared" si="130"/>
        <v>26.200000000000728</v>
      </c>
      <c r="G4191" s="2">
        <f t="shared" si="131"/>
        <v>22.805011387393215</v>
      </c>
    </row>
    <row r="4192" spans="1:7" x14ac:dyDescent="0.25">
      <c r="A4192" t="s">
        <v>4197</v>
      </c>
      <c r="B4192">
        <v>25680.05</v>
      </c>
      <c r="C4192">
        <v>25684.2</v>
      </c>
      <c r="D4192">
        <v>25661.75</v>
      </c>
      <c r="E4192">
        <v>25670.95</v>
      </c>
      <c r="F4192" s="2">
        <f t="shared" si="130"/>
        <v>22.450000000000728</v>
      </c>
      <c r="G4192" s="2">
        <f t="shared" si="131"/>
        <v>22.779653431150894</v>
      </c>
    </row>
    <row r="4193" spans="1:7" x14ac:dyDescent="0.25">
      <c r="A4193" t="s">
        <v>4198</v>
      </c>
      <c r="B4193">
        <v>25670.05</v>
      </c>
      <c r="C4193">
        <v>25699.75</v>
      </c>
      <c r="D4193">
        <v>25668.1</v>
      </c>
      <c r="E4193">
        <v>25698.55</v>
      </c>
      <c r="F4193" s="2">
        <f t="shared" si="130"/>
        <v>31.650000000001455</v>
      </c>
      <c r="G4193" s="2">
        <f t="shared" si="131"/>
        <v>23.413249614640222</v>
      </c>
    </row>
    <row r="4194" spans="1:7" x14ac:dyDescent="0.25">
      <c r="A4194" t="s">
        <v>4199</v>
      </c>
      <c r="B4194">
        <v>25697.95</v>
      </c>
      <c r="C4194">
        <v>25699.85</v>
      </c>
      <c r="D4194">
        <v>25672.799999999999</v>
      </c>
      <c r="E4194">
        <v>25678.85</v>
      </c>
      <c r="F4194" s="2">
        <f t="shared" si="130"/>
        <v>27.049999999999272</v>
      </c>
      <c r="G4194" s="2">
        <f t="shared" si="131"/>
        <v>23.673017499308724</v>
      </c>
    </row>
    <row r="4195" spans="1:7" x14ac:dyDescent="0.25">
      <c r="A4195" t="s">
        <v>4200</v>
      </c>
      <c r="B4195">
        <v>25679.15</v>
      </c>
      <c r="C4195">
        <v>25683.55</v>
      </c>
      <c r="D4195">
        <v>25669.599999999999</v>
      </c>
      <c r="E4195">
        <v>25673</v>
      </c>
      <c r="F4195" s="2">
        <f t="shared" si="130"/>
        <v>13.950000000000728</v>
      </c>
      <c r="G4195" s="2">
        <f t="shared" si="131"/>
        <v>22.978516249358155</v>
      </c>
    </row>
    <row r="4196" spans="1:7" x14ac:dyDescent="0.25">
      <c r="A4196" t="s">
        <v>4201</v>
      </c>
      <c r="B4196">
        <v>25674.15</v>
      </c>
      <c r="C4196">
        <v>25724.3</v>
      </c>
      <c r="D4196">
        <v>25674.15</v>
      </c>
      <c r="E4196">
        <v>25717.200000000001</v>
      </c>
      <c r="F4196" s="2">
        <f t="shared" si="130"/>
        <v>51.299999999999272</v>
      </c>
      <c r="G4196" s="2">
        <f t="shared" si="131"/>
        <v>25.001479374403949</v>
      </c>
    </row>
    <row r="4197" spans="1:7" x14ac:dyDescent="0.25">
      <c r="A4197" t="s">
        <v>4202</v>
      </c>
      <c r="B4197">
        <v>25718.25</v>
      </c>
      <c r="C4197">
        <v>25728.95</v>
      </c>
      <c r="D4197">
        <v>25708.9</v>
      </c>
      <c r="E4197">
        <v>25710.6</v>
      </c>
      <c r="F4197" s="2">
        <f t="shared" si="130"/>
        <v>20.049999999999272</v>
      </c>
      <c r="G4197" s="2">
        <f t="shared" si="131"/>
        <v>24.647802276232188</v>
      </c>
    </row>
    <row r="4198" spans="1:7" x14ac:dyDescent="0.25">
      <c r="A4198" t="s">
        <v>4203</v>
      </c>
      <c r="B4198">
        <v>25710.2</v>
      </c>
      <c r="C4198">
        <v>25717.95</v>
      </c>
      <c r="D4198">
        <v>25705.7</v>
      </c>
      <c r="E4198">
        <v>25710.75</v>
      </c>
      <c r="F4198" s="2">
        <f t="shared" si="130"/>
        <v>12.25</v>
      </c>
      <c r="G4198" s="2">
        <f t="shared" si="131"/>
        <v>23.762244970787034</v>
      </c>
    </row>
    <row r="4199" spans="1:7" x14ac:dyDescent="0.25">
      <c r="A4199" t="s">
        <v>4204</v>
      </c>
      <c r="B4199">
        <v>25712.1</v>
      </c>
      <c r="C4199">
        <v>25722.400000000001</v>
      </c>
      <c r="D4199">
        <v>25709.200000000001</v>
      </c>
      <c r="E4199">
        <v>25716.15</v>
      </c>
      <c r="F4199" s="2">
        <f t="shared" si="130"/>
        <v>13.200000000000728</v>
      </c>
      <c r="G4199" s="2">
        <f t="shared" si="131"/>
        <v>23.007798901445152</v>
      </c>
    </row>
    <row r="4200" spans="1:7" x14ac:dyDescent="0.25">
      <c r="A4200" t="s">
        <v>4205</v>
      </c>
      <c r="B4200">
        <v>25716.25</v>
      </c>
      <c r="C4200">
        <v>25719.25</v>
      </c>
      <c r="D4200">
        <v>25705.5</v>
      </c>
      <c r="E4200">
        <v>25717.3</v>
      </c>
      <c r="F4200" s="2">
        <f t="shared" si="130"/>
        <v>13.75</v>
      </c>
      <c r="G4200" s="2">
        <f t="shared" si="131"/>
        <v>22.346527551341925</v>
      </c>
    </row>
    <row r="4201" spans="1:7" x14ac:dyDescent="0.25">
      <c r="A4201" t="s">
        <v>4206</v>
      </c>
      <c r="B4201">
        <v>25719.3</v>
      </c>
      <c r="C4201">
        <v>25722.5</v>
      </c>
      <c r="D4201">
        <v>25700</v>
      </c>
      <c r="E4201">
        <v>25704.25</v>
      </c>
      <c r="F4201" s="2">
        <f t="shared" si="130"/>
        <v>22.5</v>
      </c>
      <c r="G4201" s="2">
        <f t="shared" si="131"/>
        <v>22.357489869103215</v>
      </c>
    </row>
    <row r="4202" spans="1:7" x14ac:dyDescent="0.25">
      <c r="A4202" t="s">
        <v>4207</v>
      </c>
      <c r="B4202">
        <v>25618.9</v>
      </c>
      <c r="C4202">
        <v>25631.4</v>
      </c>
      <c r="D4202">
        <v>25570.55</v>
      </c>
      <c r="E4202">
        <v>25571.45</v>
      </c>
      <c r="F4202" s="2">
        <f t="shared" si="130"/>
        <v>133.70000000000073</v>
      </c>
      <c r="G4202" s="2">
        <f t="shared" si="131"/>
        <v>30.310526307024467</v>
      </c>
    </row>
    <row r="4203" spans="1:7" x14ac:dyDescent="0.25">
      <c r="A4203" t="s">
        <v>4208</v>
      </c>
      <c r="B4203">
        <v>25570.3</v>
      </c>
      <c r="C4203">
        <v>25581.4</v>
      </c>
      <c r="D4203">
        <v>25548.7</v>
      </c>
      <c r="E4203">
        <v>25560</v>
      </c>
      <c r="F4203" s="2">
        <f t="shared" si="130"/>
        <v>32.700000000000728</v>
      </c>
      <c r="G4203" s="2">
        <f t="shared" si="131"/>
        <v>30.481202999379914</v>
      </c>
    </row>
    <row r="4204" spans="1:7" x14ac:dyDescent="0.25">
      <c r="A4204" t="s">
        <v>4209</v>
      </c>
      <c r="B4204">
        <v>25559.4</v>
      </c>
      <c r="C4204">
        <v>25570.5</v>
      </c>
      <c r="D4204">
        <v>25547.15</v>
      </c>
      <c r="E4204">
        <v>25548.65</v>
      </c>
      <c r="F4204" s="2">
        <f t="shared" si="130"/>
        <v>23.349999999998545</v>
      </c>
      <c r="G4204" s="2">
        <f t="shared" si="131"/>
        <v>29.971831356566959</v>
      </c>
    </row>
    <row r="4205" spans="1:7" x14ac:dyDescent="0.25">
      <c r="A4205" t="s">
        <v>4210</v>
      </c>
      <c r="B4205">
        <v>25548.6</v>
      </c>
      <c r="C4205">
        <v>25549.75</v>
      </c>
      <c r="D4205">
        <v>25507.75</v>
      </c>
      <c r="E4205">
        <v>25513.9</v>
      </c>
      <c r="F4205" s="2">
        <f t="shared" si="130"/>
        <v>42</v>
      </c>
      <c r="G4205" s="2">
        <f t="shared" si="131"/>
        <v>30.83098625966932</v>
      </c>
    </row>
    <row r="4206" spans="1:7" x14ac:dyDescent="0.25">
      <c r="A4206" t="s">
        <v>4211</v>
      </c>
      <c r="B4206">
        <v>25512.799999999999</v>
      </c>
      <c r="C4206">
        <v>25528.45</v>
      </c>
      <c r="D4206">
        <v>25506.2</v>
      </c>
      <c r="E4206">
        <v>25508.15</v>
      </c>
      <c r="F4206" s="2">
        <f t="shared" si="130"/>
        <v>22.25</v>
      </c>
      <c r="G4206" s="2">
        <f t="shared" si="131"/>
        <v>30.21805866969294</v>
      </c>
    </row>
    <row r="4207" spans="1:7" x14ac:dyDescent="0.25">
      <c r="A4207" t="s">
        <v>4212</v>
      </c>
      <c r="B4207">
        <v>25507.65</v>
      </c>
      <c r="C4207">
        <v>25514.55</v>
      </c>
      <c r="D4207">
        <v>25482.85</v>
      </c>
      <c r="E4207">
        <v>25499.45</v>
      </c>
      <c r="F4207" s="2">
        <f t="shared" si="130"/>
        <v>31.700000000000728</v>
      </c>
      <c r="G4207" s="2">
        <f t="shared" si="131"/>
        <v>30.323911621857782</v>
      </c>
    </row>
    <row r="4208" spans="1:7" x14ac:dyDescent="0.25">
      <c r="A4208" t="s">
        <v>4213</v>
      </c>
      <c r="B4208">
        <v>25500.3</v>
      </c>
      <c r="C4208">
        <v>25535.599999999999</v>
      </c>
      <c r="D4208">
        <v>25497.35</v>
      </c>
      <c r="E4208">
        <v>25525.35</v>
      </c>
      <c r="F4208" s="2">
        <f t="shared" si="130"/>
        <v>38.25</v>
      </c>
      <c r="G4208" s="2">
        <f t="shared" si="131"/>
        <v>30.890060791725084</v>
      </c>
    </row>
    <row r="4209" spans="1:7" x14ac:dyDescent="0.25">
      <c r="A4209" t="s">
        <v>4214</v>
      </c>
      <c r="B4209">
        <v>25525.25</v>
      </c>
      <c r="C4209">
        <v>25526.3</v>
      </c>
      <c r="D4209">
        <v>25494.95</v>
      </c>
      <c r="E4209">
        <v>25511.599999999999</v>
      </c>
      <c r="F4209" s="2">
        <f t="shared" si="130"/>
        <v>31.349999999998545</v>
      </c>
      <c r="G4209" s="2">
        <f t="shared" si="131"/>
        <v>30.922913592316043</v>
      </c>
    </row>
    <row r="4210" spans="1:7" x14ac:dyDescent="0.25">
      <c r="A4210" t="s">
        <v>4215</v>
      </c>
      <c r="B4210">
        <v>25511.65</v>
      </c>
      <c r="C4210">
        <v>25520.400000000001</v>
      </c>
      <c r="D4210">
        <v>25510.1</v>
      </c>
      <c r="E4210">
        <v>25516.35</v>
      </c>
      <c r="F4210" s="2">
        <f t="shared" si="130"/>
        <v>10.30000000000291</v>
      </c>
      <c r="G4210" s="2">
        <f t="shared" si="131"/>
        <v>29.449848335722248</v>
      </c>
    </row>
    <row r="4211" spans="1:7" x14ac:dyDescent="0.25">
      <c r="A4211" t="s">
        <v>4216</v>
      </c>
      <c r="B4211">
        <v>25516.5</v>
      </c>
      <c r="C4211">
        <v>25525.3</v>
      </c>
      <c r="D4211">
        <v>25506.85</v>
      </c>
      <c r="E4211">
        <v>25514.05</v>
      </c>
      <c r="F4211" s="2">
        <f t="shared" si="130"/>
        <v>18.450000000000728</v>
      </c>
      <c r="G4211" s="2">
        <f t="shared" si="131"/>
        <v>28.66414488317071</v>
      </c>
    </row>
    <row r="4212" spans="1:7" x14ac:dyDescent="0.25">
      <c r="A4212" t="s">
        <v>4217</v>
      </c>
      <c r="B4212">
        <v>25513.25</v>
      </c>
      <c r="C4212">
        <v>25532.65</v>
      </c>
      <c r="D4212">
        <v>25513</v>
      </c>
      <c r="E4212">
        <v>25516.25</v>
      </c>
      <c r="F4212" s="2">
        <f t="shared" si="130"/>
        <v>19.650000000001455</v>
      </c>
      <c r="G4212" s="2">
        <f t="shared" si="131"/>
        <v>28.020277391515766</v>
      </c>
    </row>
    <row r="4213" spans="1:7" x14ac:dyDescent="0.25">
      <c r="A4213" t="s">
        <v>4218</v>
      </c>
      <c r="B4213">
        <v>25515.7</v>
      </c>
      <c r="C4213">
        <v>25517.55</v>
      </c>
      <c r="D4213">
        <v>25483.8</v>
      </c>
      <c r="E4213">
        <v>25484.7</v>
      </c>
      <c r="F4213" s="2">
        <f t="shared" si="130"/>
        <v>33.75</v>
      </c>
      <c r="G4213" s="2">
        <f t="shared" si="131"/>
        <v>28.429543292121785</v>
      </c>
    </row>
    <row r="4214" spans="1:7" x14ac:dyDescent="0.25">
      <c r="A4214" t="s">
        <v>4219</v>
      </c>
      <c r="B4214">
        <v>25484</v>
      </c>
      <c r="C4214">
        <v>25501.45</v>
      </c>
      <c r="D4214">
        <v>25474.35</v>
      </c>
      <c r="E4214">
        <v>25500.3</v>
      </c>
      <c r="F4214" s="2">
        <f t="shared" si="130"/>
        <v>27.100000000002183</v>
      </c>
      <c r="G4214" s="2">
        <f t="shared" si="131"/>
        <v>28.334575914113241</v>
      </c>
    </row>
    <row r="4215" spans="1:7" x14ac:dyDescent="0.25">
      <c r="A4215" t="s">
        <v>4220</v>
      </c>
      <c r="B4215">
        <v>25500.5</v>
      </c>
      <c r="C4215">
        <v>25515</v>
      </c>
      <c r="D4215">
        <v>25487.3</v>
      </c>
      <c r="E4215">
        <v>25488.5</v>
      </c>
      <c r="F4215" s="2">
        <f t="shared" si="130"/>
        <v>27.700000000000728</v>
      </c>
      <c r="G4215" s="2">
        <f t="shared" si="131"/>
        <v>28.289249063105206</v>
      </c>
    </row>
    <row r="4216" spans="1:7" x14ac:dyDescent="0.25">
      <c r="A4216" t="s">
        <v>4221</v>
      </c>
      <c r="B4216">
        <v>25487.85</v>
      </c>
      <c r="C4216">
        <v>25499.8</v>
      </c>
      <c r="D4216">
        <v>25486.6</v>
      </c>
      <c r="E4216">
        <v>25495.5</v>
      </c>
      <c r="F4216" s="2">
        <f t="shared" si="130"/>
        <v>13.200000000000728</v>
      </c>
      <c r="G4216" s="2">
        <f t="shared" si="131"/>
        <v>27.211445558597745</v>
      </c>
    </row>
    <row r="4217" spans="1:7" x14ac:dyDescent="0.25">
      <c r="A4217" t="s">
        <v>4222</v>
      </c>
      <c r="B4217">
        <v>25495.1</v>
      </c>
      <c r="C4217">
        <v>25510.35</v>
      </c>
      <c r="D4217">
        <v>25493.55</v>
      </c>
      <c r="E4217">
        <v>25500.7</v>
      </c>
      <c r="F4217" s="2">
        <f t="shared" si="130"/>
        <v>16.799999999999272</v>
      </c>
      <c r="G4217" s="2">
        <f t="shared" si="131"/>
        <v>26.46777087584071</v>
      </c>
    </row>
    <row r="4218" spans="1:7" x14ac:dyDescent="0.25">
      <c r="A4218" t="s">
        <v>4223</v>
      </c>
      <c r="B4218">
        <v>25499.65</v>
      </c>
      <c r="C4218">
        <v>25508.25</v>
      </c>
      <c r="D4218">
        <v>25499.45</v>
      </c>
      <c r="E4218">
        <v>25504</v>
      </c>
      <c r="F4218" s="2">
        <f t="shared" si="130"/>
        <v>8.7999999999992724</v>
      </c>
      <c r="G4218" s="2">
        <f t="shared" si="131"/>
        <v>25.205787241852033</v>
      </c>
    </row>
    <row r="4219" spans="1:7" x14ac:dyDescent="0.25">
      <c r="A4219" t="s">
        <v>4224</v>
      </c>
      <c r="B4219">
        <v>25503.85</v>
      </c>
      <c r="C4219">
        <v>25513.25</v>
      </c>
      <c r="D4219">
        <v>25492.5</v>
      </c>
      <c r="E4219">
        <v>25498.1</v>
      </c>
      <c r="F4219" s="2">
        <f t="shared" si="130"/>
        <v>20.75</v>
      </c>
      <c r="G4219" s="2">
        <f t="shared" si="131"/>
        <v>24.887516724576887</v>
      </c>
    </row>
    <row r="4220" spans="1:7" x14ac:dyDescent="0.25">
      <c r="A4220" t="s">
        <v>4225</v>
      </c>
      <c r="B4220">
        <v>25497.9</v>
      </c>
      <c r="C4220">
        <v>25499.65</v>
      </c>
      <c r="D4220">
        <v>25471.599999999999</v>
      </c>
      <c r="E4220">
        <v>25472.45</v>
      </c>
      <c r="F4220" s="2">
        <f t="shared" si="130"/>
        <v>28.05000000000291</v>
      </c>
      <c r="G4220" s="2">
        <f t="shared" si="131"/>
        <v>25.113408387107317</v>
      </c>
    </row>
    <row r="4221" spans="1:7" x14ac:dyDescent="0.25">
      <c r="A4221" t="s">
        <v>4226</v>
      </c>
      <c r="B4221">
        <v>25472.05</v>
      </c>
      <c r="C4221">
        <v>25481.15</v>
      </c>
      <c r="D4221">
        <v>25460.7</v>
      </c>
      <c r="E4221">
        <v>25465.35</v>
      </c>
      <c r="F4221" s="2">
        <f t="shared" si="130"/>
        <v>20.450000000000728</v>
      </c>
      <c r="G4221" s="2">
        <f t="shared" si="131"/>
        <v>24.780307788028274</v>
      </c>
    </row>
    <row r="4222" spans="1:7" x14ac:dyDescent="0.25">
      <c r="A4222" t="s">
        <v>4227</v>
      </c>
      <c r="B4222">
        <v>25465.65</v>
      </c>
      <c r="C4222">
        <v>25476.3</v>
      </c>
      <c r="D4222">
        <v>25462.400000000001</v>
      </c>
      <c r="E4222">
        <v>25471.5</v>
      </c>
      <c r="F4222" s="2">
        <f t="shared" si="130"/>
        <v>13.899999999997817</v>
      </c>
      <c r="G4222" s="2">
        <f t="shared" si="131"/>
        <v>24.003142946026099</v>
      </c>
    </row>
    <row r="4223" spans="1:7" x14ac:dyDescent="0.25">
      <c r="A4223" t="s">
        <v>4228</v>
      </c>
      <c r="B4223">
        <v>25470.35</v>
      </c>
      <c r="C4223">
        <v>25487.85</v>
      </c>
      <c r="D4223">
        <v>25470.35</v>
      </c>
      <c r="E4223">
        <v>25484.65</v>
      </c>
      <c r="F4223" s="2">
        <f t="shared" si="130"/>
        <v>17.5</v>
      </c>
      <c r="G4223" s="2">
        <f t="shared" si="131"/>
        <v>23.538632735595662</v>
      </c>
    </row>
    <row r="4224" spans="1:7" x14ac:dyDescent="0.25">
      <c r="A4224" t="s">
        <v>4229</v>
      </c>
      <c r="B4224">
        <v>25484.55</v>
      </c>
      <c r="C4224">
        <v>25501.1</v>
      </c>
      <c r="D4224">
        <v>25480.400000000001</v>
      </c>
      <c r="E4224">
        <v>25495.55</v>
      </c>
      <c r="F4224" s="2">
        <f t="shared" si="130"/>
        <v>20.69999999999709</v>
      </c>
      <c r="G4224" s="2">
        <f t="shared" si="131"/>
        <v>23.335873254481477</v>
      </c>
    </row>
    <row r="4225" spans="1:7" x14ac:dyDescent="0.25">
      <c r="A4225" t="s">
        <v>4230</v>
      </c>
      <c r="B4225">
        <v>25495.5</v>
      </c>
      <c r="C4225">
        <v>25512.5</v>
      </c>
      <c r="D4225">
        <v>25494.45</v>
      </c>
      <c r="E4225">
        <v>25505.85</v>
      </c>
      <c r="F4225" s="2">
        <f t="shared" si="130"/>
        <v>18.049999999999272</v>
      </c>
      <c r="G4225" s="2">
        <f t="shared" si="131"/>
        <v>22.958310879161321</v>
      </c>
    </row>
    <row r="4226" spans="1:7" x14ac:dyDescent="0.25">
      <c r="A4226" t="s">
        <v>4231</v>
      </c>
      <c r="B4226">
        <v>25505.7</v>
      </c>
      <c r="C4226">
        <v>25512.05</v>
      </c>
      <c r="D4226">
        <v>25497.1</v>
      </c>
      <c r="E4226">
        <v>25509.25</v>
      </c>
      <c r="F4226" s="2">
        <f t="shared" si="130"/>
        <v>14.950000000000728</v>
      </c>
      <c r="G4226" s="2">
        <f t="shared" si="131"/>
        <v>22.386288673506993</v>
      </c>
    </row>
    <row r="4227" spans="1:7" x14ac:dyDescent="0.25">
      <c r="A4227" t="s">
        <v>4232</v>
      </c>
      <c r="B4227">
        <v>25508.15</v>
      </c>
      <c r="C4227">
        <v>25519.15</v>
      </c>
      <c r="D4227">
        <v>25503.55</v>
      </c>
      <c r="E4227">
        <v>25504.45</v>
      </c>
      <c r="F4227" s="2">
        <f t="shared" ref="F4227:F4290" si="132">MAX(C4227-D4227,ABS(C4227-E4226),ABS(D4227-E4226))</f>
        <v>15.600000000002183</v>
      </c>
      <c r="G4227" s="2">
        <f t="shared" si="131"/>
        <v>21.901553768256651</v>
      </c>
    </row>
    <row r="4228" spans="1:7" x14ac:dyDescent="0.25">
      <c r="A4228" t="s">
        <v>4233</v>
      </c>
      <c r="B4228">
        <v>25504.3</v>
      </c>
      <c r="C4228">
        <v>25519.35</v>
      </c>
      <c r="D4228">
        <v>25503.65</v>
      </c>
      <c r="E4228">
        <v>25518.15</v>
      </c>
      <c r="F4228" s="2">
        <f t="shared" si="132"/>
        <v>15.69999999999709</v>
      </c>
      <c r="G4228" s="2">
        <f t="shared" si="131"/>
        <v>21.458585641952396</v>
      </c>
    </row>
    <row r="4229" spans="1:7" x14ac:dyDescent="0.25">
      <c r="A4229" t="s">
        <v>4234</v>
      </c>
      <c r="B4229">
        <v>25517.1</v>
      </c>
      <c r="C4229">
        <v>25520.7</v>
      </c>
      <c r="D4229">
        <v>25501.55</v>
      </c>
      <c r="E4229">
        <v>25506.55</v>
      </c>
      <c r="F4229" s="2">
        <f t="shared" si="132"/>
        <v>19.150000000001455</v>
      </c>
      <c r="G4229" s="2">
        <f t="shared" si="131"/>
        <v>21.293686667527329</v>
      </c>
    </row>
    <row r="4230" spans="1:7" x14ac:dyDescent="0.25">
      <c r="A4230" t="s">
        <v>4235</v>
      </c>
      <c r="B4230">
        <v>25507.4</v>
      </c>
      <c r="C4230">
        <v>25524.5</v>
      </c>
      <c r="D4230">
        <v>25503.85</v>
      </c>
      <c r="E4230">
        <v>25522.2</v>
      </c>
      <c r="F4230" s="2">
        <f t="shared" si="132"/>
        <v>20.650000000001455</v>
      </c>
      <c r="G4230" s="2">
        <f t="shared" si="131"/>
        <v>21.247709048418336</v>
      </c>
    </row>
    <row r="4231" spans="1:7" x14ac:dyDescent="0.25">
      <c r="A4231" t="s">
        <v>4236</v>
      </c>
      <c r="B4231">
        <v>25523.35</v>
      </c>
      <c r="C4231">
        <v>25525.200000000001</v>
      </c>
      <c r="D4231">
        <v>25500.6</v>
      </c>
      <c r="E4231">
        <v>25501.55</v>
      </c>
      <c r="F4231" s="2">
        <f t="shared" si="132"/>
        <v>24.600000000002183</v>
      </c>
      <c r="G4231" s="2">
        <f t="shared" si="131"/>
        <v>21.487158402102896</v>
      </c>
    </row>
    <row r="4232" spans="1:7" x14ac:dyDescent="0.25">
      <c r="A4232" t="s">
        <v>4237</v>
      </c>
      <c r="B4232">
        <v>25500.6</v>
      </c>
      <c r="C4232">
        <v>25503.45</v>
      </c>
      <c r="D4232">
        <v>25489.1</v>
      </c>
      <c r="E4232">
        <v>25499.200000000001</v>
      </c>
      <c r="F4232" s="2">
        <f t="shared" si="132"/>
        <v>14.350000000002183</v>
      </c>
      <c r="G4232" s="2">
        <f t="shared" si="131"/>
        <v>20.977361373381417</v>
      </c>
    </row>
    <row r="4233" spans="1:7" x14ac:dyDescent="0.25">
      <c r="A4233" t="s">
        <v>4238</v>
      </c>
      <c r="B4233">
        <v>25498.15</v>
      </c>
      <c r="C4233">
        <v>25498.75</v>
      </c>
      <c r="D4233">
        <v>25488.55</v>
      </c>
      <c r="E4233">
        <v>25488.85</v>
      </c>
      <c r="F4233" s="2">
        <f t="shared" si="132"/>
        <v>10.650000000001455</v>
      </c>
      <c r="G4233" s="2">
        <f t="shared" si="131"/>
        <v>20.239692703854278</v>
      </c>
    </row>
    <row r="4234" spans="1:7" x14ac:dyDescent="0.25">
      <c r="A4234" t="s">
        <v>4239</v>
      </c>
      <c r="B4234">
        <v>25488.1</v>
      </c>
      <c r="C4234">
        <v>25493.4</v>
      </c>
      <c r="D4234">
        <v>25471.7</v>
      </c>
      <c r="E4234">
        <v>25472.55</v>
      </c>
      <c r="F4234" s="2">
        <f t="shared" si="132"/>
        <v>21.700000000000728</v>
      </c>
      <c r="G4234" s="2">
        <f t="shared" si="131"/>
        <v>20.344000367864737</v>
      </c>
    </row>
    <row r="4235" spans="1:7" x14ac:dyDescent="0.25">
      <c r="A4235" t="s">
        <v>4240</v>
      </c>
      <c r="B4235">
        <v>25472.05</v>
      </c>
      <c r="C4235">
        <v>25474.25</v>
      </c>
      <c r="D4235">
        <v>25455.65</v>
      </c>
      <c r="E4235">
        <v>25462.9</v>
      </c>
      <c r="F4235" s="2">
        <f t="shared" si="132"/>
        <v>18.599999999998545</v>
      </c>
      <c r="G4235" s="2">
        <f t="shared" si="131"/>
        <v>20.219428913017151</v>
      </c>
    </row>
    <row r="4236" spans="1:7" x14ac:dyDescent="0.25">
      <c r="A4236" t="s">
        <v>4241</v>
      </c>
      <c r="B4236">
        <v>25462.75</v>
      </c>
      <c r="C4236">
        <v>25476.15</v>
      </c>
      <c r="D4236">
        <v>25456.7</v>
      </c>
      <c r="E4236">
        <v>25458.400000000001</v>
      </c>
      <c r="F4236" s="2">
        <f t="shared" si="132"/>
        <v>19.450000000000728</v>
      </c>
      <c r="G4236" s="2">
        <f t="shared" si="131"/>
        <v>20.164469704944548</v>
      </c>
    </row>
    <row r="4237" spans="1:7" x14ac:dyDescent="0.25">
      <c r="A4237" t="s">
        <v>4242</v>
      </c>
      <c r="B4237">
        <v>25460.7</v>
      </c>
      <c r="C4237">
        <v>25470.55</v>
      </c>
      <c r="D4237">
        <v>25446.95</v>
      </c>
      <c r="E4237">
        <v>25466.05</v>
      </c>
      <c r="F4237" s="2">
        <f t="shared" si="132"/>
        <v>23.599999999998545</v>
      </c>
      <c r="G4237" s="2">
        <f t="shared" si="131"/>
        <v>20.409864726019833</v>
      </c>
    </row>
    <row r="4238" spans="1:7" x14ac:dyDescent="0.25">
      <c r="A4238" t="s">
        <v>4243</v>
      </c>
      <c r="B4238">
        <v>25464.5</v>
      </c>
      <c r="C4238">
        <v>25466.95</v>
      </c>
      <c r="D4238">
        <v>25441.75</v>
      </c>
      <c r="E4238">
        <v>25446.3</v>
      </c>
      <c r="F4238" s="2">
        <f t="shared" si="132"/>
        <v>25.200000000000728</v>
      </c>
      <c r="G4238" s="2">
        <f t="shared" si="131"/>
        <v>20.752017245589894</v>
      </c>
    </row>
    <row r="4239" spans="1:7" x14ac:dyDescent="0.25">
      <c r="A4239" t="s">
        <v>4244</v>
      </c>
      <c r="B4239">
        <v>25445.05</v>
      </c>
      <c r="C4239">
        <v>25448.85</v>
      </c>
      <c r="D4239">
        <v>25418.9</v>
      </c>
      <c r="E4239">
        <v>25421.05</v>
      </c>
      <c r="F4239" s="2">
        <f t="shared" si="132"/>
        <v>29.94999999999709</v>
      </c>
      <c r="G4239" s="2">
        <f t="shared" si="131"/>
        <v>21.409016013761835</v>
      </c>
    </row>
    <row r="4240" spans="1:7" x14ac:dyDescent="0.25">
      <c r="A4240" t="s">
        <v>4245</v>
      </c>
      <c r="B4240">
        <v>25420.9</v>
      </c>
      <c r="C4240">
        <v>25434.05</v>
      </c>
      <c r="D4240">
        <v>25416.85</v>
      </c>
      <c r="E4240">
        <v>25429.25</v>
      </c>
      <c r="F4240" s="2">
        <f t="shared" si="132"/>
        <v>17.200000000000728</v>
      </c>
      <c r="G4240" s="2">
        <f t="shared" ref="G4240:G4303" si="133">(G4239*13+F4240)/14</f>
        <v>21.108372012778897</v>
      </c>
    </row>
    <row r="4241" spans="1:7" x14ac:dyDescent="0.25">
      <c r="A4241" t="s">
        <v>4246</v>
      </c>
      <c r="B4241">
        <v>25429.3</v>
      </c>
      <c r="C4241">
        <v>25433.1</v>
      </c>
      <c r="D4241">
        <v>25421.4</v>
      </c>
      <c r="E4241">
        <v>25428.799999999999</v>
      </c>
      <c r="F4241" s="2">
        <f t="shared" si="132"/>
        <v>11.69999999999709</v>
      </c>
      <c r="G4241" s="2">
        <f t="shared" si="133"/>
        <v>20.436345440437339</v>
      </c>
    </row>
    <row r="4242" spans="1:7" x14ac:dyDescent="0.25">
      <c r="A4242" t="s">
        <v>4247</v>
      </c>
      <c r="B4242">
        <v>25428.15</v>
      </c>
      <c r="C4242">
        <v>25439.8</v>
      </c>
      <c r="D4242">
        <v>25426.5</v>
      </c>
      <c r="E4242">
        <v>25427.5</v>
      </c>
      <c r="F4242" s="2">
        <f t="shared" si="132"/>
        <v>13.299999999999272</v>
      </c>
      <c r="G4242" s="2">
        <f t="shared" si="133"/>
        <v>19.926606480406047</v>
      </c>
    </row>
    <row r="4243" spans="1:7" x14ac:dyDescent="0.25">
      <c r="A4243" t="s">
        <v>4248</v>
      </c>
      <c r="B4243">
        <v>25428.5</v>
      </c>
      <c r="C4243">
        <v>25432.3</v>
      </c>
      <c r="D4243">
        <v>25415.1</v>
      </c>
      <c r="E4243">
        <v>25418.05</v>
      </c>
      <c r="F4243" s="2">
        <f t="shared" si="132"/>
        <v>17.200000000000728</v>
      </c>
      <c r="G4243" s="2">
        <f t="shared" si="133"/>
        <v>19.731848874662809</v>
      </c>
    </row>
    <row r="4244" spans="1:7" x14ac:dyDescent="0.25">
      <c r="A4244" t="s">
        <v>4249</v>
      </c>
      <c r="B4244">
        <v>25417.3</v>
      </c>
      <c r="C4244">
        <v>25420.799999999999</v>
      </c>
      <c r="D4244">
        <v>25387.200000000001</v>
      </c>
      <c r="E4244">
        <v>25392.55</v>
      </c>
      <c r="F4244" s="2">
        <f t="shared" si="132"/>
        <v>33.599999999998545</v>
      </c>
      <c r="G4244" s="2">
        <f t="shared" si="133"/>
        <v>20.722431097901076</v>
      </c>
    </row>
    <row r="4245" spans="1:7" x14ac:dyDescent="0.25">
      <c r="A4245" t="s">
        <v>4250</v>
      </c>
      <c r="B4245">
        <v>25392.799999999999</v>
      </c>
      <c r="C4245">
        <v>25401.7</v>
      </c>
      <c r="D4245">
        <v>25387.45</v>
      </c>
      <c r="E4245">
        <v>25401.7</v>
      </c>
      <c r="F4245" s="2">
        <f t="shared" si="132"/>
        <v>14.25</v>
      </c>
      <c r="G4245" s="2">
        <f t="shared" si="133"/>
        <v>20.260114590908142</v>
      </c>
    </row>
    <row r="4246" spans="1:7" x14ac:dyDescent="0.25">
      <c r="A4246" t="s">
        <v>4251</v>
      </c>
      <c r="B4246">
        <v>25401.35</v>
      </c>
      <c r="C4246">
        <v>25408.25</v>
      </c>
      <c r="D4246">
        <v>25395.7</v>
      </c>
      <c r="E4246">
        <v>25404.7</v>
      </c>
      <c r="F4246" s="2">
        <f t="shared" si="132"/>
        <v>12.549999999999272</v>
      </c>
      <c r="G4246" s="2">
        <f t="shared" si="133"/>
        <v>19.709392120128935</v>
      </c>
    </row>
    <row r="4247" spans="1:7" x14ac:dyDescent="0.25">
      <c r="A4247" t="s">
        <v>4252</v>
      </c>
      <c r="B4247">
        <v>25405.05</v>
      </c>
      <c r="C4247">
        <v>25425</v>
      </c>
      <c r="D4247">
        <v>25396.5</v>
      </c>
      <c r="E4247">
        <v>25421.9</v>
      </c>
      <c r="F4247" s="2">
        <f t="shared" si="132"/>
        <v>28.5</v>
      </c>
      <c r="G4247" s="2">
        <f t="shared" si="133"/>
        <v>20.337292682976869</v>
      </c>
    </row>
    <row r="4248" spans="1:7" x14ac:dyDescent="0.25">
      <c r="A4248" t="s">
        <v>4253</v>
      </c>
      <c r="B4248">
        <v>25421.65</v>
      </c>
      <c r="C4248">
        <v>25422.6</v>
      </c>
      <c r="D4248">
        <v>25411.1</v>
      </c>
      <c r="E4248">
        <v>25418.55</v>
      </c>
      <c r="F4248" s="2">
        <f t="shared" si="132"/>
        <v>11.5</v>
      </c>
      <c r="G4248" s="2">
        <f t="shared" si="133"/>
        <v>19.706057491335663</v>
      </c>
    </row>
    <row r="4249" spans="1:7" x14ac:dyDescent="0.25">
      <c r="A4249" t="s">
        <v>4254</v>
      </c>
      <c r="B4249">
        <v>25418.799999999999</v>
      </c>
      <c r="C4249">
        <v>25433.25</v>
      </c>
      <c r="D4249">
        <v>25415.25</v>
      </c>
      <c r="E4249">
        <v>25424.6</v>
      </c>
      <c r="F4249" s="2">
        <f t="shared" si="132"/>
        <v>18</v>
      </c>
      <c r="G4249" s="2">
        <f t="shared" si="133"/>
        <v>19.584196241954544</v>
      </c>
    </row>
    <row r="4250" spans="1:7" x14ac:dyDescent="0.25">
      <c r="A4250" t="s">
        <v>4255</v>
      </c>
      <c r="B4250">
        <v>25424.7</v>
      </c>
      <c r="C4250">
        <v>25425.75</v>
      </c>
      <c r="D4250">
        <v>25410.15</v>
      </c>
      <c r="E4250">
        <v>25422.6</v>
      </c>
      <c r="F4250" s="2">
        <f t="shared" si="132"/>
        <v>15.599999999998545</v>
      </c>
      <c r="G4250" s="2">
        <f t="shared" si="133"/>
        <v>19.299610796100545</v>
      </c>
    </row>
    <row r="4251" spans="1:7" x14ac:dyDescent="0.25">
      <c r="A4251" t="s">
        <v>4256</v>
      </c>
      <c r="B4251">
        <v>25421.85</v>
      </c>
      <c r="C4251">
        <v>25424</v>
      </c>
      <c r="D4251">
        <v>25398.2</v>
      </c>
      <c r="E4251">
        <v>25398.95</v>
      </c>
      <c r="F4251" s="2">
        <f t="shared" si="132"/>
        <v>25.799999999999272</v>
      </c>
      <c r="G4251" s="2">
        <f t="shared" si="133"/>
        <v>19.763924310664741</v>
      </c>
    </row>
    <row r="4252" spans="1:7" x14ac:dyDescent="0.25">
      <c r="A4252" t="s">
        <v>4257</v>
      </c>
      <c r="B4252">
        <v>25397.75</v>
      </c>
      <c r="C4252">
        <v>25408.05</v>
      </c>
      <c r="D4252">
        <v>25377.9</v>
      </c>
      <c r="E4252">
        <v>25378.65</v>
      </c>
      <c r="F4252" s="2">
        <f t="shared" si="132"/>
        <v>30.149999999997817</v>
      </c>
      <c r="G4252" s="2">
        <f t="shared" si="133"/>
        <v>20.50578685990282</v>
      </c>
    </row>
    <row r="4253" spans="1:7" x14ac:dyDescent="0.25">
      <c r="A4253" t="s">
        <v>4258</v>
      </c>
      <c r="B4253">
        <v>25378.95</v>
      </c>
      <c r="C4253">
        <v>25380.2</v>
      </c>
      <c r="D4253">
        <v>25336.5</v>
      </c>
      <c r="E4253">
        <v>25339.85</v>
      </c>
      <c r="F4253" s="2">
        <f t="shared" si="132"/>
        <v>43.700000000000728</v>
      </c>
      <c r="G4253" s="2">
        <f t="shared" si="133"/>
        <v>22.162516369909813</v>
      </c>
    </row>
    <row r="4254" spans="1:7" x14ac:dyDescent="0.25">
      <c r="A4254" t="s">
        <v>4259</v>
      </c>
      <c r="B4254">
        <v>25339.599999999999</v>
      </c>
      <c r="C4254">
        <v>25380.15</v>
      </c>
      <c r="D4254">
        <v>25327.599999999999</v>
      </c>
      <c r="E4254">
        <v>25377.85</v>
      </c>
      <c r="F4254" s="2">
        <f t="shared" si="132"/>
        <v>52.55000000000291</v>
      </c>
      <c r="G4254" s="2">
        <f t="shared" si="133"/>
        <v>24.333050914916463</v>
      </c>
    </row>
    <row r="4255" spans="1:7" x14ac:dyDescent="0.25">
      <c r="A4255" t="s">
        <v>4260</v>
      </c>
      <c r="B4255">
        <v>25377.65</v>
      </c>
      <c r="C4255">
        <v>25379.200000000001</v>
      </c>
      <c r="D4255">
        <v>25358.65</v>
      </c>
      <c r="E4255">
        <v>25365.45</v>
      </c>
      <c r="F4255" s="2">
        <f t="shared" si="132"/>
        <v>20.549999999999272</v>
      </c>
      <c r="G4255" s="2">
        <f t="shared" si="133"/>
        <v>24.062832992422379</v>
      </c>
    </row>
    <row r="4256" spans="1:7" x14ac:dyDescent="0.25">
      <c r="A4256" t="s">
        <v>4261</v>
      </c>
      <c r="B4256">
        <v>25365.9</v>
      </c>
      <c r="C4256">
        <v>25374.799999999999</v>
      </c>
      <c r="D4256">
        <v>25359.4</v>
      </c>
      <c r="E4256">
        <v>25363.95</v>
      </c>
      <c r="F4256" s="2">
        <f t="shared" si="132"/>
        <v>15.399999999997817</v>
      </c>
      <c r="G4256" s="2">
        <f t="shared" si="133"/>
        <v>23.444059207249193</v>
      </c>
    </row>
    <row r="4257" spans="1:7" x14ac:dyDescent="0.25">
      <c r="A4257" t="s">
        <v>4262</v>
      </c>
      <c r="B4257">
        <v>25363.05</v>
      </c>
      <c r="C4257">
        <v>25375.65</v>
      </c>
      <c r="D4257">
        <v>25359.3</v>
      </c>
      <c r="E4257">
        <v>25374.65</v>
      </c>
      <c r="F4257" s="2">
        <f t="shared" si="132"/>
        <v>16.350000000002183</v>
      </c>
      <c r="G4257" s="2">
        <f t="shared" si="133"/>
        <v>22.937340692445837</v>
      </c>
    </row>
    <row r="4258" spans="1:7" x14ac:dyDescent="0.25">
      <c r="A4258" t="s">
        <v>4263</v>
      </c>
      <c r="B4258">
        <v>25373.9</v>
      </c>
      <c r="C4258">
        <v>25416.15</v>
      </c>
      <c r="D4258">
        <v>25373.9</v>
      </c>
      <c r="E4258">
        <v>25411.95</v>
      </c>
      <c r="F4258" s="2">
        <f t="shared" si="132"/>
        <v>42.25</v>
      </c>
      <c r="G4258" s="2">
        <f t="shared" si="133"/>
        <v>24.316816357271133</v>
      </c>
    </row>
    <row r="4259" spans="1:7" x14ac:dyDescent="0.25">
      <c r="A4259" t="s">
        <v>4264</v>
      </c>
      <c r="B4259">
        <v>25412.1</v>
      </c>
      <c r="C4259">
        <v>25414.5</v>
      </c>
      <c r="D4259">
        <v>25384.5</v>
      </c>
      <c r="E4259">
        <v>25388.75</v>
      </c>
      <c r="F4259" s="2">
        <f t="shared" si="132"/>
        <v>30</v>
      </c>
      <c r="G4259" s="2">
        <f t="shared" si="133"/>
        <v>24.72275804603748</v>
      </c>
    </row>
    <row r="4260" spans="1:7" x14ac:dyDescent="0.25">
      <c r="A4260" t="s">
        <v>4265</v>
      </c>
      <c r="B4260">
        <v>25388.35</v>
      </c>
      <c r="C4260">
        <v>25411.5</v>
      </c>
      <c r="D4260">
        <v>25382.05</v>
      </c>
      <c r="E4260">
        <v>25409.9</v>
      </c>
      <c r="F4260" s="2">
        <f t="shared" si="132"/>
        <v>29.450000000000728</v>
      </c>
      <c r="G4260" s="2">
        <f t="shared" si="133"/>
        <v>25.060418185606284</v>
      </c>
    </row>
    <row r="4261" spans="1:7" x14ac:dyDescent="0.25">
      <c r="A4261" t="s">
        <v>4266</v>
      </c>
      <c r="B4261">
        <v>25409.25</v>
      </c>
      <c r="C4261">
        <v>25443.55</v>
      </c>
      <c r="D4261">
        <v>25407.25</v>
      </c>
      <c r="E4261">
        <v>25440.5</v>
      </c>
      <c r="F4261" s="2">
        <f t="shared" si="132"/>
        <v>36.299999999999272</v>
      </c>
      <c r="G4261" s="2">
        <f t="shared" si="133"/>
        <v>25.863245458062927</v>
      </c>
    </row>
    <row r="4262" spans="1:7" x14ac:dyDescent="0.25">
      <c r="A4262" t="s">
        <v>4267</v>
      </c>
      <c r="B4262">
        <v>25440.05</v>
      </c>
      <c r="C4262">
        <v>25446.1</v>
      </c>
      <c r="D4262">
        <v>25418</v>
      </c>
      <c r="E4262">
        <v>25434.2</v>
      </c>
      <c r="F4262" s="2">
        <f t="shared" si="132"/>
        <v>28.099999999998545</v>
      </c>
      <c r="G4262" s="2">
        <f t="shared" si="133"/>
        <v>26.02301363962976</v>
      </c>
    </row>
    <row r="4263" spans="1:7" x14ac:dyDescent="0.25">
      <c r="A4263" t="s">
        <v>4268</v>
      </c>
      <c r="B4263">
        <v>25434.75</v>
      </c>
      <c r="C4263">
        <v>25436.55</v>
      </c>
      <c r="D4263">
        <v>25391.9</v>
      </c>
      <c r="E4263">
        <v>25405.1</v>
      </c>
      <c r="F4263" s="2">
        <f t="shared" si="132"/>
        <v>44.649999999997817</v>
      </c>
      <c r="G4263" s="2">
        <f t="shared" si="133"/>
        <v>27.353512665370335</v>
      </c>
    </row>
    <row r="4264" spans="1:7" x14ac:dyDescent="0.25">
      <c r="A4264" t="s">
        <v>4269</v>
      </c>
      <c r="B4264">
        <v>25406.45</v>
      </c>
      <c r="C4264">
        <v>25421.5</v>
      </c>
      <c r="D4264">
        <v>25403</v>
      </c>
      <c r="E4264">
        <v>25408.85</v>
      </c>
      <c r="F4264" s="2">
        <f t="shared" si="132"/>
        <v>18.5</v>
      </c>
      <c r="G4264" s="2">
        <f t="shared" si="133"/>
        <v>26.721118903558168</v>
      </c>
    </row>
    <row r="4265" spans="1:7" x14ac:dyDescent="0.25">
      <c r="A4265" t="s">
        <v>4270</v>
      </c>
      <c r="B4265">
        <v>25407.95</v>
      </c>
      <c r="C4265">
        <v>25413.599999999999</v>
      </c>
      <c r="D4265">
        <v>25389.8</v>
      </c>
      <c r="E4265">
        <v>25397.3</v>
      </c>
      <c r="F4265" s="2">
        <f t="shared" si="132"/>
        <v>23.799999999999272</v>
      </c>
      <c r="G4265" s="2">
        <f t="shared" si="133"/>
        <v>26.51246755330396</v>
      </c>
    </row>
    <row r="4266" spans="1:7" x14ac:dyDescent="0.25">
      <c r="A4266" t="s">
        <v>4271</v>
      </c>
      <c r="B4266">
        <v>25395.55</v>
      </c>
      <c r="C4266">
        <v>25425.200000000001</v>
      </c>
      <c r="D4266">
        <v>25395.1</v>
      </c>
      <c r="E4266">
        <v>25417</v>
      </c>
      <c r="F4266" s="2">
        <f t="shared" si="132"/>
        <v>30.100000000002183</v>
      </c>
      <c r="G4266" s="2">
        <f t="shared" si="133"/>
        <v>26.76871987092526</v>
      </c>
    </row>
    <row r="4267" spans="1:7" x14ac:dyDescent="0.25">
      <c r="A4267" t="s">
        <v>4272</v>
      </c>
      <c r="B4267">
        <v>25417.4</v>
      </c>
      <c r="C4267">
        <v>25423.5</v>
      </c>
      <c r="D4267">
        <v>25381.25</v>
      </c>
      <c r="E4267">
        <v>25381.25</v>
      </c>
      <c r="F4267" s="2">
        <f t="shared" si="132"/>
        <v>42.25</v>
      </c>
      <c r="G4267" s="2">
        <f t="shared" si="133"/>
        <v>27.874525594430597</v>
      </c>
    </row>
    <row r="4268" spans="1:7" x14ac:dyDescent="0.25">
      <c r="A4268" t="s">
        <v>4273</v>
      </c>
      <c r="B4268">
        <v>25380.45</v>
      </c>
      <c r="C4268">
        <v>25403.35</v>
      </c>
      <c r="D4268">
        <v>25361.9</v>
      </c>
      <c r="E4268">
        <v>25396.05</v>
      </c>
      <c r="F4268" s="2">
        <f t="shared" si="132"/>
        <v>41.44999999999709</v>
      </c>
      <c r="G4268" s="2">
        <f t="shared" si="133"/>
        <v>28.844202337685346</v>
      </c>
    </row>
    <row r="4269" spans="1:7" x14ac:dyDescent="0.25">
      <c r="A4269" t="s">
        <v>4274</v>
      </c>
      <c r="B4269">
        <v>25395.4</v>
      </c>
      <c r="C4269">
        <v>25423.3</v>
      </c>
      <c r="D4269">
        <v>25395.4</v>
      </c>
      <c r="E4269">
        <v>25412.799999999999</v>
      </c>
      <c r="F4269" s="2">
        <f t="shared" si="132"/>
        <v>27.899999999997817</v>
      </c>
      <c r="G4269" s="2">
        <f t="shared" si="133"/>
        <v>28.77675931356481</v>
      </c>
    </row>
    <row r="4270" spans="1:7" x14ac:dyDescent="0.25">
      <c r="A4270" t="s">
        <v>4275</v>
      </c>
      <c r="B4270">
        <v>25412.65</v>
      </c>
      <c r="C4270">
        <v>25427.75</v>
      </c>
      <c r="D4270">
        <v>25411.5</v>
      </c>
      <c r="E4270">
        <v>25424.85</v>
      </c>
      <c r="F4270" s="2">
        <f t="shared" si="132"/>
        <v>16.25</v>
      </c>
      <c r="G4270" s="2">
        <f t="shared" si="133"/>
        <v>27.881990791167322</v>
      </c>
    </row>
    <row r="4271" spans="1:7" x14ac:dyDescent="0.25">
      <c r="A4271" t="s">
        <v>4276</v>
      </c>
      <c r="B4271">
        <v>25425.05</v>
      </c>
      <c r="C4271">
        <v>25443.599999999999</v>
      </c>
      <c r="D4271">
        <v>25406.35</v>
      </c>
      <c r="E4271">
        <v>25406.85</v>
      </c>
      <c r="F4271" s="2">
        <f t="shared" si="132"/>
        <v>37.25</v>
      </c>
      <c r="G4271" s="2">
        <f t="shared" si="133"/>
        <v>28.551134306083942</v>
      </c>
    </row>
    <row r="4272" spans="1:7" x14ac:dyDescent="0.25">
      <c r="A4272" t="s">
        <v>4277</v>
      </c>
      <c r="B4272">
        <v>25406.9</v>
      </c>
      <c r="C4272">
        <v>25422.400000000001</v>
      </c>
      <c r="D4272">
        <v>25401.15</v>
      </c>
      <c r="E4272">
        <v>25413.75</v>
      </c>
      <c r="F4272" s="2">
        <f t="shared" si="132"/>
        <v>21.25</v>
      </c>
      <c r="G4272" s="2">
        <f t="shared" si="133"/>
        <v>28.029624712792234</v>
      </c>
    </row>
    <row r="4273" spans="1:7" x14ac:dyDescent="0.25">
      <c r="A4273" t="s">
        <v>4278</v>
      </c>
      <c r="B4273">
        <v>25413.1</v>
      </c>
      <c r="C4273">
        <v>25426.1</v>
      </c>
      <c r="D4273">
        <v>25409.200000000001</v>
      </c>
      <c r="E4273">
        <v>25421.200000000001</v>
      </c>
      <c r="F4273" s="2">
        <f t="shared" si="132"/>
        <v>16.899999999997817</v>
      </c>
      <c r="G4273" s="2">
        <f t="shared" si="133"/>
        <v>27.234651519021206</v>
      </c>
    </row>
    <row r="4274" spans="1:7" x14ac:dyDescent="0.25">
      <c r="A4274" t="s">
        <v>4279</v>
      </c>
      <c r="B4274">
        <v>25422.2</v>
      </c>
      <c r="C4274">
        <v>25436.45</v>
      </c>
      <c r="D4274">
        <v>25416.65</v>
      </c>
      <c r="E4274">
        <v>25435.55</v>
      </c>
      <c r="F4274" s="2">
        <f t="shared" si="132"/>
        <v>19.799999999999272</v>
      </c>
      <c r="G4274" s="2">
        <f t="shared" si="133"/>
        <v>26.70360498194821</v>
      </c>
    </row>
    <row r="4275" spans="1:7" x14ac:dyDescent="0.25">
      <c r="A4275" t="s">
        <v>4280</v>
      </c>
      <c r="B4275">
        <v>25435.9</v>
      </c>
      <c r="C4275">
        <v>25441.5</v>
      </c>
      <c r="D4275">
        <v>25429.45</v>
      </c>
      <c r="E4275">
        <v>25441.1</v>
      </c>
      <c r="F4275" s="2">
        <f t="shared" si="132"/>
        <v>12.049999999999272</v>
      </c>
      <c r="G4275" s="2">
        <f t="shared" si="133"/>
        <v>25.656918911808997</v>
      </c>
    </row>
    <row r="4276" spans="1:7" x14ac:dyDescent="0.25">
      <c r="A4276" t="s">
        <v>4281</v>
      </c>
      <c r="B4276">
        <v>25442.35</v>
      </c>
      <c r="C4276">
        <v>25464.55</v>
      </c>
      <c r="D4276">
        <v>25435.75</v>
      </c>
      <c r="E4276">
        <v>25460.25</v>
      </c>
      <c r="F4276" s="2">
        <f t="shared" si="132"/>
        <v>28.799999999999272</v>
      </c>
      <c r="G4276" s="2">
        <f t="shared" si="133"/>
        <v>25.881424703822585</v>
      </c>
    </row>
    <row r="4277" spans="1:7" x14ac:dyDescent="0.25">
      <c r="A4277" t="s">
        <v>4282</v>
      </c>
      <c r="B4277">
        <v>25515.65</v>
      </c>
      <c r="C4277">
        <v>25581.7</v>
      </c>
      <c r="D4277">
        <v>25507.9</v>
      </c>
      <c r="E4277">
        <v>25561.8</v>
      </c>
      <c r="F4277" s="2">
        <f t="shared" si="132"/>
        <v>121.45000000000073</v>
      </c>
      <c r="G4277" s="2">
        <f t="shared" si="133"/>
        <v>32.707751510692454</v>
      </c>
    </row>
    <row r="4278" spans="1:7" x14ac:dyDescent="0.25">
      <c r="A4278" t="s">
        <v>4283</v>
      </c>
      <c r="B4278">
        <v>25562.2</v>
      </c>
      <c r="C4278">
        <v>25575.15</v>
      </c>
      <c r="D4278">
        <v>25552.85</v>
      </c>
      <c r="E4278">
        <v>25568.5</v>
      </c>
      <c r="F4278" s="2">
        <f t="shared" si="132"/>
        <v>22.30000000000291</v>
      </c>
      <c r="G4278" s="2">
        <f t="shared" si="133"/>
        <v>31.964340688500346</v>
      </c>
    </row>
    <row r="4279" spans="1:7" x14ac:dyDescent="0.25">
      <c r="A4279" t="s">
        <v>4284</v>
      </c>
      <c r="B4279">
        <v>25568.799999999999</v>
      </c>
      <c r="C4279">
        <v>25594.95</v>
      </c>
      <c r="D4279">
        <v>25567.15</v>
      </c>
      <c r="E4279">
        <v>25582.9</v>
      </c>
      <c r="F4279" s="2">
        <f t="shared" si="132"/>
        <v>27.799999999999272</v>
      </c>
      <c r="G4279" s="2">
        <f t="shared" si="133"/>
        <v>31.66688778217884</v>
      </c>
    </row>
    <row r="4280" spans="1:7" x14ac:dyDescent="0.25">
      <c r="A4280" t="s">
        <v>4285</v>
      </c>
      <c r="B4280">
        <v>25584.85</v>
      </c>
      <c r="C4280">
        <v>25585.9</v>
      </c>
      <c r="D4280">
        <v>25559.1</v>
      </c>
      <c r="E4280">
        <v>25579.05</v>
      </c>
      <c r="F4280" s="2">
        <f t="shared" si="132"/>
        <v>26.80000000000291</v>
      </c>
      <c r="G4280" s="2">
        <f t="shared" si="133"/>
        <v>31.319252940594847</v>
      </c>
    </row>
    <row r="4281" spans="1:7" x14ac:dyDescent="0.25">
      <c r="A4281" t="s">
        <v>4286</v>
      </c>
      <c r="B4281">
        <v>25578.799999999999</v>
      </c>
      <c r="C4281">
        <v>25587.8</v>
      </c>
      <c r="D4281">
        <v>25568.55</v>
      </c>
      <c r="E4281">
        <v>25569.200000000001</v>
      </c>
      <c r="F4281" s="2">
        <f t="shared" si="132"/>
        <v>19.25</v>
      </c>
      <c r="G4281" s="2">
        <f t="shared" si="133"/>
        <v>30.457163444838073</v>
      </c>
    </row>
    <row r="4282" spans="1:7" x14ac:dyDescent="0.25">
      <c r="A4282" t="s">
        <v>4287</v>
      </c>
      <c r="B4282">
        <v>25570.45</v>
      </c>
      <c r="C4282">
        <v>25585</v>
      </c>
      <c r="D4282">
        <v>25560.75</v>
      </c>
      <c r="E4282">
        <v>25561.75</v>
      </c>
      <c r="F4282" s="2">
        <f t="shared" si="132"/>
        <v>24.25</v>
      </c>
      <c r="G4282" s="2">
        <f t="shared" si="133"/>
        <v>30.013794627349643</v>
      </c>
    </row>
    <row r="4283" spans="1:7" x14ac:dyDescent="0.25">
      <c r="A4283" t="s">
        <v>4288</v>
      </c>
      <c r="B4283">
        <v>25561.65</v>
      </c>
      <c r="C4283">
        <v>25587.4</v>
      </c>
      <c r="D4283">
        <v>25560.5</v>
      </c>
      <c r="E4283">
        <v>25575.95</v>
      </c>
      <c r="F4283" s="2">
        <f t="shared" si="132"/>
        <v>26.900000000001455</v>
      </c>
      <c r="G4283" s="2">
        <f t="shared" si="133"/>
        <v>29.791380725396202</v>
      </c>
    </row>
    <row r="4284" spans="1:7" x14ac:dyDescent="0.25">
      <c r="A4284" t="s">
        <v>4289</v>
      </c>
      <c r="B4284">
        <v>25576.75</v>
      </c>
      <c r="C4284">
        <v>25587.35</v>
      </c>
      <c r="D4284">
        <v>25559.15</v>
      </c>
      <c r="E4284">
        <v>25574</v>
      </c>
      <c r="F4284" s="2">
        <f t="shared" si="132"/>
        <v>28.19999999999709</v>
      </c>
      <c r="G4284" s="2">
        <f t="shared" si="133"/>
        <v>29.677710673581977</v>
      </c>
    </row>
    <row r="4285" spans="1:7" x14ac:dyDescent="0.25">
      <c r="A4285" t="s">
        <v>4290</v>
      </c>
      <c r="B4285">
        <v>25573.200000000001</v>
      </c>
      <c r="C4285">
        <v>25603.4</v>
      </c>
      <c r="D4285">
        <v>25572.9</v>
      </c>
      <c r="E4285">
        <v>25600.6</v>
      </c>
      <c r="F4285" s="2">
        <f t="shared" si="132"/>
        <v>30.5</v>
      </c>
      <c r="G4285" s="2">
        <f t="shared" si="133"/>
        <v>29.736445625468978</v>
      </c>
    </row>
    <row r="4286" spans="1:7" x14ac:dyDescent="0.25">
      <c r="A4286" t="s">
        <v>4291</v>
      </c>
      <c r="B4286">
        <v>25600.85</v>
      </c>
      <c r="C4286">
        <v>25622.85</v>
      </c>
      <c r="D4286">
        <v>25594.799999999999</v>
      </c>
      <c r="E4286">
        <v>25618.2</v>
      </c>
      <c r="F4286" s="2">
        <f t="shared" si="132"/>
        <v>28.049999999999272</v>
      </c>
      <c r="G4286" s="2">
        <f t="shared" si="133"/>
        <v>29.615985223649712</v>
      </c>
    </row>
    <row r="4287" spans="1:7" x14ac:dyDescent="0.25">
      <c r="A4287" t="s">
        <v>4292</v>
      </c>
      <c r="B4287">
        <v>25617.5</v>
      </c>
      <c r="C4287">
        <v>25631.9</v>
      </c>
      <c r="D4287">
        <v>25617.5</v>
      </c>
      <c r="E4287">
        <v>25629.85</v>
      </c>
      <c r="F4287" s="2">
        <f t="shared" si="132"/>
        <v>14.400000000001455</v>
      </c>
      <c r="G4287" s="2">
        <f t="shared" si="133"/>
        <v>28.529129136246265</v>
      </c>
    </row>
    <row r="4288" spans="1:7" x14ac:dyDescent="0.25">
      <c r="A4288" t="s">
        <v>4293</v>
      </c>
      <c r="B4288">
        <v>25628.75</v>
      </c>
      <c r="C4288">
        <v>25633.25</v>
      </c>
      <c r="D4288">
        <v>25618.9</v>
      </c>
      <c r="E4288">
        <v>25631.75</v>
      </c>
      <c r="F4288" s="2">
        <f t="shared" si="132"/>
        <v>14.349999999998545</v>
      </c>
      <c r="G4288" s="2">
        <f t="shared" si="133"/>
        <v>27.516334197942857</v>
      </c>
    </row>
    <row r="4289" spans="1:7" x14ac:dyDescent="0.25">
      <c r="A4289" t="s">
        <v>4294</v>
      </c>
      <c r="B4289">
        <v>25631.599999999999</v>
      </c>
      <c r="C4289">
        <v>25652.6</v>
      </c>
      <c r="D4289">
        <v>25631.599999999999</v>
      </c>
      <c r="E4289">
        <v>25639.4</v>
      </c>
      <c r="F4289" s="2">
        <f t="shared" si="132"/>
        <v>21</v>
      </c>
      <c r="G4289" s="2">
        <f t="shared" si="133"/>
        <v>27.050881755232655</v>
      </c>
    </row>
    <row r="4290" spans="1:7" x14ac:dyDescent="0.25">
      <c r="A4290" t="s">
        <v>4295</v>
      </c>
      <c r="B4290">
        <v>25638.9</v>
      </c>
      <c r="C4290">
        <v>25639.9</v>
      </c>
      <c r="D4290">
        <v>25629.95</v>
      </c>
      <c r="E4290">
        <v>25630.9</v>
      </c>
      <c r="F4290" s="2">
        <f t="shared" si="132"/>
        <v>9.9500000000007276</v>
      </c>
      <c r="G4290" s="2">
        <f t="shared" si="133"/>
        <v>25.829390201287517</v>
      </c>
    </row>
    <row r="4291" spans="1:7" x14ac:dyDescent="0.25">
      <c r="A4291" t="s">
        <v>4296</v>
      </c>
      <c r="B4291">
        <v>25630.7</v>
      </c>
      <c r="C4291">
        <v>25639.65</v>
      </c>
      <c r="D4291">
        <v>25630.7</v>
      </c>
      <c r="E4291">
        <v>25635.200000000001</v>
      </c>
      <c r="F4291" s="2">
        <f t="shared" ref="F4291:F4354" si="134">MAX(C4291-D4291,ABS(C4291-E4290),ABS(D4291-E4290))</f>
        <v>8.9500000000007276</v>
      </c>
      <c r="G4291" s="2">
        <f t="shared" si="133"/>
        <v>24.623719472624174</v>
      </c>
    </row>
    <row r="4292" spans="1:7" x14ac:dyDescent="0.25">
      <c r="A4292" t="s">
        <v>4297</v>
      </c>
      <c r="B4292">
        <v>25635</v>
      </c>
      <c r="C4292">
        <v>25645.05</v>
      </c>
      <c r="D4292">
        <v>25633.5</v>
      </c>
      <c r="E4292">
        <v>25643.3</v>
      </c>
      <c r="F4292" s="2">
        <f t="shared" si="134"/>
        <v>11.549999999999272</v>
      </c>
      <c r="G4292" s="2">
        <f t="shared" si="133"/>
        <v>23.689882367436685</v>
      </c>
    </row>
    <row r="4293" spans="1:7" x14ac:dyDescent="0.25">
      <c r="A4293" t="s">
        <v>4298</v>
      </c>
      <c r="B4293">
        <v>25643.65</v>
      </c>
      <c r="C4293">
        <v>25649.65</v>
      </c>
      <c r="D4293">
        <v>25626.2</v>
      </c>
      <c r="E4293">
        <v>25634.05</v>
      </c>
      <c r="F4293" s="2">
        <f t="shared" si="134"/>
        <v>23.450000000000728</v>
      </c>
      <c r="G4293" s="2">
        <f t="shared" si="133"/>
        <v>23.67274791261983</v>
      </c>
    </row>
    <row r="4294" spans="1:7" x14ac:dyDescent="0.25">
      <c r="A4294" t="s">
        <v>4299</v>
      </c>
      <c r="B4294">
        <v>25634.15</v>
      </c>
      <c r="C4294">
        <v>25635.5</v>
      </c>
      <c r="D4294">
        <v>25618.9</v>
      </c>
      <c r="E4294">
        <v>25619.9</v>
      </c>
      <c r="F4294" s="2">
        <f t="shared" si="134"/>
        <v>16.599999999998545</v>
      </c>
      <c r="G4294" s="2">
        <f t="shared" si="133"/>
        <v>23.167551633146878</v>
      </c>
    </row>
    <row r="4295" spans="1:7" x14ac:dyDescent="0.25">
      <c r="A4295" t="s">
        <v>4300</v>
      </c>
      <c r="B4295">
        <v>25619.05</v>
      </c>
      <c r="C4295">
        <v>25625.4</v>
      </c>
      <c r="D4295">
        <v>25607.5</v>
      </c>
      <c r="E4295">
        <v>25616.6</v>
      </c>
      <c r="F4295" s="2">
        <f t="shared" si="134"/>
        <v>17.900000000001455</v>
      </c>
      <c r="G4295" s="2">
        <f t="shared" si="133"/>
        <v>22.791297945065061</v>
      </c>
    </row>
    <row r="4296" spans="1:7" x14ac:dyDescent="0.25">
      <c r="A4296" t="s">
        <v>4301</v>
      </c>
      <c r="B4296">
        <v>25616.65</v>
      </c>
      <c r="C4296">
        <v>25628.15</v>
      </c>
      <c r="D4296">
        <v>25613.4</v>
      </c>
      <c r="E4296">
        <v>25620.15</v>
      </c>
      <c r="F4296" s="2">
        <f t="shared" si="134"/>
        <v>14.75</v>
      </c>
      <c r="G4296" s="2">
        <f t="shared" si="133"/>
        <v>22.216919520417555</v>
      </c>
    </row>
    <row r="4297" spans="1:7" x14ac:dyDescent="0.25">
      <c r="A4297" t="s">
        <v>4302</v>
      </c>
      <c r="B4297">
        <v>25621.1</v>
      </c>
      <c r="C4297">
        <v>25624.05</v>
      </c>
      <c r="D4297">
        <v>25611.45</v>
      </c>
      <c r="E4297">
        <v>25612.35</v>
      </c>
      <c r="F4297" s="2">
        <f t="shared" si="134"/>
        <v>12.599999999998545</v>
      </c>
      <c r="G4297" s="2">
        <f t="shared" si="133"/>
        <v>21.529996697530486</v>
      </c>
    </row>
    <row r="4298" spans="1:7" x14ac:dyDescent="0.25">
      <c r="A4298" t="s">
        <v>4303</v>
      </c>
      <c r="B4298">
        <v>25614.1</v>
      </c>
      <c r="C4298">
        <v>25626.75</v>
      </c>
      <c r="D4298">
        <v>25613.200000000001</v>
      </c>
      <c r="E4298">
        <v>25615.05</v>
      </c>
      <c r="F4298" s="2">
        <f t="shared" si="134"/>
        <v>14.400000000001455</v>
      </c>
      <c r="G4298" s="2">
        <f t="shared" si="133"/>
        <v>21.020711219135556</v>
      </c>
    </row>
    <row r="4299" spans="1:7" x14ac:dyDescent="0.25">
      <c r="A4299" t="s">
        <v>4304</v>
      </c>
      <c r="B4299">
        <v>25616.35</v>
      </c>
      <c r="C4299">
        <v>25630.799999999999</v>
      </c>
      <c r="D4299">
        <v>25614.15</v>
      </c>
      <c r="E4299">
        <v>25621.05</v>
      </c>
      <c r="F4299" s="2">
        <f t="shared" si="134"/>
        <v>16.649999999997817</v>
      </c>
      <c r="G4299" s="2">
        <f t="shared" si="133"/>
        <v>20.708517560625719</v>
      </c>
    </row>
    <row r="4300" spans="1:7" x14ac:dyDescent="0.25">
      <c r="A4300" t="s">
        <v>4305</v>
      </c>
      <c r="B4300">
        <v>25621.200000000001</v>
      </c>
      <c r="C4300">
        <v>25630.05</v>
      </c>
      <c r="D4300">
        <v>25608.55</v>
      </c>
      <c r="E4300">
        <v>25616</v>
      </c>
      <c r="F4300" s="2">
        <f t="shared" si="134"/>
        <v>21.5</v>
      </c>
      <c r="G4300" s="2">
        <f t="shared" si="133"/>
        <v>20.765052020581027</v>
      </c>
    </row>
    <row r="4301" spans="1:7" x14ac:dyDescent="0.25">
      <c r="A4301" t="s">
        <v>4306</v>
      </c>
      <c r="B4301">
        <v>25615.5</v>
      </c>
      <c r="C4301">
        <v>25620</v>
      </c>
      <c r="D4301">
        <v>25602.3</v>
      </c>
      <c r="E4301">
        <v>25607.1</v>
      </c>
      <c r="F4301" s="2">
        <f t="shared" si="134"/>
        <v>17.700000000000728</v>
      </c>
      <c r="G4301" s="2">
        <f t="shared" si="133"/>
        <v>20.546119733396722</v>
      </c>
    </row>
    <row r="4302" spans="1:7" x14ac:dyDescent="0.25">
      <c r="A4302" t="s">
        <v>4307</v>
      </c>
      <c r="B4302">
        <v>25608.1</v>
      </c>
      <c r="C4302">
        <v>25611.4</v>
      </c>
      <c r="D4302">
        <v>25597.599999999999</v>
      </c>
      <c r="E4302">
        <v>25608.6</v>
      </c>
      <c r="F4302" s="2">
        <f t="shared" si="134"/>
        <v>13.80000000000291</v>
      </c>
      <c r="G4302" s="2">
        <f t="shared" si="133"/>
        <v>20.064254038154306</v>
      </c>
    </row>
    <row r="4303" spans="1:7" x14ac:dyDescent="0.25">
      <c r="A4303" t="s">
        <v>4308</v>
      </c>
      <c r="B4303">
        <v>25607.85</v>
      </c>
      <c r="C4303">
        <v>25617.5</v>
      </c>
      <c r="D4303">
        <v>25606.799999999999</v>
      </c>
      <c r="E4303">
        <v>25613.3</v>
      </c>
      <c r="F4303" s="2">
        <f t="shared" si="134"/>
        <v>10.700000000000728</v>
      </c>
      <c r="G4303" s="2">
        <f t="shared" si="133"/>
        <v>19.395378749714762</v>
      </c>
    </row>
    <row r="4304" spans="1:7" x14ac:dyDescent="0.25">
      <c r="A4304" t="s">
        <v>4309</v>
      </c>
      <c r="B4304">
        <v>25614.65</v>
      </c>
      <c r="C4304">
        <v>25615.25</v>
      </c>
      <c r="D4304">
        <v>25599.95</v>
      </c>
      <c r="E4304">
        <v>25602.15</v>
      </c>
      <c r="F4304" s="2">
        <f t="shared" si="134"/>
        <v>15.299999999999272</v>
      </c>
      <c r="G4304" s="2">
        <f t="shared" ref="G4304:G4367" si="135">(G4303*13+F4304)/14</f>
        <v>19.102851696163658</v>
      </c>
    </row>
    <row r="4305" spans="1:7" x14ac:dyDescent="0.25">
      <c r="A4305" t="s">
        <v>4310</v>
      </c>
      <c r="B4305">
        <v>25603.200000000001</v>
      </c>
      <c r="C4305">
        <v>25609.9</v>
      </c>
      <c r="D4305">
        <v>25601.95</v>
      </c>
      <c r="E4305">
        <v>25605.15</v>
      </c>
      <c r="F4305" s="2">
        <f t="shared" si="134"/>
        <v>7.9500000000007276</v>
      </c>
      <c r="G4305" s="2">
        <f t="shared" si="135"/>
        <v>18.306219432152016</v>
      </c>
    </row>
    <row r="4306" spans="1:7" x14ac:dyDescent="0.25">
      <c r="A4306" t="s">
        <v>4311</v>
      </c>
      <c r="B4306">
        <v>25604.75</v>
      </c>
      <c r="C4306">
        <v>25606.1</v>
      </c>
      <c r="D4306">
        <v>25581.05</v>
      </c>
      <c r="E4306">
        <v>25588</v>
      </c>
      <c r="F4306" s="2">
        <f t="shared" si="134"/>
        <v>25.049999999999272</v>
      </c>
      <c r="G4306" s="2">
        <f t="shared" si="135"/>
        <v>18.787918044141104</v>
      </c>
    </row>
    <row r="4307" spans="1:7" x14ac:dyDescent="0.25">
      <c r="A4307" t="s">
        <v>4312</v>
      </c>
      <c r="B4307">
        <v>25589.85</v>
      </c>
      <c r="C4307">
        <v>25619</v>
      </c>
      <c r="D4307">
        <v>25589.85</v>
      </c>
      <c r="E4307">
        <v>25617.65</v>
      </c>
      <c r="F4307" s="2">
        <f t="shared" si="134"/>
        <v>31</v>
      </c>
      <c r="G4307" s="2">
        <f t="shared" si="135"/>
        <v>19.66020961241674</v>
      </c>
    </row>
    <row r="4308" spans="1:7" x14ac:dyDescent="0.25">
      <c r="A4308" t="s">
        <v>4313</v>
      </c>
      <c r="B4308">
        <v>25618.25</v>
      </c>
      <c r="C4308">
        <v>25622.2</v>
      </c>
      <c r="D4308">
        <v>25606.75</v>
      </c>
      <c r="E4308">
        <v>25607.45</v>
      </c>
      <c r="F4308" s="2">
        <f t="shared" si="134"/>
        <v>15.450000000000728</v>
      </c>
      <c r="G4308" s="2">
        <f t="shared" si="135"/>
        <v>19.359480354387024</v>
      </c>
    </row>
    <row r="4309" spans="1:7" x14ac:dyDescent="0.25">
      <c r="A4309" t="s">
        <v>4314</v>
      </c>
      <c r="B4309">
        <v>25608.65</v>
      </c>
      <c r="C4309">
        <v>25609.200000000001</v>
      </c>
      <c r="D4309">
        <v>25586.3</v>
      </c>
      <c r="E4309">
        <v>25595.1</v>
      </c>
      <c r="F4309" s="2">
        <f t="shared" si="134"/>
        <v>22.900000000001455</v>
      </c>
      <c r="G4309" s="2">
        <f t="shared" si="135"/>
        <v>19.612374614788052</v>
      </c>
    </row>
    <row r="4310" spans="1:7" x14ac:dyDescent="0.25">
      <c r="A4310" t="s">
        <v>4315</v>
      </c>
      <c r="B4310">
        <v>25592.65</v>
      </c>
      <c r="C4310">
        <v>25611.45</v>
      </c>
      <c r="D4310">
        <v>25592.65</v>
      </c>
      <c r="E4310">
        <v>25611.45</v>
      </c>
      <c r="F4310" s="2">
        <f t="shared" si="134"/>
        <v>18.799999999999272</v>
      </c>
      <c r="G4310" s="2">
        <f t="shared" si="135"/>
        <v>19.554347856588855</v>
      </c>
    </row>
    <row r="4311" spans="1:7" x14ac:dyDescent="0.25">
      <c r="A4311" t="s">
        <v>4316</v>
      </c>
      <c r="B4311">
        <v>25610.2</v>
      </c>
      <c r="C4311">
        <v>25614.25</v>
      </c>
      <c r="D4311">
        <v>25598.45</v>
      </c>
      <c r="E4311">
        <v>25606.5</v>
      </c>
      <c r="F4311" s="2">
        <f t="shared" si="134"/>
        <v>15.799999999999272</v>
      </c>
      <c r="G4311" s="2">
        <f t="shared" si="135"/>
        <v>19.286180152546741</v>
      </c>
    </row>
    <row r="4312" spans="1:7" x14ac:dyDescent="0.25">
      <c r="A4312" t="s">
        <v>4317</v>
      </c>
      <c r="B4312">
        <v>25606.05</v>
      </c>
      <c r="C4312">
        <v>25609.1</v>
      </c>
      <c r="D4312">
        <v>25591.9</v>
      </c>
      <c r="E4312">
        <v>25600.2</v>
      </c>
      <c r="F4312" s="2">
        <f t="shared" si="134"/>
        <v>17.19999999999709</v>
      </c>
      <c r="G4312" s="2">
        <f t="shared" si="135"/>
        <v>19.137167284507481</v>
      </c>
    </row>
    <row r="4313" spans="1:7" x14ac:dyDescent="0.25">
      <c r="A4313" t="s">
        <v>4318</v>
      </c>
      <c r="B4313">
        <v>25599.7</v>
      </c>
      <c r="C4313">
        <v>25615.5</v>
      </c>
      <c r="D4313">
        <v>25599.7</v>
      </c>
      <c r="E4313">
        <v>25606.75</v>
      </c>
      <c r="F4313" s="2">
        <f t="shared" si="134"/>
        <v>15.799999999999272</v>
      </c>
      <c r="G4313" s="2">
        <f t="shared" si="135"/>
        <v>18.898798192756892</v>
      </c>
    </row>
    <row r="4314" spans="1:7" x14ac:dyDescent="0.25">
      <c r="A4314" t="s">
        <v>4319</v>
      </c>
      <c r="B4314">
        <v>25608.5</v>
      </c>
      <c r="C4314">
        <v>25609.65</v>
      </c>
      <c r="D4314">
        <v>25588.65</v>
      </c>
      <c r="E4314">
        <v>25599.45</v>
      </c>
      <c r="F4314" s="2">
        <f t="shared" si="134"/>
        <v>21</v>
      </c>
      <c r="G4314" s="2">
        <f t="shared" si="135"/>
        <v>19.048884036131401</v>
      </c>
    </row>
    <row r="4315" spans="1:7" x14ac:dyDescent="0.25">
      <c r="A4315" t="s">
        <v>4320</v>
      </c>
      <c r="B4315">
        <v>25599.5</v>
      </c>
      <c r="C4315">
        <v>25599.85</v>
      </c>
      <c r="D4315">
        <v>25588.55</v>
      </c>
      <c r="E4315">
        <v>25592.5</v>
      </c>
      <c r="F4315" s="2">
        <f t="shared" si="134"/>
        <v>11.299999999999272</v>
      </c>
      <c r="G4315" s="2">
        <f t="shared" si="135"/>
        <v>18.49539231926482</v>
      </c>
    </row>
    <row r="4316" spans="1:7" x14ac:dyDescent="0.25">
      <c r="A4316" t="s">
        <v>4321</v>
      </c>
      <c r="B4316">
        <v>25591.95</v>
      </c>
      <c r="C4316">
        <v>25596.75</v>
      </c>
      <c r="D4316">
        <v>25534.75</v>
      </c>
      <c r="E4316">
        <v>25536.2</v>
      </c>
      <c r="F4316" s="2">
        <f t="shared" si="134"/>
        <v>62</v>
      </c>
      <c r="G4316" s="2">
        <f t="shared" si="135"/>
        <v>21.602864296460186</v>
      </c>
    </row>
    <row r="4317" spans="1:7" x14ac:dyDescent="0.25">
      <c r="A4317" t="s">
        <v>4322</v>
      </c>
      <c r="B4317">
        <v>25535.45</v>
      </c>
      <c r="C4317">
        <v>25537.85</v>
      </c>
      <c r="D4317">
        <v>25504.9</v>
      </c>
      <c r="E4317">
        <v>25528.6</v>
      </c>
      <c r="F4317" s="2">
        <f t="shared" si="134"/>
        <v>32.94999999999709</v>
      </c>
      <c r="G4317" s="2">
        <f t="shared" si="135"/>
        <v>22.413373989569966</v>
      </c>
    </row>
    <row r="4318" spans="1:7" x14ac:dyDescent="0.25">
      <c r="A4318" t="s">
        <v>4323</v>
      </c>
      <c r="B4318">
        <v>25528.85</v>
      </c>
      <c r="C4318">
        <v>25530.25</v>
      </c>
      <c r="D4318">
        <v>25501.85</v>
      </c>
      <c r="E4318">
        <v>25504.3</v>
      </c>
      <c r="F4318" s="2">
        <f t="shared" si="134"/>
        <v>28.400000000001455</v>
      </c>
      <c r="G4318" s="2">
        <f t="shared" si="135"/>
        <v>22.840990133172216</v>
      </c>
    </row>
    <row r="4319" spans="1:7" x14ac:dyDescent="0.25">
      <c r="A4319" t="s">
        <v>4324</v>
      </c>
      <c r="B4319">
        <v>25504.5</v>
      </c>
      <c r="C4319">
        <v>25505.15</v>
      </c>
      <c r="D4319">
        <v>25467.8</v>
      </c>
      <c r="E4319">
        <v>25467.85</v>
      </c>
      <c r="F4319" s="2">
        <f t="shared" si="134"/>
        <v>37.350000000002183</v>
      </c>
      <c r="G4319" s="2">
        <f t="shared" si="135"/>
        <v>23.877347980802931</v>
      </c>
    </row>
    <row r="4320" spans="1:7" x14ac:dyDescent="0.25">
      <c r="A4320" t="s">
        <v>4325</v>
      </c>
      <c r="B4320">
        <v>25464.25</v>
      </c>
      <c r="C4320">
        <v>25490.85</v>
      </c>
      <c r="D4320">
        <v>25461.25</v>
      </c>
      <c r="E4320">
        <v>25480.1</v>
      </c>
      <c r="F4320" s="2">
        <f t="shared" si="134"/>
        <v>29.599999999998545</v>
      </c>
      <c r="G4320" s="2">
        <f t="shared" si="135"/>
        <v>24.286108839316903</v>
      </c>
    </row>
    <row r="4321" spans="1:7" x14ac:dyDescent="0.25">
      <c r="A4321" t="s">
        <v>4326</v>
      </c>
      <c r="B4321">
        <v>25479</v>
      </c>
      <c r="C4321">
        <v>25491.45</v>
      </c>
      <c r="D4321">
        <v>25465.599999999999</v>
      </c>
      <c r="E4321">
        <v>25472.2</v>
      </c>
      <c r="F4321" s="2">
        <f t="shared" si="134"/>
        <v>25.850000000002183</v>
      </c>
      <c r="G4321" s="2">
        <f t="shared" si="135"/>
        <v>24.397815350794421</v>
      </c>
    </row>
    <row r="4322" spans="1:7" x14ac:dyDescent="0.25">
      <c r="A4322" t="s">
        <v>4327</v>
      </c>
      <c r="B4322">
        <v>25471.65</v>
      </c>
      <c r="C4322">
        <v>25472.45</v>
      </c>
      <c r="D4322">
        <v>25440.05</v>
      </c>
      <c r="E4322">
        <v>25462.05</v>
      </c>
      <c r="F4322" s="2">
        <f t="shared" si="134"/>
        <v>32.400000000001455</v>
      </c>
      <c r="G4322" s="2">
        <f t="shared" si="135"/>
        <v>24.969399968594924</v>
      </c>
    </row>
    <row r="4323" spans="1:7" x14ac:dyDescent="0.25">
      <c r="A4323" t="s">
        <v>4328</v>
      </c>
      <c r="B4323">
        <v>25461.200000000001</v>
      </c>
      <c r="C4323">
        <v>25469.9</v>
      </c>
      <c r="D4323">
        <v>25444.9</v>
      </c>
      <c r="E4323">
        <v>25463.15</v>
      </c>
      <c r="F4323" s="2">
        <f t="shared" si="134"/>
        <v>25</v>
      </c>
      <c r="G4323" s="2">
        <f t="shared" si="135"/>
        <v>24.971585685123859</v>
      </c>
    </row>
    <row r="4324" spans="1:7" x14ac:dyDescent="0.25">
      <c r="A4324" t="s">
        <v>4329</v>
      </c>
      <c r="B4324">
        <v>25463.8</v>
      </c>
      <c r="C4324">
        <v>25476.5</v>
      </c>
      <c r="D4324">
        <v>25461.4</v>
      </c>
      <c r="E4324">
        <v>25462.6</v>
      </c>
      <c r="F4324" s="2">
        <f t="shared" si="134"/>
        <v>15.099999999998545</v>
      </c>
      <c r="G4324" s="2">
        <f t="shared" si="135"/>
        <v>24.266472421900623</v>
      </c>
    </row>
    <row r="4325" spans="1:7" x14ac:dyDescent="0.25">
      <c r="A4325" t="s">
        <v>4330</v>
      </c>
      <c r="B4325">
        <v>25462.400000000001</v>
      </c>
      <c r="C4325">
        <v>25479.45</v>
      </c>
      <c r="D4325">
        <v>25457.7</v>
      </c>
      <c r="E4325">
        <v>25478.5</v>
      </c>
      <c r="F4325" s="2">
        <f t="shared" si="134"/>
        <v>21.75</v>
      </c>
      <c r="G4325" s="2">
        <f t="shared" si="135"/>
        <v>24.086724391764864</v>
      </c>
    </row>
    <row r="4326" spans="1:7" x14ac:dyDescent="0.25">
      <c r="A4326" t="s">
        <v>4331</v>
      </c>
      <c r="B4326">
        <v>25478.45</v>
      </c>
      <c r="C4326">
        <v>25485.200000000001</v>
      </c>
      <c r="D4326">
        <v>25455</v>
      </c>
      <c r="E4326">
        <v>25456.35</v>
      </c>
      <c r="F4326" s="2">
        <f t="shared" si="134"/>
        <v>30.200000000000728</v>
      </c>
      <c r="G4326" s="2">
        <f t="shared" si="135"/>
        <v>24.523386935210283</v>
      </c>
    </row>
    <row r="4327" spans="1:7" x14ac:dyDescent="0.25">
      <c r="A4327" t="s">
        <v>4332</v>
      </c>
      <c r="B4327">
        <v>25455.7</v>
      </c>
      <c r="C4327">
        <v>25461.15</v>
      </c>
      <c r="D4327">
        <v>25428.2</v>
      </c>
      <c r="E4327">
        <v>25460.3</v>
      </c>
      <c r="F4327" s="2">
        <f t="shared" si="134"/>
        <v>32.950000000000728</v>
      </c>
      <c r="G4327" s="2">
        <f t="shared" si="135"/>
        <v>25.1252878684096</v>
      </c>
    </row>
    <row r="4328" spans="1:7" x14ac:dyDescent="0.25">
      <c r="A4328" t="s">
        <v>4333</v>
      </c>
      <c r="B4328">
        <v>25460.1</v>
      </c>
      <c r="C4328">
        <v>25480.95</v>
      </c>
      <c r="D4328">
        <v>25460.1</v>
      </c>
      <c r="E4328">
        <v>25461.25</v>
      </c>
      <c r="F4328" s="2">
        <f t="shared" si="134"/>
        <v>20.850000000002183</v>
      </c>
      <c r="G4328" s="2">
        <f t="shared" si="135"/>
        <v>24.819910163523357</v>
      </c>
    </row>
    <row r="4329" spans="1:7" x14ac:dyDescent="0.25">
      <c r="A4329" t="s">
        <v>4334</v>
      </c>
      <c r="B4329">
        <v>25461.3</v>
      </c>
      <c r="C4329">
        <v>25479.25</v>
      </c>
      <c r="D4329">
        <v>25460.1</v>
      </c>
      <c r="E4329">
        <v>25466.400000000001</v>
      </c>
      <c r="F4329" s="2">
        <f t="shared" si="134"/>
        <v>19.150000000001455</v>
      </c>
      <c r="G4329" s="2">
        <f t="shared" si="135"/>
        <v>24.414916580414651</v>
      </c>
    </row>
    <row r="4330" spans="1:7" x14ac:dyDescent="0.25">
      <c r="A4330" t="s">
        <v>4335</v>
      </c>
      <c r="B4330">
        <v>25467.3</v>
      </c>
      <c r="C4330">
        <v>25469.4</v>
      </c>
      <c r="D4330">
        <v>25461.75</v>
      </c>
      <c r="E4330">
        <v>25462.05</v>
      </c>
      <c r="F4330" s="2">
        <f t="shared" si="134"/>
        <v>7.6500000000014552</v>
      </c>
      <c r="G4330" s="2">
        <f t="shared" si="135"/>
        <v>23.217422538956566</v>
      </c>
    </row>
    <row r="4331" spans="1:7" x14ac:dyDescent="0.25">
      <c r="A4331" t="s">
        <v>4336</v>
      </c>
      <c r="B4331">
        <v>25462.35</v>
      </c>
      <c r="C4331">
        <v>25469.85</v>
      </c>
      <c r="D4331">
        <v>25450.5</v>
      </c>
      <c r="E4331">
        <v>25467.4</v>
      </c>
      <c r="F4331" s="2">
        <f t="shared" si="134"/>
        <v>19.349999999998545</v>
      </c>
      <c r="G4331" s="2">
        <f t="shared" si="135"/>
        <v>22.941178071888135</v>
      </c>
    </row>
    <row r="4332" spans="1:7" x14ac:dyDescent="0.25">
      <c r="A4332" t="s">
        <v>4337</v>
      </c>
      <c r="B4332">
        <v>25467.55</v>
      </c>
      <c r="C4332">
        <v>25474.799999999999</v>
      </c>
      <c r="D4332">
        <v>25463.200000000001</v>
      </c>
      <c r="E4332">
        <v>25473.200000000001</v>
      </c>
      <c r="F4332" s="2">
        <f t="shared" si="134"/>
        <v>11.599999999998545</v>
      </c>
      <c r="G4332" s="2">
        <f t="shared" si="135"/>
        <v>22.131093923896024</v>
      </c>
    </row>
    <row r="4333" spans="1:7" x14ac:dyDescent="0.25">
      <c r="A4333" t="s">
        <v>4338</v>
      </c>
      <c r="B4333">
        <v>25473.8</v>
      </c>
      <c r="C4333">
        <v>25474.7</v>
      </c>
      <c r="D4333">
        <v>25466.05</v>
      </c>
      <c r="E4333">
        <v>25472.65</v>
      </c>
      <c r="F4333" s="2">
        <f t="shared" si="134"/>
        <v>8.6500000000014552</v>
      </c>
      <c r="G4333" s="2">
        <f t="shared" si="135"/>
        <v>21.16815864361784</v>
      </c>
    </row>
    <row r="4334" spans="1:7" x14ac:dyDescent="0.25">
      <c r="A4334" t="s">
        <v>4339</v>
      </c>
      <c r="B4334">
        <v>25473.05</v>
      </c>
      <c r="C4334">
        <v>25473.05</v>
      </c>
      <c r="D4334">
        <v>25439.3</v>
      </c>
      <c r="E4334">
        <v>25443.9</v>
      </c>
      <c r="F4334" s="2">
        <f t="shared" si="134"/>
        <v>33.75</v>
      </c>
      <c r="G4334" s="2">
        <f t="shared" si="135"/>
        <v>22.066861597645136</v>
      </c>
    </row>
    <row r="4335" spans="1:7" x14ac:dyDescent="0.25">
      <c r="A4335" t="s">
        <v>4340</v>
      </c>
      <c r="B4335">
        <v>25445.3</v>
      </c>
      <c r="C4335">
        <v>25453.5</v>
      </c>
      <c r="D4335">
        <v>25430.15</v>
      </c>
      <c r="E4335">
        <v>25435.65</v>
      </c>
      <c r="F4335" s="2">
        <f t="shared" si="134"/>
        <v>23.349999999998545</v>
      </c>
      <c r="G4335" s="2">
        <f t="shared" si="135"/>
        <v>22.158514340670383</v>
      </c>
    </row>
    <row r="4336" spans="1:7" x14ac:dyDescent="0.25">
      <c r="A4336" t="s">
        <v>4341</v>
      </c>
      <c r="B4336">
        <v>25436.400000000001</v>
      </c>
      <c r="C4336">
        <v>25464.95</v>
      </c>
      <c r="D4336">
        <v>25436.3</v>
      </c>
      <c r="E4336">
        <v>25457.1</v>
      </c>
      <c r="F4336" s="2">
        <f t="shared" si="134"/>
        <v>29.299999999999272</v>
      </c>
      <c r="G4336" s="2">
        <f t="shared" si="135"/>
        <v>22.668620459193875</v>
      </c>
    </row>
    <row r="4337" spans="1:7" x14ac:dyDescent="0.25">
      <c r="A4337" t="s">
        <v>4342</v>
      </c>
      <c r="B4337">
        <v>25457.3</v>
      </c>
      <c r="C4337">
        <v>25495.75</v>
      </c>
      <c r="D4337">
        <v>25454.85</v>
      </c>
      <c r="E4337">
        <v>25493.8</v>
      </c>
      <c r="F4337" s="2">
        <f t="shared" si="134"/>
        <v>40.900000000001455</v>
      </c>
      <c r="G4337" s="2">
        <f t="shared" si="135"/>
        <v>23.970861854965847</v>
      </c>
    </row>
    <row r="4338" spans="1:7" x14ac:dyDescent="0.25">
      <c r="A4338" t="s">
        <v>4343</v>
      </c>
      <c r="B4338">
        <v>25494.2</v>
      </c>
      <c r="C4338">
        <v>25502.45</v>
      </c>
      <c r="D4338">
        <v>25472.400000000001</v>
      </c>
      <c r="E4338">
        <v>25473</v>
      </c>
      <c r="F4338" s="2">
        <f t="shared" si="134"/>
        <v>30.049999999999272</v>
      </c>
      <c r="G4338" s="2">
        <f t="shared" si="135"/>
        <v>24.405086008182518</v>
      </c>
    </row>
    <row r="4339" spans="1:7" x14ac:dyDescent="0.25">
      <c r="A4339" t="s">
        <v>4344</v>
      </c>
      <c r="B4339">
        <v>25473.35</v>
      </c>
      <c r="C4339">
        <v>25475.65</v>
      </c>
      <c r="D4339">
        <v>25448.55</v>
      </c>
      <c r="E4339">
        <v>25448.55</v>
      </c>
      <c r="F4339" s="2">
        <f t="shared" si="134"/>
        <v>27.100000000002183</v>
      </c>
      <c r="G4339" s="2">
        <f t="shared" si="135"/>
        <v>24.597579864741068</v>
      </c>
    </row>
    <row r="4340" spans="1:7" x14ac:dyDescent="0.25">
      <c r="A4340" t="s">
        <v>4345</v>
      </c>
      <c r="B4340">
        <v>25449.5</v>
      </c>
      <c r="C4340">
        <v>25480.85</v>
      </c>
      <c r="D4340">
        <v>25449.5</v>
      </c>
      <c r="E4340">
        <v>25475.7</v>
      </c>
      <c r="F4340" s="2">
        <f t="shared" si="134"/>
        <v>32.299999999999272</v>
      </c>
      <c r="G4340" s="2">
        <f t="shared" si="135"/>
        <v>25.147752731545228</v>
      </c>
    </row>
    <row r="4341" spans="1:7" x14ac:dyDescent="0.25">
      <c r="A4341" t="s">
        <v>4346</v>
      </c>
      <c r="B4341">
        <v>25476.35</v>
      </c>
      <c r="C4341">
        <v>25482.6</v>
      </c>
      <c r="D4341">
        <v>25474.9</v>
      </c>
      <c r="E4341">
        <v>25477.95</v>
      </c>
      <c r="F4341" s="2">
        <f t="shared" si="134"/>
        <v>7.6999999999970896</v>
      </c>
      <c r="G4341" s="2">
        <f t="shared" si="135"/>
        <v>23.901484679291791</v>
      </c>
    </row>
    <row r="4342" spans="1:7" x14ac:dyDescent="0.25">
      <c r="A4342" t="s">
        <v>4347</v>
      </c>
      <c r="B4342">
        <v>25478.25</v>
      </c>
      <c r="C4342">
        <v>25478.6</v>
      </c>
      <c r="D4342">
        <v>25457.95</v>
      </c>
      <c r="E4342">
        <v>25471.45</v>
      </c>
      <c r="F4342" s="2">
        <f t="shared" si="134"/>
        <v>20.649999999997817</v>
      </c>
      <c r="G4342" s="2">
        <f t="shared" si="135"/>
        <v>23.669235773627936</v>
      </c>
    </row>
    <row r="4343" spans="1:7" x14ac:dyDescent="0.25">
      <c r="A4343" t="s">
        <v>4348</v>
      </c>
      <c r="B4343">
        <v>25471.599999999999</v>
      </c>
      <c r="C4343">
        <v>25473.35</v>
      </c>
      <c r="D4343">
        <v>25446.15</v>
      </c>
      <c r="E4343">
        <v>25450.35</v>
      </c>
      <c r="F4343" s="2">
        <f t="shared" si="134"/>
        <v>27.19999999999709</v>
      </c>
      <c r="G4343" s="2">
        <f t="shared" si="135"/>
        <v>23.921433218368588</v>
      </c>
    </row>
    <row r="4344" spans="1:7" x14ac:dyDescent="0.25">
      <c r="A4344" t="s">
        <v>4349</v>
      </c>
      <c r="B4344">
        <v>25451.05</v>
      </c>
      <c r="C4344">
        <v>25460.7</v>
      </c>
      <c r="D4344">
        <v>25439.95</v>
      </c>
      <c r="E4344">
        <v>25458.35</v>
      </c>
      <c r="F4344" s="2">
        <f t="shared" si="134"/>
        <v>20.75</v>
      </c>
      <c r="G4344" s="2">
        <f t="shared" si="135"/>
        <v>23.6949022741994</v>
      </c>
    </row>
    <row r="4345" spans="1:7" x14ac:dyDescent="0.25">
      <c r="A4345" t="s">
        <v>4350</v>
      </c>
      <c r="B4345">
        <v>25459.599999999999</v>
      </c>
      <c r="C4345">
        <v>25473.55</v>
      </c>
      <c r="D4345">
        <v>25452.6</v>
      </c>
      <c r="E4345">
        <v>25468.25</v>
      </c>
      <c r="F4345" s="2">
        <f t="shared" si="134"/>
        <v>20.950000000000728</v>
      </c>
      <c r="G4345" s="2">
        <f t="shared" si="135"/>
        <v>23.498837826042351</v>
      </c>
    </row>
    <row r="4346" spans="1:7" x14ac:dyDescent="0.25">
      <c r="A4346" t="s">
        <v>4351</v>
      </c>
      <c r="B4346">
        <v>25469.8</v>
      </c>
      <c r="C4346">
        <v>25506.55</v>
      </c>
      <c r="D4346">
        <v>25469.8</v>
      </c>
      <c r="E4346">
        <v>25501</v>
      </c>
      <c r="F4346" s="2">
        <f t="shared" si="134"/>
        <v>38.299999999999272</v>
      </c>
      <c r="G4346" s="2">
        <f t="shared" si="135"/>
        <v>24.556063695610703</v>
      </c>
    </row>
    <row r="4347" spans="1:7" x14ac:dyDescent="0.25">
      <c r="A4347" t="s">
        <v>4352</v>
      </c>
      <c r="B4347">
        <v>25499.9</v>
      </c>
      <c r="C4347">
        <v>25501.4</v>
      </c>
      <c r="D4347">
        <v>25480.25</v>
      </c>
      <c r="E4347">
        <v>25483.35</v>
      </c>
      <c r="F4347" s="2">
        <f t="shared" si="134"/>
        <v>21.150000000001455</v>
      </c>
      <c r="G4347" s="2">
        <f t="shared" si="135"/>
        <v>24.312773431638615</v>
      </c>
    </row>
    <row r="4348" spans="1:7" x14ac:dyDescent="0.25">
      <c r="A4348" t="s">
        <v>4353</v>
      </c>
      <c r="B4348">
        <v>25482.7</v>
      </c>
      <c r="C4348">
        <v>25485.75</v>
      </c>
      <c r="D4348">
        <v>25469.5</v>
      </c>
      <c r="E4348">
        <v>25478.5</v>
      </c>
      <c r="F4348" s="2">
        <f t="shared" si="134"/>
        <v>16.25</v>
      </c>
      <c r="G4348" s="2">
        <f t="shared" si="135"/>
        <v>23.736861043664426</v>
      </c>
    </row>
    <row r="4349" spans="1:7" x14ac:dyDescent="0.25">
      <c r="A4349" t="s">
        <v>4354</v>
      </c>
      <c r="B4349">
        <v>25477.05</v>
      </c>
      <c r="C4349">
        <v>25485.200000000001</v>
      </c>
      <c r="D4349">
        <v>25473.1</v>
      </c>
      <c r="E4349">
        <v>25481.4</v>
      </c>
      <c r="F4349" s="2">
        <f t="shared" si="134"/>
        <v>12.100000000002183</v>
      </c>
      <c r="G4349" s="2">
        <f t="shared" si="135"/>
        <v>22.905656683402839</v>
      </c>
    </row>
    <row r="4350" spans="1:7" x14ac:dyDescent="0.25">
      <c r="A4350" t="s">
        <v>4355</v>
      </c>
      <c r="B4350">
        <v>25481.25</v>
      </c>
      <c r="C4350">
        <v>25482.799999999999</v>
      </c>
      <c r="D4350">
        <v>25473.8</v>
      </c>
      <c r="E4350">
        <v>25475.05</v>
      </c>
      <c r="F4350" s="2">
        <f t="shared" si="134"/>
        <v>9</v>
      </c>
      <c r="G4350" s="2">
        <f t="shared" si="135"/>
        <v>21.91239549173121</v>
      </c>
    </row>
    <row r="4351" spans="1:7" x14ac:dyDescent="0.25">
      <c r="A4351" t="s">
        <v>4356</v>
      </c>
      <c r="B4351">
        <v>25475.85</v>
      </c>
      <c r="C4351">
        <v>25488.25</v>
      </c>
      <c r="D4351">
        <v>25471.05</v>
      </c>
      <c r="E4351">
        <v>25478.65</v>
      </c>
      <c r="F4351" s="2">
        <f t="shared" si="134"/>
        <v>17.200000000000728</v>
      </c>
      <c r="G4351" s="2">
        <f t="shared" si="135"/>
        <v>21.57579581375046</v>
      </c>
    </row>
    <row r="4352" spans="1:7" x14ac:dyDescent="0.25">
      <c r="A4352" t="s">
        <v>4357</v>
      </c>
      <c r="B4352">
        <v>25561.45</v>
      </c>
      <c r="C4352">
        <v>25567.599999999999</v>
      </c>
      <c r="D4352">
        <v>25524.25</v>
      </c>
      <c r="E4352">
        <v>25535.1</v>
      </c>
      <c r="F4352" s="2">
        <f t="shared" si="134"/>
        <v>88.94999999999709</v>
      </c>
      <c r="G4352" s="2">
        <f t="shared" si="135"/>
        <v>26.388238969910933</v>
      </c>
    </row>
    <row r="4353" spans="1:7" x14ac:dyDescent="0.25">
      <c r="A4353" t="s">
        <v>4358</v>
      </c>
      <c r="B4353">
        <v>25534.3</v>
      </c>
      <c r="C4353">
        <v>25543.1</v>
      </c>
      <c r="D4353">
        <v>25488.95</v>
      </c>
      <c r="E4353">
        <v>25498.45</v>
      </c>
      <c r="F4353" s="2">
        <f t="shared" si="134"/>
        <v>54.149999999997817</v>
      </c>
      <c r="G4353" s="2">
        <f t="shared" si="135"/>
        <v>28.371221900631422</v>
      </c>
    </row>
    <row r="4354" spans="1:7" x14ac:dyDescent="0.25">
      <c r="A4354" t="s">
        <v>4359</v>
      </c>
      <c r="B4354">
        <v>25499.1</v>
      </c>
      <c r="C4354">
        <v>25519</v>
      </c>
      <c r="D4354">
        <v>25487.85</v>
      </c>
      <c r="E4354">
        <v>25504.45</v>
      </c>
      <c r="F4354" s="2">
        <f t="shared" si="134"/>
        <v>31.150000000001455</v>
      </c>
      <c r="G4354" s="2">
        <f t="shared" si="135"/>
        <v>28.569706050586426</v>
      </c>
    </row>
    <row r="4355" spans="1:7" x14ac:dyDescent="0.25">
      <c r="A4355" t="s">
        <v>4360</v>
      </c>
      <c r="B4355">
        <v>25505.15</v>
      </c>
      <c r="C4355">
        <v>25519.7</v>
      </c>
      <c r="D4355">
        <v>25492.1</v>
      </c>
      <c r="E4355">
        <v>25518.799999999999</v>
      </c>
      <c r="F4355" s="2">
        <f t="shared" ref="F4355:F4418" si="136">MAX(C4355-D4355,ABS(C4355-E4354),ABS(D4355-E4354))</f>
        <v>27.600000000002183</v>
      </c>
      <c r="G4355" s="2">
        <f t="shared" si="135"/>
        <v>28.500441332687551</v>
      </c>
    </row>
    <row r="4356" spans="1:7" x14ac:dyDescent="0.25">
      <c r="A4356" t="s">
        <v>4361</v>
      </c>
      <c r="B4356">
        <v>25518.85</v>
      </c>
      <c r="C4356">
        <v>25547.45</v>
      </c>
      <c r="D4356">
        <v>25516.400000000001</v>
      </c>
      <c r="E4356">
        <v>25545</v>
      </c>
      <c r="F4356" s="2">
        <f t="shared" si="136"/>
        <v>31.049999999999272</v>
      </c>
      <c r="G4356" s="2">
        <f t="shared" si="135"/>
        <v>28.682552666066957</v>
      </c>
    </row>
    <row r="4357" spans="1:7" x14ac:dyDescent="0.25">
      <c r="A4357" t="s">
        <v>4362</v>
      </c>
      <c r="B4357">
        <v>25543.3</v>
      </c>
      <c r="C4357">
        <v>25556.3</v>
      </c>
      <c r="D4357">
        <v>25538.799999999999</v>
      </c>
      <c r="E4357">
        <v>25555.9</v>
      </c>
      <c r="F4357" s="2">
        <f t="shared" si="136"/>
        <v>17.5</v>
      </c>
      <c r="G4357" s="2">
        <f t="shared" si="135"/>
        <v>27.883798904205033</v>
      </c>
    </row>
    <row r="4358" spans="1:7" x14ac:dyDescent="0.25">
      <c r="A4358" t="s">
        <v>4363</v>
      </c>
      <c r="B4358">
        <v>25555.3</v>
      </c>
      <c r="C4358">
        <v>25565.599999999999</v>
      </c>
      <c r="D4358">
        <v>25547.05</v>
      </c>
      <c r="E4358">
        <v>25557.200000000001</v>
      </c>
      <c r="F4358" s="2">
        <f t="shared" si="136"/>
        <v>18.549999999999272</v>
      </c>
      <c r="G4358" s="2">
        <f t="shared" si="135"/>
        <v>27.217098982476049</v>
      </c>
    </row>
    <row r="4359" spans="1:7" x14ac:dyDescent="0.25">
      <c r="A4359" t="s">
        <v>4364</v>
      </c>
      <c r="B4359">
        <v>25557.3</v>
      </c>
      <c r="C4359">
        <v>25559.45</v>
      </c>
      <c r="D4359">
        <v>25508.2</v>
      </c>
      <c r="E4359">
        <v>25510.6</v>
      </c>
      <c r="F4359" s="2">
        <f t="shared" si="136"/>
        <v>51.25</v>
      </c>
      <c r="G4359" s="2">
        <f t="shared" si="135"/>
        <v>28.933734769442047</v>
      </c>
    </row>
    <row r="4360" spans="1:7" x14ac:dyDescent="0.25">
      <c r="A4360" t="s">
        <v>4365</v>
      </c>
      <c r="B4360">
        <v>25509.8</v>
      </c>
      <c r="C4360">
        <v>25520.6</v>
      </c>
      <c r="D4360">
        <v>25500.1</v>
      </c>
      <c r="E4360">
        <v>25518.35</v>
      </c>
      <c r="F4360" s="2">
        <f t="shared" si="136"/>
        <v>20.5</v>
      </c>
      <c r="G4360" s="2">
        <f t="shared" si="135"/>
        <v>28.331325143053331</v>
      </c>
    </row>
    <row r="4361" spans="1:7" x14ac:dyDescent="0.25">
      <c r="A4361" t="s">
        <v>4366</v>
      </c>
      <c r="B4361">
        <v>25517.95</v>
      </c>
      <c r="C4361">
        <v>25543.8</v>
      </c>
      <c r="D4361">
        <v>25516.75</v>
      </c>
      <c r="E4361">
        <v>25543.8</v>
      </c>
      <c r="F4361" s="2">
        <f t="shared" si="136"/>
        <v>27.049999999999272</v>
      </c>
      <c r="G4361" s="2">
        <f t="shared" si="135"/>
        <v>28.239801918549468</v>
      </c>
    </row>
    <row r="4362" spans="1:7" x14ac:dyDescent="0.25">
      <c r="A4362" t="s">
        <v>4367</v>
      </c>
      <c r="B4362">
        <v>25543.25</v>
      </c>
      <c r="C4362">
        <v>25563.3</v>
      </c>
      <c r="D4362">
        <v>25540.25</v>
      </c>
      <c r="E4362">
        <v>25563.3</v>
      </c>
      <c r="F4362" s="2">
        <f t="shared" si="136"/>
        <v>23.049999999999272</v>
      </c>
      <c r="G4362" s="2">
        <f t="shared" si="135"/>
        <v>27.869101781510171</v>
      </c>
    </row>
    <row r="4363" spans="1:7" x14ac:dyDescent="0.25">
      <c r="A4363" t="s">
        <v>4368</v>
      </c>
      <c r="B4363">
        <v>25561.95</v>
      </c>
      <c r="C4363">
        <v>25572.95</v>
      </c>
      <c r="D4363">
        <v>25556.25</v>
      </c>
      <c r="E4363">
        <v>25558.25</v>
      </c>
      <c r="F4363" s="2">
        <f t="shared" si="136"/>
        <v>16.700000000000728</v>
      </c>
      <c r="G4363" s="2">
        <f t="shared" si="135"/>
        <v>27.07130879711664</v>
      </c>
    </row>
    <row r="4364" spans="1:7" x14ac:dyDescent="0.25">
      <c r="A4364" t="s">
        <v>4369</v>
      </c>
      <c r="B4364">
        <v>25558.6</v>
      </c>
      <c r="C4364">
        <v>25562</v>
      </c>
      <c r="D4364">
        <v>25544.5</v>
      </c>
      <c r="E4364">
        <v>25560.75</v>
      </c>
      <c r="F4364" s="2">
        <f t="shared" si="136"/>
        <v>17.5</v>
      </c>
      <c r="G4364" s="2">
        <f t="shared" si="135"/>
        <v>26.38764388303688</v>
      </c>
    </row>
    <row r="4365" spans="1:7" x14ac:dyDescent="0.25">
      <c r="A4365" t="s">
        <v>4370</v>
      </c>
      <c r="B4365">
        <v>25560.55</v>
      </c>
      <c r="C4365">
        <v>25561.7</v>
      </c>
      <c r="D4365">
        <v>25534.799999999999</v>
      </c>
      <c r="E4365">
        <v>25538.400000000001</v>
      </c>
      <c r="F4365" s="2">
        <f t="shared" si="136"/>
        <v>26.900000000001455</v>
      </c>
      <c r="G4365" s="2">
        <f t="shared" si="135"/>
        <v>26.424240748534348</v>
      </c>
    </row>
    <row r="4366" spans="1:7" x14ac:dyDescent="0.25">
      <c r="A4366" t="s">
        <v>4371</v>
      </c>
      <c r="B4366">
        <v>25537.65</v>
      </c>
      <c r="C4366">
        <v>25550.25</v>
      </c>
      <c r="D4366">
        <v>25519.55</v>
      </c>
      <c r="E4366">
        <v>25526.95</v>
      </c>
      <c r="F4366" s="2">
        <f t="shared" si="136"/>
        <v>30.700000000000728</v>
      </c>
      <c r="G4366" s="2">
        <f t="shared" si="135"/>
        <v>26.729652123639088</v>
      </c>
    </row>
    <row r="4367" spans="1:7" x14ac:dyDescent="0.25">
      <c r="A4367" t="s">
        <v>4372</v>
      </c>
      <c r="B4367">
        <v>25526.55</v>
      </c>
      <c r="C4367">
        <v>25544.35</v>
      </c>
      <c r="D4367">
        <v>25523.55</v>
      </c>
      <c r="E4367">
        <v>25536.6</v>
      </c>
      <c r="F4367" s="2">
        <f t="shared" si="136"/>
        <v>20.799999999999272</v>
      </c>
      <c r="G4367" s="2">
        <f t="shared" si="135"/>
        <v>26.3061055433791</v>
      </c>
    </row>
    <row r="4368" spans="1:7" x14ac:dyDescent="0.25">
      <c r="A4368" t="s">
        <v>4373</v>
      </c>
      <c r="B4368">
        <v>25538.95</v>
      </c>
      <c r="C4368">
        <v>25542.3</v>
      </c>
      <c r="D4368">
        <v>25523.200000000001</v>
      </c>
      <c r="E4368">
        <v>25529.3</v>
      </c>
      <c r="F4368" s="2">
        <f t="shared" si="136"/>
        <v>19.099999999998545</v>
      </c>
      <c r="G4368" s="2">
        <f t="shared" ref="G4368:G4431" si="137">(G4367*13+F4368)/14</f>
        <v>25.791383718851915</v>
      </c>
    </row>
    <row r="4369" spans="1:7" x14ac:dyDescent="0.25">
      <c r="A4369" t="s">
        <v>4374</v>
      </c>
      <c r="B4369">
        <v>25527.599999999999</v>
      </c>
      <c r="C4369">
        <v>25539.85</v>
      </c>
      <c r="D4369">
        <v>25521.55</v>
      </c>
      <c r="E4369">
        <v>25531.8</v>
      </c>
      <c r="F4369" s="2">
        <f t="shared" si="136"/>
        <v>18.299999999999272</v>
      </c>
      <c r="G4369" s="2">
        <f t="shared" si="137"/>
        <v>25.256284881791011</v>
      </c>
    </row>
    <row r="4370" spans="1:7" x14ac:dyDescent="0.25">
      <c r="A4370" t="s">
        <v>4375</v>
      </c>
      <c r="B4370">
        <v>25532.799999999999</v>
      </c>
      <c r="C4370">
        <v>25551.55</v>
      </c>
      <c r="D4370">
        <v>25527.1</v>
      </c>
      <c r="E4370">
        <v>25548.15</v>
      </c>
      <c r="F4370" s="2">
        <f t="shared" si="136"/>
        <v>24.450000000000728</v>
      </c>
      <c r="G4370" s="2">
        <f t="shared" si="137"/>
        <v>25.198693104520277</v>
      </c>
    </row>
    <row r="4371" spans="1:7" x14ac:dyDescent="0.25">
      <c r="A4371" t="s">
        <v>4376</v>
      </c>
      <c r="B4371">
        <v>25545.45</v>
      </c>
      <c r="C4371">
        <v>25548.05</v>
      </c>
      <c r="D4371">
        <v>25525.75</v>
      </c>
      <c r="E4371">
        <v>25525.75</v>
      </c>
      <c r="F4371" s="2">
        <f t="shared" si="136"/>
        <v>22.400000000001455</v>
      </c>
      <c r="G4371" s="2">
        <f t="shared" si="137"/>
        <v>24.998786454197504</v>
      </c>
    </row>
    <row r="4372" spans="1:7" x14ac:dyDescent="0.25">
      <c r="A4372" t="s">
        <v>4377</v>
      </c>
      <c r="B4372">
        <v>25527.15</v>
      </c>
      <c r="C4372">
        <v>25528.65</v>
      </c>
      <c r="D4372">
        <v>25505.45</v>
      </c>
      <c r="E4372">
        <v>25509.95</v>
      </c>
      <c r="F4372" s="2">
        <f t="shared" si="136"/>
        <v>23.200000000000728</v>
      </c>
      <c r="G4372" s="2">
        <f t="shared" si="137"/>
        <v>24.870301707469164</v>
      </c>
    </row>
    <row r="4373" spans="1:7" x14ac:dyDescent="0.25">
      <c r="A4373" t="s">
        <v>4378</v>
      </c>
      <c r="B4373">
        <v>25506.9</v>
      </c>
      <c r="C4373">
        <v>25523.45</v>
      </c>
      <c r="D4373">
        <v>25491.7</v>
      </c>
      <c r="E4373">
        <v>25521.8</v>
      </c>
      <c r="F4373" s="2">
        <f t="shared" si="136"/>
        <v>31.75</v>
      </c>
      <c r="G4373" s="2">
        <f t="shared" si="137"/>
        <v>25.361708728364224</v>
      </c>
    </row>
    <row r="4374" spans="1:7" x14ac:dyDescent="0.25">
      <c r="A4374" t="s">
        <v>4379</v>
      </c>
      <c r="B4374">
        <v>25520.75</v>
      </c>
      <c r="C4374">
        <v>25522.55</v>
      </c>
      <c r="D4374">
        <v>25509.5</v>
      </c>
      <c r="E4374">
        <v>25513.55</v>
      </c>
      <c r="F4374" s="2">
        <f t="shared" si="136"/>
        <v>13.049999999999272</v>
      </c>
      <c r="G4374" s="2">
        <f t="shared" si="137"/>
        <v>24.482300962052442</v>
      </c>
    </row>
    <row r="4375" spans="1:7" x14ac:dyDescent="0.25">
      <c r="A4375" t="s">
        <v>4380</v>
      </c>
      <c r="B4375">
        <v>25513.25</v>
      </c>
      <c r="C4375">
        <v>25530.45</v>
      </c>
      <c r="D4375">
        <v>25509.5</v>
      </c>
      <c r="E4375">
        <v>25523.25</v>
      </c>
      <c r="F4375" s="2">
        <f t="shared" si="136"/>
        <v>20.950000000000728</v>
      </c>
      <c r="G4375" s="2">
        <f t="shared" si="137"/>
        <v>24.22999375047732</v>
      </c>
    </row>
    <row r="4376" spans="1:7" x14ac:dyDescent="0.25">
      <c r="A4376" t="s">
        <v>4381</v>
      </c>
      <c r="B4376">
        <v>25522.75</v>
      </c>
      <c r="C4376">
        <v>25538.85</v>
      </c>
      <c r="D4376">
        <v>25517.45</v>
      </c>
      <c r="E4376">
        <v>25534.45</v>
      </c>
      <c r="F4376" s="2">
        <f t="shared" si="136"/>
        <v>21.399999999997817</v>
      </c>
      <c r="G4376" s="2">
        <f t="shared" si="137"/>
        <v>24.027851339728784</v>
      </c>
    </row>
    <row r="4377" spans="1:7" x14ac:dyDescent="0.25">
      <c r="A4377" t="s">
        <v>4382</v>
      </c>
      <c r="B4377">
        <v>25533.7</v>
      </c>
      <c r="C4377">
        <v>25541.1</v>
      </c>
      <c r="D4377">
        <v>25526.05</v>
      </c>
      <c r="E4377">
        <v>25540.65</v>
      </c>
      <c r="F4377" s="2">
        <f t="shared" si="136"/>
        <v>15.049999999999272</v>
      </c>
      <c r="G4377" s="2">
        <f t="shared" si="137"/>
        <v>23.386576244033819</v>
      </c>
    </row>
    <row r="4378" spans="1:7" x14ac:dyDescent="0.25">
      <c r="A4378" t="s">
        <v>4383</v>
      </c>
      <c r="B4378">
        <v>25541.4</v>
      </c>
      <c r="C4378">
        <v>25570.85</v>
      </c>
      <c r="D4378">
        <v>25535.200000000001</v>
      </c>
      <c r="E4378">
        <v>25536.75</v>
      </c>
      <c r="F4378" s="2">
        <f t="shared" si="136"/>
        <v>35.649999999997817</v>
      </c>
      <c r="G4378" s="2">
        <f t="shared" si="137"/>
        <v>24.262535083745529</v>
      </c>
    </row>
    <row r="4379" spans="1:7" x14ac:dyDescent="0.25">
      <c r="A4379" t="s">
        <v>4384</v>
      </c>
      <c r="B4379">
        <v>25535.35</v>
      </c>
      <c r="C4379">
        <v>25537.25</v>
      </c>
      <c r="D4379">
        <v>25512.55</v>
      </c>
      <c r="E4379">
        <v>25521.35</v>
      </c>
      <c r="F4379" s="2">
        <f t="shared" si="136"/>
        <v>24.700000000000728</v>
      </c>
      <c r="G4379" s="2">
        <f t="shared" si="137"/>
        <v>24.293782577763757</v>
      </c>
    </row>
    <row r="4380" spans="1:7" x14ac:dyDescent="0.25">
      <c r="A4380" t="s">
        <v>4385</v>
      </c>
      <c r="B4380">
        <v>25522.1</v>
      </c>
      <c r="C4380">
        <v>25524</v>
      </c>
      <c r="D4380">
        <v>25495.75</v>
      </c>
      <c r="E4380">
        <v>25502.75</v>
      </c>
      <c r="F4380" s="2">
        <f t="shared" si="136"/>
        <v>28.25</v>
      </c>
      <c r="G4380" s="2">
        <f t="shared" si="137"/>
        <v>24.576369536494919</v>
      </c>
    </row>
    <row r="4381" spans="1:7" x14ac:dyDescent="0.25">
      <c r="A4381" t="s">
        <v>4386</v>
      </c>
      <c r="B4381">
        <v>25501.7</v>
      </c>
      <c r="C4381">
        <v>25501.75</v>
      </c>
      <c r="D4381">
        <v>25458.05</v>
      </c>
      <c r="E4381">
        <v>25461.35</v>
      </c>
      <c r="F4381" s="2">
        <f t="shared" si="136"/>
        <v>44.700000000000728</v>
      </c>
      <c r="G4381" s="2">
        <f t="shared" si="137"/>
        <v>26.013771712459622</v>
      </c>
    </row>
    <row r="4382" spans="1:7" x14ac:dyDescent="0.25">
      <c r="A4382" t="s">
        <v>4387</v>
      </c>
      <c r="B4382">
        <v>25460.35</v>
      </c>
      <c r="C4382">
        <v>25490.45</v>
      </c>
      <c r="D4382">
        <v>25451.5</v>
      </c>
      <c r="E4382">
        <v>25483.35</v>
      </c>
      <c r="F4382" s="2">
        <f t="shared" si="136"/>
        <v>38.950000000000728</v>
      </c>
      <c r="G4382" s="2">
        <f t="shared" si="137"/>
        <v>26.937788018712556</v>
      </c>
    </row>
    <row r="4383" spans="1:7" x14ac:dyDescent="0.25">
      <c r="A4383" t="s">
        <v>4388</v>
      </c>
      <c r="B4383">
        <v>25483.95</v>
      </c>
      <c r="C4383">
        <v>25490.65</v>
      </c>
      <c r="D4383">
        <v>25463.05</v>
      </c>
      <c r="E4383">
        <v>25469.65</v>
      </c>
      <c r="F4383" s="2">
        <f t="shared" si="136"/>
        <v>27.600000000002183</v>
      </c>
      <c r="G4383" s="2">
        <f t="shared" si="137"/>
        <v>26.985088874518958</v>
      </c>
    </row>
    <row r="4384" spans="1:7" x14ac:dyDescent="0.25">
      <c r="A4384" t="s">
        <v>4389</v>
      </c>
      <c r="B4384">
        <v>25468.9</v>
      </c>
      <c r="C4384">
        <v>25470.65</v>
      </c>
      <c r="D4384">
        <v>25446.55</v>
      </c>
      <c r="E4384">
        <v>25453.4</v>
      </c>
      <c r="F4384" s="2">
        <f t="shared" si="136"/>
        <v>24.100000000002183</v>
      </c>
      <c r="G4384" s="2">
        <f t="shared" si="137"/>
        <v>26.779011097767757</v>
      </c>
    </row>
    <row r="4385" spans="1:7" x14ac:dyDescent="0.25">
      <c r="A4385" t="s">
        <v>4390</v>
      </c>
      <c r="B4385">
        <v>25453.3</v>
      </c>
      <c r="C4385">
        <v>25472.45</v>
      </c>
      <c r="D4385">
        <v>25450.9</v>
      </c>
      <c r="E4385">
        <v>25470.2</v>
      </c>
      <c r="F4385" s="2">
        <f t="shared" si="136"/>
        <v>21.549999999999272</v>
      </c>
      <c r="G4385" s="2">
        <f t="shared" si="137"/>
        <v>26.40551030507001</v>
      </c>
    </row>
    <row r="4386" spans="1:7" x14ac:dyDescent="0.25">
      <c r="A4386" t="s">
        <v>4391</v>
      </c>
      <c r="B4386">
        <v>25469.75</v>
      </c>
      <c r="C4386">
        <v>25481.7</v>
      </c>
      <c r="D4386">
        <v>25466.85</v>
      </c>
      <c r="E4386">
        <v>25472.55</v>
      </c>
      <c r="F4386" s="2">
        <f t="shared" si="136"/>
        <v>14.850000000002183</v>
      </c>
      <c r="G4386" s="2">
        <f t="shared" si="137"/>
        <v>25.580116711850881</v>
      </c>
    </row>
    <row r="4387" spans="1:7" x14ac:dyDescent="0.25">
      <c r="A4387" t="s">
        <v>4392</v>
      </c>
      <c r="B4387">
        <v>25471.85</v>
      </c>
      <c r="C4387">
        <v>25475.3</v>
      </c>
      <c r="D4387">
        <v>25456.25</v>
      </c>
      <c r="E4387">
        <v>25459.3</v>
      </c>
      <c r="F4387" s="2">
        <f t="shared" si="136"/>
        <v>19.049999999999272</v>
      </c>
      <c r="G4387" s="2">
        <f t="shared" si="137"/>
        <v>25.11367980386148</v>
      </c>
    </row>
    <row r="4388" spans="1:7" x14ac:dyDescent="0.25">
      <c r="A4388" t="s">
        <v>4393</v>
      </c>
      <c r="B4388">
        <v>25458.05</v>
      </c>
      <c r="C4388">
        <v>25468.5</v>
      </c>
      <c r="D4388">
        <v>25439.45</v>
      </c>
      <c r="E4388">
        <v>25447.4</v>
      </c>
      <c r="F4388" s="2">
        <f t="shared" si="136"/>
        <v>29.049999999999272</v>
      </c>
      <c r="G4388" s="2">
        <f t="shared" si="137"/>
        <v>25.394845532157035</v>
      </c>
    </row>
    <row r="4389" spans="1:7" x14ac:dyDescent="0.25">
      <c r="A4389" t="s">
        <v>4394</v>
      </c>
      <c r="B4389">
        <v>25446.7</v>
      </c>
      <c r="C4389">
        <v>25446.75</v>
      </c>
      <c r="D4389">
        <v>25400.95</v>
      </c>
      <c r="E4389">
        <v>25432.400000000001</v>
      </c>
      <c r="F4389" s="2">
        <f t="shared" si="136"/>
        <v>46.450000000000728</v>
      </c>
      <c r="G4389" s="2">
        <f t="shared" si="137"/>
        <v>26.898785137003014</v>
      </c>
    </row>
    <row r="4390" spans="1:7" x14ac:dyDescent="0.25">
      <c r="A4390" t="s">
        <v>4395</v>
      </c>
      <c r="B4390">
        <v>25432.85</v>
      </c>
      <c r="C4390">
        <v>25445.45</v>
      </c>
      <c r="D4390">
        <v>25425.25</v>
      </c>
      <c r="E4390">
        <v>25430.7</v>
      </c>
      <c r="F4390" s="2">
        <f t="shared" si="136"/>
        <v>20.200000000000728</v>
      </c>
      <c r="G4390" s="2">
        <f t="shared" si="137"/>
        <v>26.420300484359991</v>
      </c>
    </row>
    <row r="4391" spans="1:7" x14ac:dyDescent="0.25">
      <c r="A4391" t="s">
        <v>4396</v>
      </c>
      <c r="B4391">
        <v>25430.85</v>
      </c>
      <c r="C4391">
        <v>25445.4</v>
      </c>
      <c r="D4391">
        <v>25426.400000000001</v>
      </c>
      <c r="E4391">
        <v>25436.1</v>
      </c>
      <c r="F4391" s="2">
        <f t="shared" si="136"/>
        <v>19</v>
      </c>
      <c r="G4391" s="2">
        <f t="shared" si="137"/>
        <v>25.890279021191422</v>
      </c>
    </row>
    <row r="4392" spans="1:7" x14ac:dyDescent="0.25">
      <c r="A4392" t="s">
        <v>4397</v>
      </c>
      <c r="B4392">
        <v>25435.4</v>
      </c>
      <c r="C4392">
        <v>25449.7</v>
      </c>
      <c r="D4392">
        <v>25431.3</v>
      </c>
      <c r="E4392">
        <v>25445.4</v>
      </c>
      <c r="F4392" s="2">
        <f t="shared" si="136"/>
        <v>18.400000000001455</v>
      </c>
      <c r="G4392" s="2">
        <f t="shared" si="137"/>
        <v>25.355259091106426</v>
      </c>
    </row>
    <row r="4393" spans="1:7" x14ac:dyDescent="0.25">
      <c r="A4393" t="s">
        <v>4398</v>
      </c>
      <c r="B4393">
        <v>25445.25</v>
      </c>
      <c r="C4393">
        <v>25461.15</v>
      </c>
      <c r="D4393">
        <v>25438.35</v>
      </c>
      <c r="E4393">
        <v>25459.95</v>
      </c>
      <c r="F4393" s="2">
        <f t="shared" si="136"/>
        <v>22.80000000000291</v>
      </c>
      <c r="G4393" s="2">
        <f t="shared" si="137"/>
        <v>25.172740584599033</v>
      </c>
    </row>
    <row r="4394" spans="1:7" x14ac:dyDescent="0.25">
      <c r="A4394" t="s">
        <v>4399</v>
      </c>
      <c r="B4394">
        <v>25457.45</v>
      </c>
      <c r="C4394">
        <v>25460.7</v>
      </c>
      <c r="D4394">
        <v>25441.8</v>
      </c>
      <c r="E4394">
        <v>25452.6</v>
      </c>
      <c r="F4394" s="2">
        <f t="shared" si="136"/>
        <v>18.900000000001455</v>
      </c>
      <c r="G4394" s="2">
        <f t="shared" si="137"/>
        <v>24.724687685699205</v>
      </c>
    </row>
    <row r="4395" spans="1:7" x14ac:dyDescent="0.25">
      <c r="A4395" t="s">
        <v>4400</v>
      </c>
      <c r="B4395">
        <v>25451.55</v>
      </c>
      <c r="C4395">
        <v>25452.75</v>
      </c>
      <c r="D4395">
        <v>25426.65</v>
      </c>
      <c r="E4395">
        <v>25430.75</v>
      </c>
      <c r="F4395" s="2">
        <f t="shared" si="136"/>
        <v>26.099999999998545</v>
      </c>
      <c r="G4395" s="2">
        <f t="shared" si="137"/>
        <v>24.82292427957773</v>
      </c>
    </row>
    <row r="4396" spans="1:7" x14ac:dyDescent="0.25">
      <c r="A4396" t="s">
        <v>4401</v>
      </c>
      <c r="B4396">
        <v>25432.25</v>
      </c>
      <c r="C4396">
        <v>25432.35</v>
      </c>
      <c r="D4396">
        <v>25412.05</v>
      </c>
      <c r="E4396">
        <v>25414.799999999999</v>
      </c>
      <c r="F4396" s="2">
        <f t="shared" si="136"/>
        <v>20.299999999999272</v>
      </c>
      <c r="G4396" s="2">
        <f t="shared" si="137"/>
        <v>24.499858259607841</v>
      </c>
    </row>
    <row r="4397" spans="1:7" x14ac:dyDescent="0.25">
      <c r="A4397" t="s">
        <v>4402</v>
      </c>
      <c r="B4397">
        <v>25415.4</v>
      </c>
      <c r="C4397">
        <v>25452.25</v>
      </c>
      <c r="D4397">
        <v>25413.75</v>
      </c>
      <c r="E4397">
        <v>25451.75</v>
      </c>
      <c r="F4397" s="2">
        <f t="shared" si="136"/>
        <v>38.5</v>
      </c>
      <c r="G4397" s="2">
        <f t="shared" si="137"/>
        <v>25.499868383921569</v>
      </c>
    </row>
    <row r="4398" spans="1:7" x14ac:dyDescent="0.25">
      <c r="A4398" t="s">
        <v>4403</v>
      </c>
      <c r="B4398">
        <v>25451.35</v>
      </c>
      <c r="C4398">
        <v>25453.3</v>
      </c>
      <c r="D4398">
        <v>25430.5</v>
      </c>
      <c r="E4398">
        <v>25436.6</v>
      </c>
      <c r="F4398" s="2">
        <f t="shared" si="136"/>
        <v>22.799999999999272</v>
      </c>
      <c r="G4398" s="2">
        <f t="shared" si="137"/>
        <v>25.307020642212837</v>
      </c>
    </row>
    <row r="4399" spans="1:7" x14ac:dyDescent="0.25">
      <c r="A4399" t="s">
        <v>4404</v>
      </c>
      <c r="B4399">
        <v>25436.7</v>
      </c>
      <c r="C4399">
        <v>25437.4</v>
      </c>
      <c r="D4399">
        <v>25427.05</v>
      </c>
      <c r="E4399">
        <v>25428.55</v>
      </c>
      <c r="F4399" s="2">
        <f t="shared" si="136"/>
        <v>10.350000000002183</v>
      </c>
      <c r="G4399" s="2">
        <f t="shared" si="137"/>
        <v>24.238662024912077</v>
      </c>
    </row>
    <row r="4400" spans="1:7" x14ac:dyDescent="0.25">
      <c r="A4400" t="s">
        <v>4405</v>
      </c>
      <c r="B4400">
        <v>25428.2</v>
      </c>
      <c r="C4400">
        <v>25430.799999999999</v>
      </c>
      <c r="D4400">
        <v>25403.4</v>
      </c>
      <c r="E4400">
        <v>25420.65</v>
      </c>
      <c r="F4400" s="2">
        <f t="shared" si="136"/>
        <v>27.399999999997817</v>
      </c>
      <c r="G4400" s="2">
        <f t="shared" si="137"/>
        <v>24.464471880275344</v>
      </c>
    </row>
    <row r="4401" spans="1:7" x14ac:dyDescent="0.25">
      <c r="A4401" t="s">
        <v>4406</v>
      </c>
      <c r="B4401">
        <v>25420.35</v>
      </c>
      <c r="C4401">
        <v>25438.3</v>
      </c>
      <c r="D4401">
        <v>25414.1</v>
      </c>
      <c r="E4401">
        <v>25438.05</v>
      </c>
      <c r="F4401" s="2">
        <f t="shared" si="136"/>
        <v>24.200000000000728</v>
      </c>
      <c r="G4401" s="2">
        <f t="shared" si="137"/>
        <v>24.445581031684299</v>
      </c>
    </row>
    <row r="4402" spans="1:7" x14ac:dyDescent="0.25">
      <c r="A4402" t="s">
        <v>4407</v>
      </c>
      <c r="B4402">
        <v>25437.5</v>
      </c>
      <c r="C4402">
        <v>25454.75</v>
      </c>
      <c r="D4402">
        <v>25432</v>
      </c>
      <c r="E4402">
        <v>25438</v>
      </c>
      <c r="F4402" s="2">
        <f t="shared" si="136"/>
        <v>22.75</v>
      </c>
      <c r="G4402" s="2">
        <f t="shared" si="137"/>
        <v>24.324468100849707</v>
      </c>
    </row>
    <row r="4403" spans="1:7" x14ac:dyDescent="0.25">
      <c r="A4403" t="s">
        <v>4408</v>
      </c>
      <c r="B4403">
        <v>25437.3</v>
      </c>
      <c r="C4403">
        <v>25449.3</v>
      </c>
      <c r="D4403">
        <v>25430.65</v>
      </c>
      <c r="E4403">
        <v>25432.85</v>
      </c>
      <c r="F4403" s="2">
        <f t="shared" si="136"/>
        <v>18.649999999997817</v>
      </c>
      <c r="G4403" s="2">
        <f t="shared" si="137"/>
        <v>23.919148950788859</v>
      </c>
    </row>
    <row r="4404" spans="1:7" x14ac:dyDescent="0.25">
      <c r="A4404" t="s">
        <v>4409</v>
      </c>
      <c r="B4404">
        <v>25434.45</v>
      </c>
      <c r="C4404">
        <v>25447.15</v>
      </c>
      <c r="D4404">
        <v>25432.799999999999</v>
      </c>
      <c r="E4404">
        <v>25439.35</v>
      </c>
      <c r="F4404" s="2">
        <f t="shared" si="136"/>
        <v>14.350000000002183</v>
      </c>
      <c r="G4404" s="2">
        <f t="shared" si="137"/>
        <v>23.235638311446955</v>
      </c>
    </row>
    <row r="4405" spans="1:7" x14ac:dyDescent="0.25">
      <c r="A4405" t="s">
        <v>4410</v>
      </c>
      <c r="B4405">
        <v>25440.65</v>
      </c>
      <c r="C4405">
        <v>25448.15</v>
      </c>
      <c r="D4405">
        <v>25435.1</v>
      </c>
      <c r="E4405">
        <v>25438.2</v>
      </c>
      <c r="F4405" s="2">
        <f t="shared" si="136"/>
        <v>13.05000000000291</v>
      </c>
      <c r="G4405" s="2">
        <f t="shared" si="137"/>
        <v>22.508092717772378</v>
      </c>
    </row>
    <row r="4406" spans="1:7" x14ac:dyDescent="0.25">
      <c r="A4406" t="s">
        <v>4411</v>
      </c>
      <c r="B4406">
        <v>25438.05</v>
      </c>
      <c r="C4406">
        <v>25445.200000000001</v>
      </c>
      <c r="D4406">
        <v>25417.4</v>
      </c>
      <c r="E4406">
        <v>25418.799999999999</v>
      </c>
      <c r="F4406" s="2">
        <f t="shared" si="136"/>
        <v>27.799999999999272</v>
      </c>
      <c r="G4406" s="2">
        <f t="shared" si="137"/>
        <v>22.886086095074297</v>
      </c>
    </row>
    <row r="4407" spans="1:7" x14ac:dyDescent="0.25">
      <c r="A4407" t="s">
        <v>4412</v>
      </c>
      <c r="B4407">
        <v>25418.65</v>
      </c>
      <c r="C4407">
        <v>25447.75</v>
      </c>
      <c r="D4407">
        <v>25415.1</v>
      </c>
      <c r="E4407">
        <v>25441.95</v>
      </c>
      <c r="F4407" s="2">
        <f t="shared" si="136"/>
        <v>32.650000000001455</v>
      </c>
      <c r="G4407" s="2">
        <f t="shared" si="137"/>
        <v>23.58350851685481</v>
      </c>
    </row>
    <row r="4408" spans="1:7" x14ac:dyDescent="0.25">
      <c r="A4408" t="s">
        <v>4413</v>
      </c>
      <c r="B4408">
        <v>25443.200000000001</v>
      </c>
      <c r="C4408">
        <v>25450.9</v>
      </c>
      <c r="D4408">
        <v>25431.65</v>
      </c>
      <c r="E4408">
        <v>25440.799999999999</v>
      </c>
      <c r="F4408" s="2">
        <f t="shared" si="136"/>
        <v>19.25</v>
      </c>
      <c r="G4408" s="2">
        <f t="shared" si="137"/>
        <v>23.273972194222324</v>
      </c>
    </row>
    <row r="4409" spans="1:7" x14ac:dyDescent="0.25">
      <c r="A4409" t="s">
        <v>4414</v>
      </c>
      <c r="B4409">
        <v>25441.1</v>
      </c>
      <c r="C4409">
        <v>25447.25</v>
      </c>
      <c r="D4409">
        <v>25419.35</v>
      </c>
      <c r="E4409">
        <v>25427.45</v>
      </c>
      <c r="F4409" s="2">
        <f t="shared" si="136"/>
        <v>27.900000000001455</v>
      </c>
      <c r="G4409" s="2">
        <f t="shared" si="137"/>
        <v>23.604402751777975</v>
      </c>
    </row>
    <row r="4410" spans="1:7" x14ac:dyDescent="0.25">
      <c r="A4410" t="s">
        <v>4415</v>
      </c>
      <c r="B4410">
        <v>25425.3</v>
      </c>
      <c r="C4410">
        <v>25440.35</v>
      </c>
      <c r="D4410">
        <v>25406.15</v>
      </c>
      <c r="E4410">
        <v>25439.95</v>
      </c>
      <c r="F4410" s="2">
        <f t="shared" si="136"/>
        <v>34.19999999999709</v>
      </c>
      <c r="G4410" s="2">
        <f t="shared" si="137"/>
        <v>24.361231126650772</v>
      </c>
    </row>
    <row r="4411" spans="1:7" x14ac:dyDescent="0.25">
      <c r="A4411" t="s">
        <v>4416</v>
      </c>
      <c r="B4411">
        <v>25440.1</v>
      </c>
      <c r="C4411">
        <v>25460.55</v>
      </c>
      <c r="D4411">
        <v>25438.95</v>
      </c>
      <c r="E4411">
        <v>25453.45</v>
      </c>
      <c r="F4411" s="2">
        <f t="shared" si="136"/>
        <v>21.599999999998545</v>
      </c>
      <c r="G4411" s="2">
        <f t="shared" si="137"/>
        <v>24.164000331889898</v>
      </c>
    </row>
    <row r="4412" spans="1:7" x14ac:dyDescent="0.25">
      <c r="A4412" t="s">
        <v>4417</v>
      </c>
      <c r="B4412">
        <v>25456.65</v>
      </c>
      <c r="C4412">
        <v>25463.15</v>
      </c>
      <c r="D4412">
        <v>25442.2</v>
      </c>
      <c r="E4412">
        <v>25445.1</v>
      </c>
      <c r="F4412" s="2">
        <f t="shared" si="136"/>
        <v>20.950000000000728</v>
      </c>
      <c r="G4412" s="2">
        <f t="shared" si="137"/>
        <v>23.934428879612103</v>
      </c>
    </row>
    <row r="4413" spans="1:7" x14ac:dyDescent="0.25">
      <c r="A4413" t="s">
        <v>4418</v>
      </c>
      <c r="B4413">
        <v>25446.7</v>
      </c>
      <c r="C4413">
        <v>25452.400000000001</v>
      </c>
      <c r="D4413">
        <v>25428.15</v>
      </c>
      <c r="E4413">
        <v>25430.15</v>
      </c>
      <c r="F4413" s="2">
        <f t="shared" si="136"/>
        <v>24.25</v>
      </c>
      <c r="G4413" s="2">
        <f t="shared" si="137"/>
        <v>23.956969673925524</v>
      </c>
    </row>
    <row r="4414" spans="1:7" x14ac:dyDescent="0.25">
      <c r="A4414" t="s">
        <v>4419</v>
      </c>
      <c r="B4414">
        <v>25429.55</v>
      </c>
      <c r="C4414">
        <v>25449.4</v>
      </c>
      <c r="D4414">
        <v>25427</v>
      </c>
      <c r="E4414">
        <v>25442.15</v>
      </c>
      <c r="F4414" s="2">
        <f t="shared" si="136"/>
        <v>22.400000000001455</v>
      </c>
      <c r="G4414" s="2">
        <f t="shared" si="137"/>
        <v>23.845757554359519</v>
      </c>
    </row>
    <row r="4415" spans="1:7" x14ac:dyDescent="0.25">
      <c r="A4415" t="s">
        <v>4420</v>
      </c>
      <c r="B4415">
        <v>25441.65</v>
      </c>
      <c r="C4415">
        <v>25462.5</v>
      </c>
      <c r="D4415">
        <v>25431.85</v>
      </c>
      <c r="E4415">
        <v>25462.45</v>
      </c>
      <c r="F4415" s="2">
        <f t="shared" si="136"/>
        <v>30.650000000001455</v>
      </c>
      <c r="G4415" s="2">
        <f t="shared" si="137"/>
        <v>24.33177487190537</v>
      </c>
    </row>
    <row r="4416" spans="1:7" x14ac:dyDescent="0.25">
      <c r="A4416" t="s">
        <v>4421</v>
      </c>
      <c r="B4416">
        <v>25464.1</v>
      </c>
      <c r="C4416">
        <v>25478</v>
      </c>
      <c r="D4416">
        <v>25459</v>
      </c>
      <c r="E4416">
        <v>25471.25</v>
      </c>
      <c r="F4416" s="2">
        <f t="shared" si="136"/>
        <v>19</v>
      </c>
      <c r="G4416" s="2">
        <f t="shared" si="137"/>
        <v>23.950933809626413</v>
      </c>
    </row>
    <row r="4417" spans="1:7" x14ac:dyDescent="0.25">
      <c r="A4417" t="s">
        <v>4422</v>
      </c>
      <c r="B4417">
        <v>25473.8</v>
      </c>
      <c r="C4417">
        <v>25513</v>
      </c>
      <c r="D4417">
        <v>25472.1</v>
      </c>
      <c r="E4417">
        <v>25513</v>
      </c>
      <c r="F4417" s="2">
        <f t="shared" si="136"/>
        <v>41.75</v>
      </c>
      <c r="G4417" s="2">
        <f t="shared" si="137"/>
        <v>25.222295680367385</v>
      </c>
    </row>
    <row r="4418" spans="1:7" x14ac:dyDescent="0.25">
      <c r="A4418" t="s">
        <v>4423</v>
      </c>
      <c r="B4418">
        <v>25514.799999999999</v>
      </c>
      <c r="C4418">
        <v>25527.15</v>
      </c>
      <c r="D4418">
        <v>25503.7</v>
      </c>
      <c r="E4418">
        <v>25510.65</v>
      </c>
      <c r="F4418" s="2">
        <f t="shared" si="136"/>
        <v>23.450000000000728</v>
      </c>
      <c r="G4418" s="2">
        <f t="shared" si="137"/>
        <v>25.095703131769767</v>
      </c>
    </row>
    <row r="4419" spans="1:7" x14ac:dyDescent="0.25">
      <c r="A4419" t="s">
        <v>4424</v>
      </c>
      <c r="B4419">
        <v>25510</v>
      </c>
      <c r="C4419">
        <v>25522.15</v>
      </c>
      <c r="D4419">
        <v>25486.45</v>
      </c>
      <c r="E4419">
        <v>25504.55</v>
      </c>
      <c r="F4419" s="2">
        <f t="shared" ref="F4419:F4482" si="138">MAX(C4419-D4419,ABS(C4419-E4418),ABS(D4419-E4418))</f>
        <v>35.700000000000728</v>
      </c>
      <c r="G4419" s="2">
        <f t="shared" si="137"/>
        <v>25.85315290807198</v>
      </c>
    </row>
    <row r="4420" spans="1:7" x14ac:dyDescent="0.25">
      <c r="A4420" t="s">
        <v>4425</v>
      </c>
      <c r="B4420">
        <v>25504.7</v>
      </c>
      <c r="C4420">
        <v>25511.599999999999</v>
      </c>
      <c r="D4420">
        <v>25492.05</v>
      </c>
      <c r="E4420">
        <v>25501.85</v>
      </c>
      <c r="F4420" s="2">
        <f t="shared" si="138"/>
        <v>19.549999999999272</v>
      </c>
      <c r="G4420" s="2">
        <f t="shared" si="137"/>
        <v>25.402927700352503</v>
      </c>
    </row>
    <row r="4421" spans="1:7" x14ac:dyDescent="0.25">
      <c r="A4421" t="s">
        <v>4426</v>
      </c>
      <c r="B4421">
        <v>25503.65</v>
      </c>
      <c r="C4421">
        <v>25524.85</v>
      </c>
      <c r="D4421">
        <v>25477.55</v>
      </c>
      <c r="E4421">
        <v>25486</v>
      </c>
      <c r="F4421" s="2">
        <f t="shared" si="138"/>
        <v>47.299999999999272</v>
      </c>
      <c r="G4421" s="2">
        <f t="shared" si="137"/>
        <v>26.967004293184413</v>
      </c>
    </row>
    <row r="4422" spans="1:7" x14ac:dyDescent="0.25">
      <c r="A4422" t="s">
        <v>4427</v>
      </c>
      <c r="B4422">
        <v>25485.25</v>
      </c>
      <c r="C4422">
        <v>25507.25</v>
      </c>
      <c r="D4422">
        <v>25485.25</v>
      </c>
      <c r="E4422">
        <v>25503.3</v>
      </c>
      <c r="F4422" s="2">
        <f t="shared" si="138"/>
        <v>22</v>
      </c>
      <c r="G4422" s="2">
        <f t="shared" si="137"/>
        <v>26.612218272242668</v>
      </c>
    </row>
    <row r="4423" spans="1:7" x14ac:dyDescent="0.25">
      <c r="A4423" t="s">
        <v>4428</v>
      </c>
      <c r="B4423">
        <v>25500.95</v>
      </c>
      <c r="C4423">
        <v>25504</v>
      </c>
      <c r="D4423">
        <v>25475.5</v>
      </c>
      <c r="E4423">
        <v>25486.15</v>
      </c>
      <c r="F4423" s="2">
        <f t="shared" si="138"/>
        <v>28.5</v>
      </c>
      <c r="G4423" s="2">
        <f t="shared" si="137"/>
        <v>26.747059824225335</v>
      </c>
    </row>
    <row r="4424" spans="1:7" x14ac:dyDescent="0.25">
      <c r="A4424" t="s">
        <v>4429</v>
      </c>
      <c r="B4424">
        <v>25486.95</v>
      </c>
      <c r="C4424">
        <v>25502.3</v>
      </c>
      <c r="D4424">
        <v>25483.8</v>
      </c>
      <c r="E4424">
        <v>25496.1</v>
      </c>
      <c r="F4424" s="2">
        <f t="shared" si="138"/>
        <v>18.5</v>
      </c>
      <c r="G4424" s="2">
        <f t="shared" si="137"/>
        <v>26.157984122494955</v>
      </c>
    </row>
    <row r="4425" spans="1:7" x14ac:dyDescent="0.25">
      <c r="A4425" t="s">
        <v>4430</v>
      </c>
      <c r="B4425">
        <v>25496.85</v>
      </c>
      <c r="C4425">
        <v>25503.25</v>
      </c>
      <c r="D4425">
        <v>25492.7</v>
      </c>
      <c r="E4425">
        <v>25498.6</v>
      </c>
      <c r="F4425" s="2">
        <f t="shared" si="138"/>
        <v>10.549999999999272</v>
      </c>
      <c r="G4425" s="2">
        <f t="shared" si="137"/>
        <v>25.043128113745265</v>
      </c>
    </row>
    <row r="4426" spans="1:7" x14ac:dyDescent="0.25">
      <c r="A4426" t="s">
        <v>4431</v>
      </c>
      <c r="B4426">
        <v>25499</v>
      </c>
      <c r="C4426">
        <v>25501.85</v>
      </c>
      <c r="D4426">
        <v>25482.95</v>
      </c>
      <c r="E4426">
        <v>25493.3</v>
      </c>
      <c r="F4426" s="2">
        <f t="shared" si="138"/>
        <v>18.899999999997817</v>
      </c>
      <c r="G4426" s="2">
        <f t="shared" si="137"/>
        <v>24.604333248477591</v>
      </c>
    </row>
    <row r="4427" spans="1:7" x14ac:dyDescent="0.25">
      <c r="A4427" t="s">
        <v>4432</v>
      </c>
      <c r="B4427">
        <v>25471.200000000001</v>
      </c>
      <c r="C4427">
        <v>25476.400000000001</v>
      </c>
      <c r="D4427">
        <v>25379.4</v>
      </c>
      <c r="E4427">
        <v>25395.4</v>
      </c>
      <c r="F4427" s="2">
        <f t="shared" si="138"/>
        <v>113.89999999999782</v>
      </c>
      <c r="G4427" s="2">
        <f t="shared" si="137"/>
        <v>30.982595159300466</v>
      </c>
    </row>
    <row r="4428" spans="1:7" x14ac:dyDescent="0.25">
      <c r="A4428" t="s">
        <v>4433</v>
      </c>
      <c r="B4428">
        <v>25394.799999999999</v>
      </c>
      <c r="C4428">
        <v>25417.3</v>
      </c>
      <c r="D4428">
        <v>25381.3</v>
      </c>
      <c r="E4428">
        <v>25399.65</v>
      </c>
      <c r="F4428" s="2">
        <f t="shared" si="138"/>
        <v>36</v>
      </c>
      <c r="G4428" s="2">
        <f t="shared" si="137"/>
        <v>31.340981219350432</v>
      </c>
    </row>
    <row r="4429" spans="1:7" x14ac:dyDescent="0.25">
      <c r="A4429" t="s">
        <v>4434</v>
      </c>
      <c r="B4429">
        <v>25398.45</v>
      </c>
      <c r="C4429">
        <v>25417.7</v>
      </c>
      <c r="D4429">
        <v>25363.4</v>
      </c>
      <c r="E4429">
        <v>25364.55</v>
      </c>
      <c r="F4429" s="2">
        <f t="shared" si="138"/>
        <v>54.299999999999272</v>
      </c>
      <c r="G4429" s="2">
        <f t="shared" si="137"/>
        <v>32.980911132253922</v>
      </c>
    </row>
    <row r="4430" spans="1:7" x14ac:dyDescent="0.25">
      <c r="A4430" t="s">
        <v>4435</v>
      </c>
      <c r="B4430">
        <v>25365.1</v>
      </c>
      <c r="C4430">
        <v>25383.55</v>
      </c>
      <c r="D4430">
        <v>25363</v>
      </c>
      <c r="E4430">
        <v>25367.200000000001</v>
      </c>
      <c r="F4430" s="2">
        <f t="shared" si="138"/>
        <v>20.549999999999272</v>
      </c>
      <c r="G4430" s="2">
        <f t="shared" si="137"/>
        <v>32.092988908521448</v>
      </c>
    </row>
    <row r="4431" spans="1:7" x14ac:dyDescent="0.25">
      <c r="A4431" t="s">
        <v>4436</v>
      </c>
      <c r="B4431">
        <v>25367.15</v>
      </c>
      <c r="C4431">
        <v>25383.4</v>
      </c>
      <c r="D4431">
        <v>25351.200000000001</v>
      </c>
      <c r="E4431">
        <v>25383.4</v>
      </c>
      <c r="F4431" s="2">
        <f t="shared" si="138"/>
        <v>32.200000000000728</v>
      </c>
      <c r="G4431" s="2">
        <f t="shared" si="137"/>
        <v>32.100632557912824</v>
      </c>
    </row>
    <row r="4432" spans="1:7" x14ac:dyDescent="0.25">
      <c r="A4432" t="s">
        <v>4437</v>
      </c>
      <c r="B4432">
        <v>25383.1</v>
      </c>
      <c r="C4432">
        <v>25383.65</v>
      </c>
      <c r="D4432">
        <v>25358.05</v>
      </c>
      <c r="E4432">
        <v>25364.400000000001</v>
      </c>
      <c r="F4432" s="2">
        <f t="shared" si="138"/>
        <v>25.600000000002183</v>
      </c>
      <c r="G4432" s="2">
        <f t="shared" ref="G4432:G4495" si="139">(G4431*13+F4432)/14</f>
        <v>31.636301660919205</v>
      </c>
    </row>
    <row r="4433" spans="1:7" x14ac:dyDescent="0.25">
      <c r="A4433" t="s">
        <v>4438</v>
      </c>
      <c r="B4433">
        <v>25363.8</v>
      </c>
      <c r="C4433">
        <v>25364.35</v>
      </c>
      <c r="D4433">
        <v>25345.65</v>
      </c>
      <c r="E4433">
        <v>25347.35</v>
      </c>
      <c r="F4433" s="2">
        <f t="shared" si="138"/>
        <v>18.75</v>
      </c>
      <c r="G4433" s="2">
        <f t="shared" si="139"/>
        <v>30.715851542282117</v>
      </c>
    </row>
    <row r="4434" spans="1:7" x14ac:dyDescent="0.25">
      <c r="A4434" t="s">
        <v>4439</v>
      </c>
      <c r="B4434">
        <v>25347.45</v>
      </c>
      <c r="C4434">
        <v>25353.9</v>
      </c>
      <c r="D4434">
        <v>25334.3</v>
      </c>
      <c r="E4434">
        <v>25336.05</v>
      </c>
      <c r="F4434" s="2">
        <f t="shared" si="138"/>
        <v>19.600000000002183</v>
      </c>
      <c r="G4434" s="2">
        <f t="shared" si="139"/>
        <v>29.92186214640498</v>
      </c>
    </row>
    <row r="4435" spans="1:7" x14ac:dyDescent="0.25">
      <c r="A4435" t="s">
        <v>4440</v>
      </c>
      <c r="B4435">
        <v>25336.1</v>
      </c>
      <c r="C4435">
        <v>25348.15</v>
      </c>
      <c r="D4435">
        <v>25328.75</v>
      </c>
      <c r="E4435">
        <v>25330</v>
      </c>
      <c r="F4435" s="2">
        <f t="shared" si="138"/>
        <v>19.400000000001455</v>
      </c>
      <c r="G4435" s="2">
        <f t="shared" si="139"/>
        <v>29.170300564519014</v>
      </c>
    </row>
    <row r="4436" spans="1:7" x14ac:dyDescent="0.25">
      <c r="A4436" t="s">
        <v>4441</v>
      </c>
      <c r="B4436">
        <v>25330.3</v>
      </c>
      <c r="C4436">
        <v>25334.15</v>
      </c>
      <c r="D4436">
        <v>25322.95</v>
      </c>
      <c r="E4436">
        <v>25327.25</v>
      </c>
      <c r="F4436" s="2">
        <f t="shared" si="138"/>
        <v>11.200000000000728</v>
      </c>
      <c r="G4436" s="2">
        <f t="shared" si="139"/>
        <v>27.886707667053422</v>
      </c>
    </row>
    <row r="4437" spans="1:7" x14ac:dyDescent="0.25">
      <c r="A4437" t="s">
        <v>4442</v>
      </c>
      <c r="B4437">
        <v>25328.2</v>
      </c>
      <c r="C4437">
        <v>25328.2</v>
      </c>
      <c r="D4437">
        <v>25308.6</v>
      </c>
      <c r="E4437">
        <v>25320</v>
      </c>
      <c r="F4437" s="2">
        <f t="shared" si="138"/>
        <v>19.600000000002183</v>
      </c>
      <c r="G4437" s="2">
        <f t="shared" si="139"/>
        <v>27.294799976549761</v>
      </c>
    </row>
    <row r="4438" spans="1:7" x14ac:dyDescent="0.25">
      <c r="A4438" t="s">
        <v>4443</v>
      </c>
      <c r="B4438">
        <v>25319.7</v>
      </c>
      <c r="C4438">
        <v>25332.5</v>
      </c>
      <c r="D4438">
        <v>25318.7</v>
      </c>
      <c r="E4438">
        <v>25322.6</v>
      </c>
      <c r="F4438" s="2">
        <f t="shared" si="138"/>
        <v>13.799999999999272</v>
      </c>
      <c r="G4438" s="2">
        <f t="shared" si="139"/>
        <v>26.330885692510439</v>
      </c>
    </row>
    <row r="4439" spans="1:7" x14ac:dyDescent="0.25">
      <c r="A4439" t="s">
        <v>4444</v>
      </c>
      <c r="B4439">
        <v>25321.95</v>
      </c>
      <c r="C4439">
        <v>25324</v>
      </c>
      <c r="D4439">
        <v>25300.9</v>
      </c>
      <c r="E4439">
        <v>25302.799999999999</v>
      </c>
      <c r="F4439" s="2">
        <f t="shared" si="138"/>
        <v>23.099999999998545</v>
      </c>
      <c r="G4439" s="2">
        <f t="shared" si="139"/>
        <v>26.100108143045304</v>
      </c>
    </row>
    <row r="4440" spans="1:7" x14ac:dyDescent="0.25">
      <c r="A4440" t="s">
        <v>4445</v>
      </c>
      <c r="B4440">
        <v>25303.1</v>
      </c>
      <c r="C4440">
        <v>25319.75</v>
      </c>
      <c r="D4440">
        <v>25292.400000000001</v>
      </c>
      <c r="E4440">
        <v>25314.799999999999</v>
      </c>
      <c r="F4440" s="2">
        <f t="shared" si="138"/>
        <v>27.349999999998545</v>
      </c>
      <c r="G4440" s="2">
        <f t="shared" si="139"/>
        <v>26.189386132827678</v>
      </c>
    </row>
    <row r="4441" spans="1:7" x14ac:dyDescent="0.25">
      <c r="A4441" t="s">
        <v>4446</v>
      </c>
      <c r="B4441">
        <v>25314.9</v>
      </c>
      <c r="C4441">
        <v>25333</v>
      </c>
      <c r="D4441">
        <v>25314.9</v>
      </c>
      <c r="E4441">
        <v>25324.3</v>
      </c>
      <c r="F4441" s="2">
        <f t="shared" si="138"/>
        <v>18.200000000000728</v>
      </c>
      <c r="G4441" s="2">
        <f t="shared" si="139"/>
        <v>25.618715694768611</v>
      </c>
    </row>
    <row r="4442" spans="1:7" x14ac:dyDescent="0.25">
      <c r="A4442" t="s">
        <v>4447</v>
      </c>
      <c r="B4442">
        <v>25324.35</v>
      </c>
      <c r="C4442">
        <v>25337.05</v>
      </c>
      <c r="D4442">
        <v>25319.15</v>
      </c>
      <c r="E4442">
        <v>25327</v>
      </c>
      <c r="F4442" s="2">
        <f t="shared" si="138"/>
        <v>17.899999999997817</v>
      </c>
      <c r="G4442" s="2">
        <f t="shared" si="139"/>
        <v>25.067378859427841</v>
      </c>
    </row>
    <row r="4443" spans="1:7" x14ac:dyDescent="0.25">
      <c r="A4443" t="s">
        <v>4448</v>
      </c>
      <c r="B4443">
        <v>25327.35</v>
      </c>
      <c r="C4443">
        <v>25346.45</v>
      </c>
      <c r="D4443">
        <v>25323.45</v>
      </c>
      <c r="E4443">
        <v>25335.3</v>
      </c>
      <c r="F4443" s="2">
        <f t="shared" si="138"/>
        <v>23</v>
      </c>
      <c r="G4443" s="2">
        <f t="shared" si="139"/>
        <v>24.919708940897284</v>
      </c>
    </row>
    <row r="4444" spans="1:7" x14ac:dyDescent="0.25">
      <c r="A4444" t="s">
        <v>4449</v>
      </c>
      <c r="B4444">
        <v>25335.200000000001</v>
      </c>
      <c r="C4444">
        <v>25337.5</v>
      </c>
      <c r="D4444">
        <v>25313.95</v>
      </c>
      <c r="E4444">
        <v>25315.25</v>
      </c>
      <c r="F4444" s="2">
        <f t="shared" si="138"/>
        <v>23.549999999999272</v>
      </c>
      <c r="G4444" s="2">
        <f t="shared" si="139"/>
        <v>24.821872587975999</v>
      </c>
    </row>
    <row r="4445" spans="1:7" x14ac:dyDescent="0.25">
      <c r="A4445" t="s">
        <v>4450</v>
      </c>
      <c r="B4445">
        <v>25315.05</v>
      </c>
      <c r="C4445">
        <v>25326.65</v>
      </c>
      <c r="D4445">
        <v>25307.65</v>
      </c>
      <c r="E4445">
        <v>25322.9</v>
      </c>
      <c r="F4445" s="2">
        <f t="shared" si="138"/>
        <v>19</v>
      </c>
      <c r="G4445" s="2">
        <f t="shared" si="139"/>
        <v>24.406024545977715</v>
      </c>
    </row>
    <row r="4446" spans="1:7" x14ac:dyDescent="0.25">
      <c r="A4446" t="s">
        <v>4451</v>
      </c>
      <c r="B4446">
        <v>25322.55</v>
      </c>
      <c r="C4446">
        <v>25325.75</v>
      </c>
      <c r="D4446">
        <v>25308.05</v>
      </c>
      <c r="E4446">
        <v>25310.9</v>
      </c>
      <c r="F4446" s="2">
        <f t="shared" si="138"/>
        <v>17.700000000000728</v>
      </c>
      <c r="G4446" s="2">
        <f t="shared" si="139"/>
        <v>23.927022792693645</v>
      </c>
    </row>
    <row r="4447" spans="1:7" x14ac:dyDescent="0.25">
      <c r="A4447" t="s">
        <v>4452</v>
      </c>
      <c r="B4447">
        <v>25310.799999999999</v>
      </c>
      <c r="C4447">
        <v>25318</v>
      </c>
      <c r="D4447">
        <v>25304.25</v>
      </c>
      <c r="E4447">
        <v>25304.65</v>
      </c>
      <c r="F4447" s="2">
        <f t="shared" si="138"/>
        <v>13.75</v>
      </c>
      <c r="G4447" s="2">
        <f t="shared" si="139"/>
        <v>23.200092593215526</v>
      </c>
    </row>
    <row r="4448" spans="1:7" x14ac:dyDescent="0.25">
      <c r="A4448" t="s">
        <v>4453</v>
      </c>
      <c r="B4448">
        <v>25305.35</v>
      </c>
      <c r="C4448">
        <v>25322.95</v>
      </c>
      <c r="D4448">
        <v>25305.15</v>
      </c>
      <c r="E4448">
        <v>25322.95</v>
      </c>
      <c r="F4448" s="2">
        <f t="shared" si="138"/>
        <v>18.299999999999272</v>
      </c>
      <c r="G4448" s="2">
        <f t="shared" si="139"/>
        <v>22.850085979414363</v>
      </c>
    </row>
    <row r="4449" spans="1:7" x14ac:dyDescent="0.25">
      <c r="A4449" t="s">
        <v>4454</v>
      </c>
      <c r="B4449">
        <v>25322.45</v>
      </c>
      <c r="C4449">
        <v>25338.2</v>
      </c>
      <c r="D4449">
        <v>25322.45</v>
      </c>
      <c r="E4449">
        <v>25336.6</v>
      </c>
      <c r="F4449" s="2">
        <f t="shared" si="138"/>
        <v>15.75</v>
      </c>
      <c r="G4449" s="2">
        <f t="shared" si="139"/>
        <v>22.342936980884765</v>
      </c>
    </row>
    <row r="4450" spans="1:7" x14ac:dyDescent="0.25">
      <c r="A4450" t="s">
        <v>4455</v>
      </c>
      <c r="B4450">
        <v>25335.55</v>
      </c>
      <c r="C4450">
        <v>25337.25</v>
      </c>
      <c r="D4450">
        <v>25322.55</v>
      </c>
      <c r="E4450">
        <v>25335</v>
      </c>
      <c r="F4450" s="2">
        <f t="shared" si="138"/>
        <v>14.700000000000728</v>
      </c>
      <c r="G4450" s="2">
        <f t="shared" si="139"/>
        <v>21.797012910821621</v>
      </c>
    </row>
    <row r="4451" spans="1:7" x14ac:dyDescent="0.25">
      <c r="A4451" t="s">
        <v>4456</v>
      </c>
      <c r="B4451">
        <v>25334.55</v>
      </c>
      <c r="C4451">
        <v>25341.65</v>
      </c>
      <c r="D4451">
        <v>25322.5</v>
      </c>
      <c r="E4451">
        <v>25325.35</v>
      </c>
      <c r="F4451" s="2">
        <f t="shared" si="138"/>
        <v>19.150000000001455</v>
      </c>
      <c r="G4451" s="2">
        <f t="shared" si="139"/>
        <v>21.607940560048753</v>
      </c>
    </row>
    <row r="4452" spans="1:7" x14ac:dyDescent="0.25">
      <c r="A4452" t="s">
        <v>4457</v>
      </c>
      <c r="B4452">
        <v>25325.55</v>
      </c>
      <c r="C4452">
        <v>25327.05</v>
      </c>
      <c r="D4452">
        <v>25312.3</v>
      </c>
      <c r="E4452">
        <v>25319.25</v>
      </c>
      <c r="F4452" s="2">
        <f t="shared" si="138"/>
        <v>14.75</v>
      </c>
      <c r="G4452" s="2">
        <f t="shared" si="139"/>
        <v>21.118087662902415</v>
      </c>
    </row>
    <row r="4453" spans="1:7" x14ac:dyDescent="0.25">
      <c r="A4453" t="s">
        <v>4458</v>
      </c>
      <c r="B4453">
        <v>25320.799999999999</v>
      </c>
      <c r="C4453">
        <v>25321.200000000001</v>
      </c>
      <c r="D4453">
        <v>25302.799999999999</v>
      </c>
      <c r="E4453">
        <v>25306.85</v>
      </c>
      <c r="F4453" s="2">
        <f t="shared" si="138"/>
        <v>18.400000000001455</v>
      </c>
      <c r="G4453" s="2">
        <f t="shared" si="139"/>
        <v>20.923938544123775</v>
      </c>
    </row>
    <row r="4454" spans="1:7" x14ac:dyDescent="0.25">
      <c r="A4454" t="s">
        <v>4459</v>
      </c>
      <c r="B4454">
        <v>25307.9</v>
      </c>
      <c r="C4454">
        <v>25308.75</v>
      </c>
      <c r="D4454">
        <v>25284.45</v>
      </c>
      <c r="E4454">
        <v>25284.5</v>
      </c>
      <c r="F4454" s="2">
        <f t="shared" si="138"/>
        <v>24.299999999999272</v>
      </c>
      <c r="G4454" s="2">
        <f t="shared" si="139"/>
        <v>21.165085790972025</v>
      </c>
    </row>
    <row r="4455" spans="1:7" x14ac:dyDescent="0.25">
      <c r="A4455" t="s">
        <v>4460</v>
      </c>
      <c r="B4455">
        <v>25284.400000000001</v>
      </c>
      <c r="C4455">
        <v>25291.1</v>
      </c>
      <c r="D4455">
        <v>25271.75</v>
      </c>
      <c r="E4455">
        <v>25281.85</v>
      </c>
      <c r="F4455" s="2">
        <f t="shared" si="138"/>
        <v>19.349999999998545</v>
      </c>
      <c r="G4455" s="2">
        <f t="shared" si="139"/>
        <v>21.035436805902492</v>
      </c>
    </row>
    <row r="4456" spans="1:7" x14ac:dyDescent="0.25">
      <c r="A4456" t="s">
        <v>4461</v>
      </c>
      <c r="B4456">
        <v>25282.3</v>
      </c>
      <c r="C4456">
        <v>25296.35</v>
      </c>
      <c r="D4456">
        <v>25279.15</v>
      </c>
      <c r="E4456">
        <v>25295.1</v>
      </c>
      <c r="F4456" s="2">
        <f t="shared" si="138"/>
        <v>17.19999999999709</v>
      </c>
      <c r="G4456" s="2">
        <f t="shared" si="139"/>
        <v>20.761477034052103</v>
      </c>
    </row>
    <row r="4457" spans="1:7" x14ac:dyDescent="0.25">
      <c r="A4457" t="s">
        <v>4462</v>
      </c>
      <c r="B4457">
        <v>25295.15</v>
      </c>
      <c r="C4457">
        <v>25305.5</v>
      </c>
      <c r="D4457">
        <v>25295.15</v>
      </c>
      <c r="E4457">
        <v>25302</v>
      </c>
      <c r="F4457" s="2">
        <f t="shared" si="138"/>
        <v>10.400000000001455</v>
      </c>
      <c r="G4457" s="2">
        <f t="shared" si="139"/>
        <v>20.021371531619913</v>
      </c>
    </row>
    <row r="4458" spans="1:7" x14ac:dyDescent="0.25">
      <c r="A4458" t="s">
        <v>4463</v>
      </c>
      <c r="B4458">
        <v>25302.25</v>
      </c>
      <c r="C4458">
        <v>25314.2</v>
      </c>
      <c r="D4458">
        <v>25297.55</v>
      </c>
      <c r="E4458">
        <v>25306.799999999999</v>
      </c>
      <c r="F4458" s="2">
        <f t="shared" si="138"/>
        <v>16.650000000001455</v>
      </c>
      <c r="G4458" s="2">
        <f t="shared" si="139"/>
        <v>19.780559279361452</v>
      </c>
    </row>
    <row r="4459" spans="1:7" x14ac:dyDescent="0.25">
      <c r="A4459" t="s">
        <v>4464</v>
      </c>
      <c r="B4459">
        <v>25306.45</v>
      </c>
      <c r="C4459">
        <v>25317.75</v>
      </c>
      <c r="D4459">
        <v>25298.400000000001</v>
      </c>
      <c r="E4459">
        <v>25313.4</v>
      </c>
      <c r="F4459" s="2">
        <f t="shared" si="138"/>
        <v>19.349999999998545</v>
      </c>
      <c r="G4459" s="2">
        <f t="shared" si="139"/>
        <v>19.749805045121242</v>
      </c>
    </row>
    <row r="4460" spans="1:7" x14ac:dyDescent="0.25">
      <c r="A4460" t="s">
        <v>4465</v>
      </c>
      <c r="B4460">
        <v>25313.200000000001</v>
      </c>
      <c r="C4460">
        <v>25328.799999999999</v>
      </c>
      <c r="D4460">
        <v>25309.85</v>
      </c>
      <c r="E4460">
        <v>25312.799999999999</v>
      </c>
      <c r="F4460" s="2">
        <f t="shared" si="138"/>
        <v>18.950000000000728</v>
      </c>
      <c r="G4460" s="2">
        <f t="shared" si="139"/>
        <v>19.692676113326918</v>
      </c>
    </row>
    <row r="4461" spans="1:7" x14ac:dyDescent="0.25">
      <c r="A4461" t="s">
        <v>4466</v>
      </c>
      <c r="B4461">
        <v>25312.65</v>
      </c>
      <c r="C4461">
        <v>25315.75</v>
      </c>
      <c r="D4461">
        <v>25290.35</v>
      </c>
      <c r="E4461">
        <v>25293.1</v>
      </c>
      <c r="F4461" s="2">
        <f t="shared" si="138"/>
        <v>25.400000000001455</v>
      </c>
      <c r="G4461" s="2">
        <f t="shared" si="139"/>
        <v>20.100342105232244</v>
      </c>
    </row>
    <row r="4462" spans="1:7" x14ac:dyDescent="0.25">
      <c r="A4462" t="s">
        <v>4467</v>
      </c>
      <c r="B4462">
        <v>25292.7</v>
      </c>
      <c r="C4462">
        <v>25297.1</v>
      </c>
      <c r="D4462">
        <v>25284.799999999999</v>
      </c>
      <c r="E4462">
        <v>25284.95</v>
      </c>
      <c r="F4462" s="2">
        <f t="shared" si="138"/>
        <v>12.299999999999272</v>
      </c>
      <c r="G4462" s="2">
        <f t="shared" si="139"/>
        <v>19.543174812001318</v>
      </c>
    </row>
    <row r="4463" spans="1:7" x14ac:dyDescent="0.25">
      <c r="A4463" t="s">
        <v>4468</v>
      </c>
      <c r="B4463">
        <v>25285.35</v>
      </c>
      <c r="C4463">
        <v>25288.45</v>
      </c>
      <c r="D4463">
        <v>25278.75</v>
      </c>
      <c r="E4463">
        <v>25284.55</v>
      </c>
      <c r="F4463" s="2">
        <f t="shared" si="138"/>
        <v>9.7000000000007276</v>
      </c>
      <c r="G4463" s="2">
        <f t="shared" si="139"/>
        <v>18.840090896858417</v>
      </c>
    </row>
    <row r="4464" spans="1:7" x14ac:dyDescent="0.25">
      <c r="A4464" t="s">
        <v>4469</v>
      </c>
      <c r="B4464">
        <v>25284.400000000001</v>
      </c>
      <c r="C4464">
        <v>25298.75</v>
      </c>
      <c r="D4464">
        <v>25270.05</v>
      </c>
      <c r="E4464">
        <v>25272.95</v>
      </c>
      <c r="F4464" s="2">
        <f t="shared" si="138"/>
        <v>28.700000000000728</v>
      </c>
      <c r="G4464" s="2">
        <f t="shared" si="139"/>
        <v>19.544370118511438</v>
      </c>
    </row>
    <row r="4465" spans="1:7" x14ac:dyDescent="0.25">
      <c r="A4465" t="s">
        <v>4470</v>
      </c>
      <c r="B4465">
        <v>25273.200000000001</v>
      </c>
      <c r="C4465">
        <v>25313.15</v>
      </c>
      <c r="D4465">
        <v>25273.200000000001</v>
      </c>
      <c r="E4465">
        <v>25300.6</v>
      </c>
      <c r="F4465" s="2">
        <f t="shared" si="138"/>
        <v>40.200000000000728</v>
      </c>
      <c r="G4465" s="2">
        <f t="shared" si="139"/>
        <v>21.019772252903529</v>
      </c>
    </row>
    <row r="4466" spans="1:7" x14ac:dyDescent="0.25">
      <c r="A4466" t="s">
        <v>4471</v>
      </c>
      <c r="B4466">
        <v>25300.55</v>
      </c>
      <c r="C4466">
        <v>25309.05</v>
      </c>
      <c r="D4466">
        <v>25289.7</v>
      </c>
      <c r="E4466">
        <v>25290.9</v>
      </c>
      <c r="F4466" s="2">
        <f t="shared" si="138"/>
        <v>19.349999999998545</v>
      </c>
      <c r="G4466" s="2">
        <f t="shared" si="139"/>
        <v>20.900502806267461</v>
      </c>
    </row>
    <row r="4467" spans="1:7" x14ac:dyDescent="0.25">
      <c r="A4467" t="s">
        <v>4472</v>
      </c>
      <c r="B4467">
        <v>25290.400000000001</v>
      </c>
      <c r="C4467">
        <v>25294.35</v>
      </c>
      <c r="D4467">
        <v>25282.25</v>
      </c>
      <c r="E4467">
        <v>25282.25</v>
      </c>
      <c r="F4467" s="2">
        <f t="shared" si="138"/>
        <v>12.099999999998545</v>
      </c>
      <c r="G4467" s="2">
        <f t="shared" si="139"/>
        <v>20.271895462962537</v>
      </c>
    </row>
    <row r="4468" spans="1:7" x14ac:dyDescent="0.25">
      <c r="A4468" t="s">
        <v>4473</v>
      </c>
      <c r="B4468">
        <v>25282.55</v>
      </c>
      <c r="C4468">
        <v>25286.5</v>
      </c>
      <c r="D4468">
        <v>25274.45</v>
      </c>
      <c r="E4468">
        <v>25277.200000000001</v>
      </c>
      <c r="F4468" s="2">
        <f t="shared" si="138"/>
        <v>12.049999999999272</v>
      </c>
      <c r="G4468" s="2">
        <f t="shared" si="139"/>
        <v>19.684617215608018</v>
      </c>
    </row>
    <row r="4469" spans="1:7" x14ac:dyDescent="0.25">
      <c r="A4469" t="s">
        <v>4474</v>
      </c>
      <c r="B4469">
        <v>25276.75</v>
      </c>
      <c r="C4469">
        <v>25293.7</v>
      </c>
      <c r="D4469">
        <v>25268.7</v>
      </c>
      <c r="E4469">
        <v>25282.25</v>
      </c>
      <c r="F4469" s="2">
        <f t="shared" si="138"/>
        <v>25</v>
      </c>
      <c r="G4469" s="2">
        <f t="shared" si="139"/>
        <v>20.064287414493158</v>
      </c>
    </row>
    <row r="4470" spans="1:7" x14ac:dyDescent="0.25">
      <c r="A4470" t="s">
        <v>4475</v>
      </c>
      <c r="B4470">
        <v>25282.15</v>
      </c>
      <c r="C4470">
        <v>25295.1</v>
      </c>
      <c r="D4470">
        <v>25281.25</v>
      </c>
      <c r="E4470">
        <v>25283.3</v>
      </c>
      <c r="F4470" s="2">
        <f t="shared" si="138"/>
        <v>13.849999999998545</v>
      </c>
      <c r="G4470" s="2">
        <f t="shared" si="139"/>
        <v>19.62040974202926</v>
      </c>
    </row>
    <row r="4471" spans="1:7" x14ac:dyDescent="0.25">
      <c r="A4471" t="s">
        <v>4476</v>
      </c>
      <c r="B4471">
        <v>25283.200000000001</v>
      </c>
      <c r="C4471">
        <v>25285.55</v>
      </c>
      <c r="D4471">
        <v>25273.7</v>
      </c>
      <c r="E4471">
        <v>25276.95</v>
      </c>
      <c r="F4471" s="2">
        <f t="shared" si="138"/>
        <v>11.849999999998545</v>
      </c>
      <c r="G4471" s="2">
        <f t="shared" si="139"/>
        <v>19.065380474741353</v>
      </c>
    </row>
    <row r="4472" spans="1:7" x14ac:dyDescent="0.25">
      <c r="A4472" t="s">
        <v>4477</v>
      </c>
      <c r="B4472">
        <v>25277.15</v>
      </c>
      <c r="C4472">
        <v>25283.55</v>
      </c>
      <c r="D4472">
        <v>25274.25</v>
      </c>
      <c r="E4472">
        <v>25278.7</v>
      </c>
      <c r="F4472" s="2">
        <f t="shared" si="138"/>
        <v>9.2999999999992724</v>
      </c>
      <c r="G4472" s="2">
        <f t="shared" si="139"/>
        <v>18.367853297974062</v>
      </c>
    </row>
    <row r="4473" spans="1:7" x14ac:dyDescent="0.25">
      <c r="A4473" t="s">
        <v>4478</v>
      </c>
      <c r="B4473">
        <v>25278.9</v>
      </c>
      <c r="C4473">
        <v>25296.85</v>
      </c>
      <c r="D4473">
        <v>25278.9</v>
      </c>
      <c r="E4473">
        <v>25293.05</v>
      </c>
      <c r="F4473" s="2">
        <f t="shared" si="138"/>
        <v>18.149999999997817</v>
      </c>
      <c r="G4473" s="2">
        <f t="shared" si="139"/>
        <v>18.352292348118617</v>
      </c>
    </row>
    <row r="4474" spans="1:7" x14ac:dyDescent="0.25">
      <c r="A4474" t="s">
        <v>4479</v>
      </c>
      <c r="B4474">
        <v>25293.3</v>
      </c>
      <c r="C4474">
        <v>25295.7</v>
      </c>
      <c r="D4474">
        <v>25287.35</v>
      </c>
      <c r="E4474">
        <v>25289.7</v>
      </c>
      <c r="F4474" s="2">
        <f t="shared" si="138"/>
        <v>8.3500000000021828</v>
      </c>
      <c r="G4474" s="2">
        <f t="shared" si="139"/>
        <v>17.637842894681729</v>
      </c>
    </row>
    <row r="4475" spans="1:7" x14ac:dyDescent="0.25">
      <c r="A4475" t="s">
        <v>4480</v>
      </c>
      <c r="B4475">
        <v>25288.799999999999</v>
      </c>
      <c r="C4475">
        <v>25292.95</v>
      </c>
      <c r="D4475">
        <v>25283.55</v>
      </c>
      <c r="E4475">
        <v>25284.25</v>
      </c>
      <c r="F4475" s="2">
        <f t="shared" si="138"/>
        <v>9.4000000000014552</v>
      </c>
      <c r="G4475" s="2">
        <f t="shared" si="139"/>
        <v>17.049425545061709</v>
      </c>
    </row>
    <row r="4476" spans="1:7" x14ac:dyDescent="0.25">
      <c r="A4476" t="s">
        <v>4481</v>
      </c>
      <c r="B4476">
        <v>25284</v>
      </c>
      <c r="C4476">
        <v>25290.7</v>
      </c>
      <c r="D4476">
        <v>25281.65</v>
      </c>
      <c r="E4476">
        <v>25286.95</v>
      </c>
      <c r="F4476" s="2">
        <f t="shared" si="138"/>
        <v>9.0499999999992724</v>
      </c>
      <c r="G4476" s="2">
        <f t="shared" si="139"/>
        <v>16.478038006128678</v>
      </c>
    </row>
    <row r="4477" spans="1:7" x14ac:dyDescent="0.25">
      <c r="A4477" t="s">
        <v>4482</v>
      </c>
      <c r="B4477">
        <v>25287.55</v>
      </c>
      <c r="C4477">
        <v>25300.95</v>
      </c>
      <c r="D4477">
        <v>25287.55</v>
      </c>
      <c r="E4477">
        <v>25300.75</v>
      </c>
      <c r="F4477" s="2">
        <f t="shared" si="138"/>
        <v>14</v>
      </c>
      <c r="G4477" s="2">
        <f t="shared" si="139"/>
        <v>16.301035291405203</v>
      </c>
    </row>
    <row r="4478" spans="1:7" x14ac:dyDescent="0.25">
      <c r="A4478" t="s">
        <v>4483</v>
      </c>
      <c r="B4478">
        <v>25300.2</v>
      </c>
      <c r="C4478">
        <v>25302.1</v>
      </c>
      <c r="D4478">
        <v>25293</v>
      </c>
      <c r="E4478">
        <v>25293</v>
      </c>
      <c r="F4478" s="2">
        <f t="shared" si="138"/>
        <v>9.0999999999985448</v>
      </c>
      <c r="G4478" s="2">
        <f t="shared" si="139"/>
        <v>15.786675627733299</v>
      </c>
    </row>
    <row r="4479" spans="1:7" x14ac:dyDescent="0.25">
      <c r="A4479" t="s">
        <v>4484</v>
      </c>
      <c r="B4479">
        <v>25292.75</v>
      </c>
      <c r="C4479">
        <v>25307.15</v>
      </c>
      <c r="D4479">
        <v>25286.95</v>
      </c>
      <c r="E4479">
        <v>25296.5</v>
      </c>
      <c r="F4479" s="2">
        <f t="shared" si="138"/>
        <v>20.200000000000728</v>
      </c>
      <c r="G4479" s="2">
        <f t="shared" si="139"/>
        <v>16.101913082895258</v>
      </c>
    </row>
    <row r="4480" spans="1:7" x14ac:dyDescent="0.25">
      <c r="A4480" t="s">
        <v>4485</v>
      </c>
      <c r="B4480">
        <v>25296.35</v>
      </c>
      <c r="C4480">
        <v>25313.75</v>
      </c>
      <c r="D4480">
        <v>25295.8</v>
      </c>
      <c r="E4480">
        <v>25300.75</v>
      </c>
      <c r="F4480" s="2">
        <f t="shared" si="138"/>
        <v>17.950000000000728</v>
      </c>
      <c r="G4480" s="2">
        <f t="shared" si="139"/>
        <v>16.233919291259934</v>
      </c>
    </row>
    <row r="4481" spans="1:7" x14ac:dyDescent="0.25">
      <c r="A4481" t="s">
        <v>4486</v>
      </c>
      <c r="B4481">
        <v>25300.25</v>
      </c>
      <c r="C4481">
        <v>25328.55</v>
      </c>
      <c r="D4481">
        <v>25300.25</v>
      </c>
      <c r="E4481">
        <v>25327.65</v>
      </c>
      <c r="F4481" s="2">
        <f t="shared" si="138"/>
        <v>28.299999999999272</v>
      </c>
      <c r="G4481" s="2">
        <f t="shared" si="139"/>
        <v>17.095782199027031</v>
      </c>
    </row>
    <row r="4482" spans="1:7" x14ac:dyDescent="0.25">
      <c r="A4482" t="s">
        <v>4487</v>
      </c>
      <c r="B4482">
        <v>25327.200000000001</v>
      </c>
      <c r="C4482">
        <v>25328.3</v>
      </c>
      <c r="D4482">
        <v>25312.1</v>
      </c>
      <c r="E4482">
        <v>25321.05</v>
      </c>
      <c r="F4482" s="2">
        <f t="shared" si="138"/>
        <v>16.200000000000728</v>
      </c>
      <c r="G4482" s="2">
        <f t="shared" si="139"/>
        <v>17.031797756239438</v>
      </c>
    </row>
    <row r="4483" spans="1:7" x14ac:dyDescent="0.25">
      <c r="A4483" t="s">
        <v>4488</v>
      </c>
      <c r="B4483">
        <v>25321.15</v>
      </c>
      <c r="C4483">
        <v>25343.95</v>
      </c>
      <c r="D4483">
        <v>25320.65</v>
      </c>
      <c r="E4483">
        <v>25343.15</v>
      </c>
      <c r="F4483" s="2">
        <f t="shared" ref="F4483:F4546" si="140">MAX(C4483-D4483,ABS(C4483-E4482),ABS(D4483-E4482))</f>
        <v>23.299999999999272</v>
      </c>
      <c r="G4483" s="2">
        <f t="shared" si="139"/>
        <v>17.479526487936571</v>
      </c>
    </row>
    <row r="4484" spans="1:7" x14ac:dyDescent="0.25">
      <c r="A4484" t="s">
        <v>4489</v>
      </c>
      <c r="B4484">
        <v>25342.6</v>
      </c>
      <c r="C4484">
        <v>25352.05</v>
      </c>
      <c r="D4484">
        <v>25323.95</v>
      </c>
      <c r="E4484">
        <v>25325.8</v>
      </c>
      <c r="F4484" s="2">
        <f t="shared" si="140"/>
        <v>28.099999999998545</v>
      </c>
      <c r="G4484" s="2">
        <f t="shared" si="139"/>
        <v>18.238131738798142</v>
      </c>
    </row>
    <row r="4485" spans="1:7" x14ac:dyDescent="0.25">
      <c r="A4485" t="s">
        <v>4490</v>
      </c>
      <c r="B4485">
        <v>25325.599999999999</v>
      </c>
      <c r="C4485">
        <v>25332.45</v>
      </c>
      <c r="D4485">
        <v>25315.7</v>
      </c>
      <c r="E4485">
        <v>25332</v>
      </c>
      <c r="F4485" s="2">
        <f t="shared" si="140"/>
        <v>16.75</v>
      </c>
      <c r="G4485" s="2">
        <f t="shared" si="139"/>
        <v>18.131836614598274</v>
      </c>
    </row>
    <row r="4486" spans="1:7" x14ac:dyDescent="0.25">
      <c r="A4486" t="s">
        <v>4491</v>
      </c>
      <c r="B4486">
        <v>25331.95</v>
      </c>
      <c r="C4486">
        <v>25340.3</v>
      </c>
      <c r="D4486">
        <v>25320.2</v>
      </c>
      <c r="E4486">
        <v>25324.55</v>
      </c>
      <c r="F4486" s="2">
        <f t="shared" si="140"/>
        <v>20.099999999998545</v>
      </c>
      <c r="G4486" s="2">
        <f t="shared" si="139"/>
        <v>18.272419713555436</v>
      </c>
    </row>
    <row r="4487" spans="1:7" x14ac:dyDescent="0.25">
      <c r="A4487" t="s">
        <v>4492</v>
      </c>
      <c r="B4487">
        <v>25324.2</v>
      </c>
      <c r="C4487">
        <v>25327.35</v>
      </c>
      <c r="D4487">
        <v>25320.7</v>
      </c>
      <c r="E4487">
        <v>25323.75</v>
      </c>
      <c r="F4487" s="2">
        <f t="shared" si="140"/>
        <v>6.6499999999978172</v>
      </c>
      <c r="G4487" s="2">
        <f t="shared" si="139"/>
        <v>17.442246876872751</v>
      </c>
    </row>
    <row r="4488" spans="1:7" x14ac:dyDescent="0.25">
      <c r="A4488" t="s">
        <v>4493</v>
      </c>
      <c r="B4488">
        <v>25323.200000000001</v>
      </c>
      <c r="C4488">
        <v>25328.9</v>
      </c>
      <c r="D4488">
        <v>25316.9</v>
      </c>
      <c r="E4488">
        <v>25318.5</v>
      </c>
      <c r="F4488" s="2">
        <f t="shared" si="140"/>
        <v>12</v>
      </c>
      <c r="G4488" s="2">
        <f t="shared" si="139"/>
        <v>17.053514957096127</v>
      </c>
    </row>
    <row r="4489" spans="1:7" x14ac:dyDescent="0.25">
      <c r="A4489" t="s">
        <v>4494</v>
      </c>
      <c r="B4489">
        <v>25318.65</v>
      </c>
      <c r="C4489">
        <v>25319.05</v>
      </c>
      <c r="D4489">
        <v>25291.05</v>
      </c>
      <c r="E4489">
        <v>25293.55</v>
      </c>
      <c r="F4489" s="2">
        <f t="shared" si="140"/>
        <v>28</v>
      </c>
      <c r="G4489" s="2">
        <f t="shared" si="139"/>
        <v>17.835406745874973</v>
      </c>
    </row>
    <row r="4490" spans="1:7" x14ac:dyDescent="0.25">
      <c r="A4490" t="s">
        <v>4495</v>
      </c>
      <c r="B4490">
        <v>25293.35</v>
      </c>
      <c r="C4490">
        <v>25303.95</v>
      </c>
      <c r="D4490">
        <v>25287</v>
      </c>
      <c r="E4490">
        <v>25293.95</v>
      </c>
      <c r="F4490" s="2">
        <f t="shared" si="140"/>
        <v>16.950000000000728</v>
      </c>
      <c r="G4490" s="2">
        <f t="shared" si="139"/>
        <v>17.772163406883955</v>
      </c>
    </row>
    <row r="4491" spans="1:7" x14ac:dyDescent="0.25">
      <c r="A4491" t="s">
        <v>4496</v>
      </c>
      <c r="B4491">
        <v>25293.75</v>
      </c>
      <c r="C4491">
        <v>25310.1</v>
      </c>
      <c r="D4491">
        <v>25293.7</v>
      </c>
      <c r="E4491">
        <v>25298.25</v>
      </c>
      <c r="F4491" s="2">
        <f t="shared" si="140"/>
        <v>16.399999999997817</v>
      </c>
      <c r="G4491" s="2">
        <f t="shared" si="139"/>
        <v>17.674151734963516</v>
      </c>
    </row>
    <row r="4492" spans="1:7" x14ac:dyDescent="0.25">
      <c r="A4492" t="s">
        <v>4497</v>
      </c>
      <c r="B4492">
        <v>25298.65</v>
      </c>
      <c r="C4492">
        <v>25303.35</v>
      </c>
      <c r="D4492">
        <v>25289.65</v>
      </c>
      <c r="E4492">
        <v>25293.8</v>
      </c>
      <c r="F4492" s="2">
        <f t="shared" si="140"/>
        <v>13.69999999999709</v>
      </c>
      <c r="G4492" s="2">
        <f t="shared" si="139"/>
        <v>17.390283753894487</v>
      </c>
    </row>
    <row r="4493" spans="1:7" x14ac:dyDescent="0.25">
      <c r="A4493" t="s">
        <v>4498</v>
      </c>
      <c r="B4493">
        <v>25294.1</v>
      </c>
      <c r="C4493">
        <v>25301</v>
      </c>
      <c r="D4493">
        <v>25287.8</v>
      </c>
      <c r="E4493">
        <v>25300.75</v>
      </c>
      <c r="F4493" s="2">
        <f t="shared" si="140"/>
        <v>13.200000000000728</v>
      </c>
      <c r="G4493" s="2">
        <f t="shared" si="139"/>
        <v>17.090977771473504</v>
      </c>
    </row>
    <row r="4494" spans="1:7" x14ac:dyDescent="0.25">
      <c r="A4494" t="s">
        <v>4499</v>
      </c>
      <c r="B4494">
        <v>25301.55</v>
      </c>
      <c r="C4494">
        <v>25304.95</v>
      </c>
      <c r="D4494">
        <v>25290.5</v>
      </c>
      <c r="E4494">
        <v>25300.5</v>
      </c>
      <c r="F4494" s="2">
        <f t="shared" si="140"/>
        <v>14.450000000000728</v>
      </c>
      <c r="G4494" s="2">
        <f t="shared" si="139"/>
        <v>16.902336502082591</v>
      </c>
    </row>
    <row r="4495" spans="1:7" x14ac:dyDescent="0.25">
      <c r="A4495" t="s">
        <v>4500</v>
      </c>
      <c r="B4495">
        <v>25300.55</v>
      </c>
      <c r="C4495">
        <v>25314.799999999999</v>
      </c>
      <c r="D4495">
        <v>25294.7</v>
      </c>
      <c r="E4495">
        <v>25312.400000000001</v>
      </c>
      <c r="F4495" s="2">
        <f t="shared" si="140"/>
        <v>20.099999999998545</v>
      </c>
      <c r="G4495" s="2">
        <f t="shared" si="139"/>
        <v>17.130741037648015</v>
      </c>
    </row>
    <row r="4496" spans="1:7" x14ac:dyDescent="0.25">
      <c r="A4496" t="s">
        <v>4501</v>
      </c>
      <c r="B4496">
        <v>25309.45</v>
      </c>
      <c r="C4496">
        <v>25309.45</v>
      </c>
      <c r="D4496">
        <v>25178.6</v>
      </c>
      <c r="E4496">
        <v>25183.5</v>
      </c>
      <c r="F4496" s="2">
        <f t="shared" si="140"/>
        <v>133.80000000000291</v>
      </c>
      <c r="G4496" s="2">
        <f t="shared" ref="G4496:G4559" si="141">(G4495*13+F4496)/14</f>
        <v>25.464259534959076</v>
      </c>
    </row>
    <row r="4497" spans="1:7" x14ac:dyDescent="0.25">
      <c r="A4497" t="s">
        <v>4502</v>
      </c>
      <c r="B4497">
        <v>25183.55</v>
      </c>
      <c r="C4497">
        <v>25190.9</v>
      </c>
      <c r="D4497">
        <v>25141.3</v>
      </c>
      <c r="E4497">
        <v>25168.2</v>
      </c>
      <c r="F4497" s="2">
        <f t="shared" si="140"/>
        <v>49.600000000002183</v>
      </c>
      <c r="G4497" s="2">
        <f t="shared" si="141"/>
        <v>27.188240996747872</v>
      </c>
    </row>
    <row r="4498" spans="1:7" x14ac:dyDescent="0.25">
      <c r="A4498" t="s">
        <v>4503</v>
      </c>
      <c r="B4498">
        <v>25167.85</v>
      </c>
      <c r="C4498">
        <v>25189.5</v>
      </c>
      <c r="D4498">
        <v>25162.7</v>
      </c>
      <c r="E4498">
        <v>25167.9</v>
      </c>
      <c r="F4498" s="2">
        <f t="shared" si="140"/>
        <v>26.799999999999272</v>
      </c>
      <c r="G4498" s="2">
        <f t="shared" si="141"/>
        <v>27.160509496980115</v>
      </c>
    </row>
    <row r="4499" spans="1:7" x14ac:dyDescent="0.25">
      <c r="A4499" t="s">
        <v>4504</v>
      </c>
      <c r="B4499">
        <v>25168.799999999999</v>
      </c>
      <c r="C4499">
        <v>25189.1</v>
      </c>
      <c r="D4499">
        <v>25166.35</v>
      </c>
      <c r="E4499">
        <v>25170.25</v>
      </c>
      <c r="F4499" s="2">
        <f t="shared" si="140"/>
        <v>22.75</v>
      </c>
      <c r="G4499" s="2">
        <f t="shared" si="141"/>
        <v>26.84547310433868</v>
      </c>
    </row>
    <row r="4500" spans="1:7" x14ac:dyDescent="0.25">
      <c r="A4500" t="s">
        <v>4505</v>
      </c>
      <c r="B4500">
        <v>25170.7</v>
      </c>
      <c r="C4500">
        <v>25179.200000000001</v>
      </c>
      <c r="D4500">
        <v>25159.35</v>
      </c>
      <c r="E4500">
        <v>25166.95</v>
      </c>
      <c r="F4500" s="2">
        <f t="shared" si="140"/>
        <v>19.850000000002183</v>
      </c>
      <c r="G4500" s="2">
        <f t="shared" si="141"/>
        <v>26.345796454028932</v>
      </c>
    </row>
    <row r="4501" spans="1:7" x14ac:dyDescent="0.25">
      <c r="A4501" t="s">
        <v>4506</v>
      </c>
      <c r="B4501">
        <v>25167.3</v>
      </c>
      <c r="C4501">
        <v>25188.2</v>
      </c>
      <c r="D4501">
        <v>25163.85</v>
      </c>
      <c r="E4501">
        <v>25181.8</v>
      </c>
      <c r="F4501" s="2">
        <f t="shared" si="140"/>
        <v>24.350000000002183</v>
      </c>
      <c r="G4501" s="2">
        <f t="shared" si="141"/>
        <v>26.203239564455593</v>
      </c>
    </row>
    <row r="4502" spans="1:7" x14ac:dyDescent="0.25">
      <c r="A4502" t="s">
        <v>4507</v>
      </c>
      <c r="B4502">
        <v>24741</v>
      </c>
      <c r="C4502">
        <v>24948.45</v>
      </c>
      <c r="D4502">
        <v>24645.1</v>
      </c>
      <c r="E4502">
        <v>24892.95</v>
      </c>
      <c r="F4502" s="2">
        <f t="shared" si="140"/>
        <v>536.70000000000073</v>
      </c>
      <c r="G4502" s="2">
        <f t="shared" si="141"/>
        <v>62.667293881280251</v>
      </c>
    </row>
    <row r="4503" spans="1:7" x14ac:dyDescent="0.25">
      <c r="A4503" t="s">
        <v>4508</v>
      </c>
      <c r="B4503">
        <v>24893.1</v>
      </c>
      <c r="C4503">
        <v>24958.799999999999</v>
      </c>
      <c r="D4503">
        <v>24878.799999999999</v>
      </c>
      <c r="E4503">
        <v>24896.5</v>
      </c>
      <c r="F4503" s="2">
        <f t="shared" si="140"/>
        <v>80</v>
      </c>
      <c r="G4503" s="2">
        <f t="shared" si="141"/>
        <v>63.905344318331665</v>
      </c>
    </row>
    <row r="4504" spans="1:7" x14ac:dyDescent="0.25">
      <c r="A4504" t="s">
        <v>4509</v>
      </c>
      <c r="B4504">
        <v>24896.7</v>
      </c>
      <c r="C4504">
        <v>24920.15</v>
      </c>
      <c r="D4504">
        <v>24857.1</v>
      </c>
      <c r="E4504">
        <v>24889.4</v>
      </c>
      <c r="F4504" s="2">
        <f t="shared" si="140"/>
        <v>63.05000000000291</v>
      </c>
      <c r="G4504" s="2">
        <f t="shared" si="141"/>
        <v>63.8442482955939</v>
      </c>
    </row>
    <row r="4505" spans="1:7" x14ac:dyDescent="0.25">
      <c r="A4505" t="s">
        <v>4510</v>
      </c>
      <c r="B4505">
        <v>24889.75</v>
      </c>
      <c r="C4505">
        <v>24975.45</v>
      </c>
      <c r="D4505">
        <v>24885.45</v>
      </c>
      <c r="E4505">
        <v>24974.55</v>
      </c>
      <c r="F4505" s="2">
        <f t="shared" si="140"/>
        <v>90</v>
      </c>
      <c r="G4505" s="2">
        <f t="shared" si="141"/>
        <v>65.712516274480052</v>
      </c>
    </row>
    <row r="4506" spans="1:7" x14ac:dyDescent="0.25">
      <c r="A4506" t="s">
        <v>4511</v>
      </c>
      <c r="B4506">
        <v>24976.3</v>
      </c>
      <c r="C4506">
        <v>24977.599999999999</v>
      </c>
      <c r="D4506">
        <v>24923.8</v>
      </c>
      <c r="E4506">
        <v>24949.8</v>
      </c>
      <c r="F4506" s="2">
        <f t="shared" si="140"/>
        <v>53.799999999999272</v>
      </c>
      <c r="G4506" s="2">
        <f t="shared" si="141"/>
        <v>64.861622254874277</v>
      </c>
    </row>
    <row r="4507" spans="1:7" x14ac:dyDescent="0.25">
      <c r="A4507" t="s">
        <v>4512</v>
      </c>
      <c r="B4507">
        <v>24948.55</v>
      </c>
      <c r="C4507">
        <v>24977.1</v>
      </c>
      <c r="D4507">
        <v>24936.05</v>
      </c>
      <c r="E4507">
        <v>24963.65</v>
      </c>
      <c r="F4507" s="2">
        <f t="shared" si="140"/>
        <v>41.049999999999272</v>
      </c>
      <c r="G4507" s="2">
        <f t="shared" si="141"/>
        <v>63.160792093811779</v>
      </c>
    </row>
    <row r="4508" spans="1:7" x14ac:dyDescent="0.25">
      <c r="A4508" t="s">
        <v>4513</v>
      </c>
      <c r="B4508">
        <v>24964.3</v>
      </c>
      <c r="C4508">
        <v>24989.35</v>
      </c>
      <c r="D4508">
        <v>24948.6</v>
      </c>
      <c r="E4508">
        <v>24953.200000000001</v>
      </c>
      <c r="F4508" s="2">
        <f t="shared" si="140"/>
        <v>40.75</v>
      </c>
      <c r="G4508" s="2">
        <f t="shared" si="141"/>
        <v>61.560021229968079</v>
      </c>
    </row>
    <row r="4509" spans="1:7" x14ac:dyDescent="0.25">
      <c r="A4509" t="s">
        <v>4514</v>
      </c>
      <c r="B4509">
        <v>24949.4</v>
      </c>
      <c r="C4509">
        <v>24951.1</v>
      </c>
      <c r="D4509">
        <v>24883.200000000001</v>
      </c>
      <c r="E4509">
        <v>24884.15</v>
      </c>
      <c r="F4509" s="2">
        <f t="shared" si="140"/>
        <v>70</v>
      </c>
      <c r="G4509" s="2">
        <f t="shared" si="141"/>
        <v>62.162876856398931</v>
      </c>
    </row>
    <row r="4510" spans="1:7" x14ac:dyDescent="0.25">
      <c r="A4510" t="s">
        <v>4515</v>
      </c>
      <c r="B4510">
        <v>24886.7</v>
      </c>
      <c r="C4510">
        <v>24946.1</v>
      </c>
      <c r="D4510">
        <v>24886.1</v>
      </c>
      <c r="E4510">
        <v>24945.1</v>
      </c>
      <c r="F4510" s="2">
        <f t="shared" si="140"/>
        <v>61.94999999999709</v>
      </c>
      <c r="G4510" s="2">
        <f t="shared" si="141"/>
        <v>62.147671366655949</v>
      </c>
    </row>
    <row r="4511" spans="1:7" x14ac:dyDescent="0.25">
      <c r="A4511" t="s">
        <v>4516</v>
      </c>
      <c r="B4511">
        <v>24946.2</v>
      </c>
      <c r="C4511">
        <v>24953.25</v>
      </c>
      <c r="D4511">
        <v>24894.65</v>
      </c>
      <c r="E4511">
        <v>24898.25</v>
      </c>
      <c r="F4511" s="2">
        <f t="shared" si="140"/>
        <v>58.599999999998545</v>
      </c>
      <c r="G4511" s="2">
        <f t="shared" si="141"/>
        <v>61.894266269037566</v>
      </c>
    </row>
    <row r="4512" spans="1:7" x14ac:dyDescent="0.25">
      <c r="A4512" t="s">
        <v>4517</v>
      </c>
      <c r="B4512">
        <v>24898.95</v>
      </c>
      <c r="C4512">
        <v>24909.599999999999</v>
      </c>
      <c r="D4512">
        <v>24874.15</v>
      </c>
      <c r="E4512">
        <v>24884.65</v>
      </c>
      <c r="F4512" s="2">
        <f t="shared" si="140"/>
        <v>35.44999999999709</v>
      </c>
      <c r="G4512" s="2">
        <f t="shared" si="141"/>
        <v>60.005390106963247</v>
      </c>
    </row>
    <row r="4513" spans="1:7" x14ac:dyDescent="0.25">
      <c r="A4513" t="s">
        <v>4518</v>
      </c>
      <c r="B4513">
        <v>24885.25</v>
      </c>
      <c r="C4513">
        <v>24894</v>
      </c>
      <c r="D4513">
        <v>24865.7</v>
      </c>
      <c r="E4513">
        <v>24884.85</v>
      </c>
      <c r="F4513" s="2">
        <f t="shared" si="140"/>
        <v>28.299999999999272</v>
      </c>
      <c r="G4513" s="2">
        <f t="shared" si="141"/>
        <v>57.740719385037252</v>
      </c>
    </row>
    <row r="4514" spans="1:7" x14ac:dyDescent="0.25">
      <c r="A4514" t="s">
        <v>4519</v>
      </c>
      <c r="B4514">
        <v>24885.35</v>
      </c>
      <c r="C4514">
        <v>24887.85</v>
      </c>
      <c r="D4514">
        <v>24853.7</v>
      </c>
      <c r="E4514">
        <v>24876.400000000001</v>
      </c>
      <c r="F4514" s="2">
        <f t="shared" si="140"/>
        <v>34.149999999997817</v>
      </c>
      <c r="G4514" s="2">
        <f t="shared" si="141"/>
        <v>56.055668000391577</v>
      </c>
    </row>
    <row r="4515" spans="1:7" x14ac:dyDescent="0.25">
      <c r="A4515" t="s">
        <v>4520</v>
      </c>
      <c r="B4515">
        <v>24876.55</v>
      </c>
      <c r="C4515">
        <v>24876.75</v>
      </c>
      <c r="D4515">
        <v>24856.85</v>
      </c>
      <c r="E4515">
        <v>24864.6</v>
      </c>
      <c r="F4515" s="2">
        <f t="shared" si="140"/>
        <v>19.900000000001455</v>
      </c>
      <c r="G4515" s="2">
        <f t="shared" si="141"/>
        <v>53.473120286077993</v>
      </c>
    </row>
    <row r="4516" spans="1:7" x14ac:dyDescent="0.25">
      <c r="A4516" t="s">
        <v>4521</v>
      </c>
      <c r="B4516">
        <v>24863.599999999999</v>
      </c>
      <c r="C4516">
        <v>24873.5</v>
      </c>
      <c r="D4516">
        <v>24856.400000000001</v>
      </c>
      <c r="E4516">
        <v>24859.599999999999</v>
      </c>
      <c r="F4516" s="2">
        <f t="shared" si="140"/>
        <v>17.099999999998545</v>
      </c>
      <c r="G4516" s="2">
        <f t="shared" si="141"/>
        <v>50.875040265643747</v>
      </c>
    </row>
    <row r="4517" spans="1:7" x14ac:dyDescent="0.25">
      <c r="A4517" t="s">
        <v>4522</v>
      </c>
      <c r="B4517">
        <v>24860.95</v>
      </c>
      <c r="C4517">
        <v>24885.25</v>
      </c>
      <c r="D4517">
        <v>24853.3</v>
      </c>
      <c r="E4517">
        <v>24872.7</v>
      </c>
      <c r="F4517" s="2">
        <f t="shared" si="140"/>
        <v>31.950000000000728</v>
      </c>
      <c r="G4517" s="2">
        <f t="shared" si="141"/>
        <v>49.523251675240672</v>
      </c>
    </row>
    <row r="4518" spans="1:7" x14ac:dyDescent="0.25">
      <c r="A4518" t="s">
        <v>4523</v>
      </c>
      <c r="B4518">
        <v>24874.05</v>
      </c>
      <c r="C4518">
        <v>24878.6</v>
      </c>
      <c r="D4518">
        <v>24843.7</v>
      </c>
      <c r="E4518">
        <v>24855.5</v>
      </c>
      <c r="F4518" s="2">
        <f t="shared" si="140"/>
        <v>34.899999999997817</v>
      </c>
      <c r="G4518" s="2">
        <f t="shared" si="141"/>
        <v>48.478733698437615</v>
      </c>
    </row>
    <row r="4519" spans="1:7" x14ac:dyDescent="0.25">
      <c r="A4519" t="s">
        <v>4524</v>
      </c>
      <c r="B4519">
        <v>24855.25</v>
      </c>
      <c r="C4519">
        <v>24857.8</v>
      </c>
      <c r="D4519">
        <v>24812.25</v>
      </c>
      <c r="E4519">
        <v>24813.7</v>
      </c>
      <c r="F4519" s="2">
        <f t="shared" si="140"/>
        <v>45.549999999999272</v>
      </c>
      <c r="G4519" s="2">
        <f t="shared" si="141"/>
        <v>48.269538434263445</v>
      </c>
    </row>
    <row r="4520" spans="1:7" x14ac:dyDescent="0.25">
      <c r="A4520" t="s">
        <v>4525</v>
      </c>
      <c r="B4520">
        <v>24814.799999999999</v>
      </c>
      <c r="C4520">
        <v>24837.95</v>
      </c>
      <c r="D4520">
        <v>24814</v>
      </c>
      <c r="E4520">
        <v>24818.799999999999</v>
      </c>
      <c r="F4520" s="2">
        <f t="shared" si="140"/>
        <v>24.25</v>
      </c>
      <c r="G4520" s="2">
        <f t="shared" si="141"/>
        <v>46.553857117530342</v>
      </c>
    </row>
    <row r="4521" spans="1:7" x14ac:dyDescent="0.25">
      <c r="A4521" t="s">
        <v>4526</v>
      </c>
      <c r="B4521">
        <v>24818.400000000001</v>
      </c>
      <c r="C4521">
        <v>24834.05</v>
      </c>
      <c r="D4521">
        <v>24818.3</v>
      </c>
      <c r="E4521">
        <v>24828.85</v>
      </c>
      <c r="F4521" s="2">
        <f t="shared" si="140"/>
        <v>15.75</v>
      </c>
      <c r="G4521" s="2">
        <f t="shared" si="141"/>
        <v>44.353581609135311</v>
      </c>
    </row>
    <row r="4522" spans="1:7" x14ac:dyDescent="0.25">
      <c r="A4522" t="s">
        <v>4527</v>
      </c>
      <c r="B4522">
        <v>24828.6</v>
      </c>
      <c r="C4522">
        <v>24859.200000000001</v>
      </c>
      <c r="D4522">
        <v>24826.65</v>
      </c>
      <c r="E4522">
        <v>24855.15</v>
      </c>
      <c r="F4522" s="2">
        <f t="shared" si="140"/>
        <v>32.549999999999272</v>
      </c>
      <c r="G4522" s="2">
        <f t="shared" si="141"/>
        <v>43.51046863705416</v>
      </c>
    </row>
    <row r="4523" spans="1:7" x14ac:dyDescent="0.25">
      <c r="A4523" t="s">
        <v>4528</v>
      </c>
      <c r="B4523">
        <v>24856.3</v>
      </c>
      <c r="C4523">
        <v>24868.7</v>
      </c>
      <c r="D4523">
        <v>24849.3</v>
      </c>
      <c r="E4523">
        <v>24854.05</v>
      </c>
      <c r="F4523" s="2">
        <f t="shared" si="140"/>
        <v>19.400000000001455</v>
      </c>
      <c r="G4523" s="2">
        <f t="shared" si="141"/>
        <v>41.788292305836116</v>
      </c>
    </row>
    <row r="4524" spans="1:7" x14ac:dyDescent="0.25">
      <c r="A4524" t="s">
        <v>4529</v>
      </c>
      <c r="B4524">
        <v>24853.75</v>
      </c>
      <c r="C4524">
        <v>24865.4</v>
      </c>
      <c r="D4524">
        <v>24842.55</v>
      </c>
      <c r="E4524">
        <v>24858.2</v>
      </c>
      <c r="F4524" s="2">
        <f t="shared" si="140"/>
        <v>22.850000000002183</v>
      </c>
      <c r="G4524" s="2">
        <f t="shared" si="141"/>
        <v>40.435557141133692</v>
      </c>
    </row>
    <row r="4525" spans="1:7" x14ac:dyDescent="0.25">
      <c r="A4525" t="s">
        <v>4530</v>
      </c>
      <c r="B4525">
        <v>24859.3</v>
      </c>
      <c r="C4525">
        <v>24860.35</v>
      </c>
      <c r="D4525">
        <v>24839.35</v>
      </c>
      <c r="E4525">
        <v>24843.200000000001</v>
      </c>
      <c r="F4525" s="2">
        <f t="shared" si="140"/>
        <v>21</v>
      </c>
      <c r="G4525" s="2">
        <f t="shared" si="141"/>
        <v>39.047303059624141</v>
      </c>
    </row>
    <row r="4526" spans="1:7" x14ac:dyDescent="0.25">
      <c r="A4526" t="s">
        <v>4531</v>
      </c>
      <c r="B4526">
        <v>24844.799999999999</v>
      </c>
      <c r="C4526">
        <v>24849.200000000001</v>
      </c>
      <c r="D4526">
        <v>24831.55</v>
      </c>
      <c r="E4526">
        <v>24831.55</v>
      </c>
      <c r="F4526" s="2">
        <f t="shared" si="140"/>
        <v>17.650000000001455</v>
      </c>
      <c r="G4526" s="2">
        <f t="shared" si="141"/>
        <v>37.518924269651095</v>
      </c>
    </row>
    <row r="4527" spans="1:7" x14ac:dyDescent="0.25">
      <c r="A4527" t="s">
        <v>4532</v>
      </c>
      <c r="B4527">
        <v>24830</v>
      </c>
      <c r="C4527">
        <v>24834.95</v>
      </c>
      <c r="D4527">
        <v>24819.85</v>
      </c>
      <c r="E4527">
        <v>24825.15</v>
      </c>
      <c r="F4527" s="2">
        <f t="shared" si="140"/>
        <v>15.100000000002183</v>
      </c>
      <c r="G4527" s="2">
        <f t="shared" si="141"/>
        <v>35.917572536104743</v>
      </c>
    </row>
    <row r="4528" spans="1:7" x14ac:dyDescent="0.25">
      <c r="A4528" t="s">
        <v>4533</v>
      </c>
      <c r="B4528">
        <v>24825.35</v>
      </c>
      <c r="C4528">
        <v>24829.25</v>
      </c>
      <c r="D4528">
        <v>24797.55</v>
      </c>
      <c r="E4528">
        <v>24803</v>
      </c>
      <c r="F4528" s="2">
        <f t="shared" si="140"/>
        <v>31.700000000000728</v>
      </c>
      <c r="G4528" s="2">
        <f t="shared" si="141"/>
        <v>35.616317354954454</v>
      </c>
    </row>
    <row r="4529" spans="1:7" x14ac:dyDescent="0.25">
      <c r="A4529" t="s">
        <v>4534</v>
      </c>
      <c r="B4529">
        <v>24802.799999999999</v>
      </c>
      <c r="C4529">
        <v>24813.8</v>
      </c>
      <c r="D4529">
        <v>24797.45</v>
      </c>
      <c r="E4529">
        <v>24808.05</v>
      </c>
      <c r="F4529" s="2">
        <f t="shared" si="140"/>
        <v>16.349999999998545</v>
      </c>
      <c r="G4529" s="2">
        <f t="shared" si="141"/>
        <v>34.240151829600464</v>
      </c>
    </row>
    <row r="4530" spans="1:7" x14ac:dyDescent="0.25">
      <c r="A4530" t="s">
        <v>4535</v>
      </c>
      <c r="B4530">
        <v>24807.65</v>
      </c>
      <c r="C4530">
        <v>24825.45</v>
      </c>
      <c r="D4530">
        <v>24806.25</v>
      </c>
      <c r="E4530">
        <v>24822.95</v>
      </c>
      <c r="F4530" s="2">
        <f t="shared" si="140"/>
        <v>19.200000000000728</v>
      </c>
      <c r="G4530" s="2">
        <f t="shared" si="141"/>
        <v>33.165855270343336</v>
      </c>
    </row>
    <row r="4531" spans="1:7" x14ac:dyDescent="0.25">
      <c r="A4531" t="s">
        <v>4536</v>
      </c>
      <c r="B4531">
        <v>24822.1</v>
      </c>
      <c r="C4531">
        <v>24824.5</v>
      </c>
      <c r="D4531">
        <v>24807.7</v>
      </c>
      <c r="E4531">
        <v>24821.599999999999</v>
      </c>
      <c r="F4531" s="2">
        <f t="shared" si="140"/>
        <v>16.799999999999272</v>
      </c>
      <c r="G4531" s="2">
        <f t="shared" si="141"/>
        <v>31.996865608175902</v>
      </c>
    </row>
    <row r="4532" spans="1:7" x14ac:dyDescent="0.25">
      <c r="A4532" t="s">
        <v>4537</v>
      </c>
      <c r="B4532">
        <v>24822.2</v>
      </c>
      <c r="C4532">
        <v>24842.799999999999</v>
      </c>
      <c r="D4532">
        <v>24813.65</v>
      </c>
      <c r="E4532">
        <v>24815.3</v>
      </c>
      <c r="F4532" s="2">
        <f t="shared" si="140"/>
        <v>29.149999999997817</v>
      </c>
      <c r="G4532" s="2">
        <f t="shared" si="141"/>
        <v>31.793518064734609</v>
      </c>
    </row>
    <row r="4533" spans="1:7" x14ac:dyDescent="0.25">
      <c r="A4533" t="s">
        <v>4538</v>
      </c>
      <c r="B4533">
        <v>24815.9</v>
      </c>
      <c r="C4533">
        <v>24821.85</v>
      </c>
      <c r="D4533">
        <v>24793.65</v>
      </c>
      <c r="E4533">
        <v>24804.2</v>
      </c>
      <c r="F4533" s="2">
        <f t="shared" si="140"/>
        <v>28.19999999999709</v>
      </c>
      <c r="G4533" s="2">
        <f t="shared" si="141"/>
        <v>31.53683820296764</v>
      </c>
    </row>
    <row r="4534" spans="1:7" x14ac:dyDescent="0.25">
      <c r="A4534" t="s">
        <v>4539</v>
      </c>
      <c r="B4534">
        <v>24804.25</v>
      </c>
      <c r="C4534">
        <v>24806.25</v>
      </c>
      <c r="D4534">
        <v>24782.7</v>
      </c>
      <c r="E4534">
        <v>24784</v>
      </c>
      <c r="F4534" s="2">
        <f t="shared" si="140"/>
        <v>23.549999999999272</v>
      </c>
      <c r="G4534" s="2">
        <f t="shared" si="141"/>
        <v>30.96634975989847</v>
      </c>
    </row>
    <row r="4535" spans="1:7" x14ac:dyDescent="0.25">
      <c r="A4535" t="s">
        <v>4540</v>
      </c>
      <c r="B4535">
        <v>24784.1</v>
      </c>
      <c r="C4535">
        <v>24784.6</v>
      </c>
      <c r="D4535">
        <v>24764.400000000001</v>
      </c>
      <c r="E4535">
        <v>24773.7</v>
      </c>
      <c r="F4535" s="2">
        <f t="shared" si="140"/>
        <v>20.19999999999709</v>
      </c>
      <c r="G4535" s="2">
        <f t="shared" si="141"/>
        <v>30.197324777048372</v>
      </c>
    </row>
    <row r="4536" spans="1:7" x14ac:dyDescent="0.25">
      <c r="A4536" t="s">
        <v>4541</v>
      </c>
      <c r="B4536">
        <v>24775.1</v>
      </c>
      <c r="C4536">
        <v>24779</v>
      </c>
      <c r="D4536">
        <v>24761.599999999999</v>
      </c>
      <c r="E4536">
        <v>24770.75</v>
      </c>
      <c r="F4536" s="2">
        <f t="shared" si="140"/>
        <v>17.400000000001455</v>
      </c>
      <c r="G4536" s="2">
        <f t="shared" si="141"/>
        <v>29.283230150116449</v>
      </c>
    </row>
    <row r="4537" spans="1:7" x14ac:dyDescent="0.25">
      <c r="A4537" t="s">
        <v>4542</v>
      </c>
      <c r="B4537">
        <v>24768.7</v>
      </c>
      <c r="C4537">
        <v>24781.200000000001</v>
      </c>
      <c r="D4537">
        <v>24743.25</v>
      </c>
      <c r="E4537">
        <v>24744.55</v>
      </c>
      <c r="F4537" s="2">
        <f t="shared" si="140"/>
        <v>37.950000000000728</v>
      </c>
      <c r="G4537" s="2">
        <f t="shared" si="141"/>
        <v>29.9022851393939</v>
      </c>
    </row>
    <row r="4538" spans="1:7" x14ac:dyDescent="0.25">
      <c r="A4538" t="s">
        <v>4543</v>
      </c>
      <c r="B4538">
        <v>24743.5</v>
      </c>
      <c r="C4538">
        <v>24756</v>
      </c>
      <c r="D4538">
        <v>24721.7</v>
      </c>
      <c r="E4538">
        <v>24727.45</v>
      </c>
      <c r="F4538" s="2">
        <f t="shared" si="140"/>
        <v>34.299999999999272</v>
      </c>
      <c r="G4538" s="2">
        <f t="shared" si="141"/>
        <v>30.216407629437139</v>
      </c>
    </row>
    <row r="4539" spans="1:7" x14ac:dyDescent="0.25">
      <c r="A4539" t="s">
        <v>4544</v>
      </c>
      <c r="B4539">
        <v>24725.3</v>
      </c>
      <c r="C4539">
        <v>24736.3</v>
      </c>
      <c r="D4539">
        <v>24718.55</v>
      </c>
      <c r="E4539">
        <v>24728.55</v>
      </c>
      <c r="F4539" s="2">
        <f t="shared" si="140"/>
        <v>17.75</v>
      </c>
      <c r="G4539" s="2">
        <f t="shared" si="141"/>
        <v>29.325949941620198</v>
      </c>
    </row>
    <row r="4540" spans="1:7" x14ac:dyDescent="0.25">
      <c r="A4540" t="s">
        <v>4545</v>
      </c>
      <c r="B4540">
        <v>24728.45</v>
      </c>
      <c r="C4540">
        <v>24737.25</v>
      </c>
      <c r="D4540">
        <v>24721.45</v>
      </c>
      <c r="E4540">
        <v>24735.65</v>
      </c>
      <c r="F4540" s="2">
        <f t="shared" si="140"/>
        <v>15.799999999999272</v>
      </c>
      <c r="G4540" s="2">
        <f t="shared" si="141"/>
        <v>28.359810660075848</v>
      </c>
    </row>
    <row r="4541" spans="1:7" x14ac:dyDescent="0.25">
      <c r="A4541" t="s">
        <v>4546</v>
      </c>
      <c r="B4541">
        <v>24734.55</v>
      </c>
      <c r="C4541">
        <v>24741.25</v>
      </c>
      <c r="D4541">
        <v>24724.85</v>
      </c>
      <c r="E4541">
        <v>24734.9</v>
      </c>
      <c r="F4541" s="2">
        <f t="shared" si="140"/>
        <v>16.400000000001455</v>
      </c>
      <c r="G4541" s="2">
        <f t="shared" si="141"/>
        <v>27.505538470070537</v>
      </c>
    </row>
    <row r="4542" spans="1:7" x14ac:dyDescent="0.25">
      <c r="A4542" t="s">
        <v>4547</v>
      </c>
      <c r="B4542">
        <v>24734.15</v>
      </c>
      <c r="C4542">
        <v>24736.799999999999</v>
      </c>
      <c r="D4542">
        <v>24691.5</v>
      </c>
      <c r="E4542">
        <v>24695.75</v>
      </c>
      <c r="F4542" s="2">
        <f t="shared" si="140"/>
        <v>45.299999999999272</v>
      </c>
      <c r="G4542" s="2">
        <f t="shared" si="141"/>
        <v>28.776571436494017</v>
      </c>
    </row>
    <row r="4543" spans="1:7" x14ac:dyDescent="0.25">
      <c r="A4543" t="s">
        <v>4548</v>
      </c>
      <c r="B4543">
        <v>24695.65</v>
      </c>
      <c r="C4543">
        <v>24712.799999999999</v>
      </c>
      <c r="D4543">
        <v>24684.25</v>
      </c>
      <c r="E4543">
        <v>24687.9</v>
      </c>
      <c r="F4543" s="2">
        <f t="shared" si="140"/>
        <v>28.549999999999272</v>
      </c>
      <c r="G4543" s="2">
        <f t="shared" si="141"/>
        <v>28.760387762458681</v>
      </c>
    </row>
    <row r="4544" spans="1:7" x14ac:dyDescent="0.25">
      <c r="A4544" t="s">
        <v>4549</v>
      </c>
      <c r="B4544">
        <v>24687.5</v>
      </c>
      <c r="C4544">
        <v>24707.15</v>
      </c>
      <c r="D4544">
        <v>24679.1</v>
      </c>
      <c r="E4544">
        <v>24688.6</v>
      </c>
      <c r="F4544" s="2">
        <f t="shared" si="140"/>
        <v>28.05000000000291</v>
      </c>
      <c r="G4544" s="2">
        <f t="shared" si="141"/>
        <v>28.709645779426126</v>
      </c>
    </row>
    <row r="4545" spans="1:7" x14ac:dyDescent="0.25">
      <c r="A4545" t="s">
        <v>4550</v>
      </c>
      <c r="B4545">
        <v>24687.599999999999</v>
      </c>
      <c r="C4545">
        <v>24711.8</v>
      </c>
      <c r="D4545">
        <v>24685.25</v>
      </c>
      <c r="E4545">
        <v>24698.1</v>
      </c>
      <c r="F4545" s="2">
        <f t="shared" si="140"/>
        <v>26.549999999999272</v>
      </c>
      <c r="G4545" s="2">
        <f t="shared" si="141"/>
        <v>28.555385366609922</v>
      </c>
    </row>
    <row r="4546" spans="1:7" x14ac:dyDescent="0.25">
      <c r="A4546" t="s">
        <v>4551</v>
      </c>
      <c r="B4546">
        <v>24697.8</v>
      </c>
      <c r="C4546">
        <v>24705.4</v>
      </c>
      <c r="D4546">
        <v>24687.8</v>
      </c>
      <c r="E4546">
        <v>24697.05</v>
      </c>
      <c r="F4546" s="2">
        <f t="shared" si="140"/>
        <v>17.600000000002183</v>
      </c>
      <c r="G4546" s="2">
        <f t="shared" si="141"/>
        <v>27.772857840423654</v>
      </c>
    </row>
    <row r="4547" spans="1:7" x14ac:dyDescent="0.25">
      <c r="A4547" t="s">
        <v>4552</v>
      </c>
      <c r="B4547">
        <v>24698.95</v>
      </c>
      <c r="C4547">
        <v>24706.65</v>
      </c>
      <c r="D4547">
        <v>24686.85</v>
      </c>
      <c r="E4547">
        <v>24697.7</v>
      </c>
      <c r="F4547" s="2">
        <f t="shared" ref="F4547:F4610" si="142">MAX(C4547-D4547,ABS(C4547-E4546),ABS(D4547-E4546))</f>
        <v>19.80000000000291</v>
      </c>
      <c r="G4547" s="2">
        <f t="shared" si="141"/>
        <v>27.203367994679315</v>
      </c>
    </row>
    <row r="4548" spans="1:7" x14ac:dyDescent="0.25">
      <c r="A4548" t="s">
        <v>4553</v>
      </c>
      <c r="B4548">
        <v>24699.3</v>
      </c>
      <c r="C4548">
        <v>24702.45</v>
      </c>
      <c r="D4548">
        <v>24692.25</v>
      </c>
      <c r="E4548">
        <v>24692.9</v>
      </c>
      <c r="F4548" s="2">
        <f t="shared" si="142"/>
        <v>10.200000000000728</v>
      </c>
      <c r="G4548" s="2">
        <f t="shared" si="141"/>
        <v>25.988841709345131</v>
      </c>
    </row>
    <row r="4549" spans="1:7" x14ac:dyDescent="0.25">
      <c r="A4549" t="s">
        <v>4554</v>
      </c>
      <c r="B4549">
        <v>24692.15</v>
      </c>
      <c r="C4549">
        <v>24699.45</v>
      </c>
      <c r="D4549">
        <v>24689.15</v>
      </c>
      <c r="E4549">
        <v>24695.5</v>
      </c>
      <c r="F4549" s="2">
        <f t="shared" si="142"/>
        <v>10.299999999999272</v>
      </c>
      <c r="G4549" s="2">
        <f t="shared" si="141"/>
        <v>24.868210158677567</v>
      </c>
    </row>
    <row r="4550" spans="1:7" x14ac:dyDescent="0.25">
      <c r="A4550" t="s">
        <v>4555</v>
      </c>
      <c r="B4550">
        <v>24695.65</v>
      </c>
      <c r="C4550">
        <v>24708.799999999999</v>
      </c>
      <c r="D4550">
        <v>24688.400000000001</v>
      </c>
      <c r="E4550">
        <v>24699.200000000001</v>
      </c>
      <c r="F4550" s="2">
        <f t="shared" si="142"/>
        <v>20.399999999997817</v>
      </c>
      <c r="G4550" s="2">
        <f t="shared" si="141"/>
        <v>24.549052290200443</v>
      </c>
    </row>
    <row r="4551" spans="1:7" x14ac:dyDescent="0.25">
      <c r="A4551" t="s">
        <v>4556</v>
      </c>
      <c r="B4551">
        <v>24696.75</v>
      </c>
      <c r="C4551">
        <v>24704.6</v>
      </c>
      <c r="D4551">
        <v>24691.200000000001</v>
      </c>
      <c r="E4551">
        <v>24696</v>
      </c>
      <c r="F4551" s="2">
        <f t="shared" si="142"/>
        <v>13.399999999997817</v>
      </c>
      <c r="G4551" s="2">
        <f t="shared" si="141"/>
        <v>23.752691412328826</v>
      </c>
    </row>
    <row r="4552" spans="1:7" x14ac:dyDescent="0.25">
      <c r="A4552" t="s">
        <v>4557</v>
      </c>
      <c r="B4552">
        <v>24696.3</v>
      </c>
      <c r="C4552">
        <v>24697.9</v>
      </c>
      <c r="D4552">
        <v>24671.599999999999</v>
      </c>
      <c r="E4552">
        <v>24679.5</v>
      </c>
      <c r="F4552" s="2">
        <f t="shared" si="142"/>
        <v>26.30000000000291</v>
      </c>
      <c r="G4552" s="2">
        <f t="shared" si="141"/>
        <v>23.934642025734117</v>
      </c>
    </row>
    <row r="4553" spans="1:7" x14ac:dyDescent="0.25">
      <c r="A4553" t="s">
        <v>4558</v>
      </c>
      <c r="B4553">
        <v>24677.8</v>
      </c>
      <c r="C4553">
        <v>24690.65</v>
      </c>
      <c r="D4553">
        <v>24668.45</v>
      </c>
      <c r="E4553">
        <v>24677.25</v>
      </c>
      <c r="F4553" s="2">
        <f t="shared" si="142"/>
        <v>22.200000000000728</v>
      </c>
      <c r="G4553" s="2">
        <f t="shared" si="141"/>
        <v>23.810739023896019</v>
      </c>
    </row>
    <row r="4554" spans="1:7" x14ac:dyDescent="0.25">
      <c r="A4554" t="s">
        <v>4559</v>
      </c>
      <c r="B4554">
        <v>24677.9</v>
      </c>
      <c r="C4554">
        <v>24687.85</v>
      </c>
      <c r="D4554">
        <v>24669.65</v>
      </c>
      <c r="E4554">
        <v>24674.95</v>
      </c>
      <c r="F4554" s="2">
        <f t="shared" si="142"/>
        <v>18.19999999999709</v>
      </c>
      <c r="G4554" s="2">
        <f t="shared" si="141"/>
        <v>23.409971950760383</v>
      </c>
    </row>
    <row r="4555" spans="1:7" x14ac:dyDescent="0.25">
      <c r="A4555" t="s">
        <v>4560</v>
      </c>
      <c r="B4555">
        <v>24675.7</v>
      </c>
      <c r="C4555">
        <v>24676.5</v>
      </c>
      <c r="D4555">
        <v>24655.55</v>
      </c>
      <c r="E4555">
        <v>24675.35</v>
      </c>
      <c r="F4555" s="2">
        <f t="shared" si="142"/>
        <v>20.950000000000728</v>
      </c>
      <c r="G4555" s="2">
        <f t="shared" si="141"/>
        <v>23.234259668563265</v>
      </c>
    </row>
    <row r="4556" spans="1:7" x14ac:dyDescent="0.25">
      <c r="A4556" t="s">
        <v>4561</v>
      </c>
      <c r="B4556">
        <v>24675.15</v>
      </c>
      <c r="C4556">
        <v>24678.5</v>
      </c>
      <c r="D4556">
        <v>24658.05</v>
      </c>
      <c r="E4556">
        <v>24661.45</v>
      </c>
      <c r="F4556" s="2">
        <f t="shared" si="142"/>
        <v>20.450000000000728</v>
      </c>
      <c r="G4556" s="2">
        <f t="shared" si="141"/>
        <v>23.035383977951653</v>
      </c>
    </row>
    <row r="4557" spans="1:7" x14ac:dyDescent="0.25">
      <c r="A4557" t="s">
        <v>4562</v>
      </c>
      <c r="B4557">
        <v>24661.05</v>
      </c>
      <c r="C4557">
        <v>24665.75</v>
      </c>
      <c r="D4557">
        <v>24642.799999999999</v>
      </c>
      <c r="E4557">
        <v>24645.85</v>
      </c>
      <c r="F4557" s="2">
        <f t="shared" si="142"/>
        <v>22.950000000000728</v>
      </c>
      <c r="G4557" s="2">
        <f t="shared" si="141"/>
        <v>23.02928512238373</v>
      </c>
    </row>
    <row r="4558" spans="1:7" x14ac:dyDescent="0.25">
      <c r="A4558" t="s">
        <v>4563</v>
      </c>
      <c r="B4558">
        <v>24646.7</v>
      </c>
      <c r="C4558">
        <v>24647</v>
      </c>
      <c r="D4558">
        <v>24604.5</v>
      </c>
      <c r="E4558">
        <v>24614.75</v>
      </c>
      <c r="F4558" s="2">
        <f t="shared" si="142"/>
        <v>42.5</v>
      </c>
      <c r="G4558" s="2">
        <f t="shared" si="141"/>
        <v>24.420050470784894</v>
      </c>
    </row>
    <row r="4559" spans="1:7" x14ac:dyDescent="0.25">
      <c r="A4559" t="s">
        <v>4564</v>
      </c>
      <c r="B4559">
        <v>24612.6</v>
      </c>
      <c r="C4559">
        <v>24740.799999999999</v>
      </c>
      <c r="D4559">
        <v>24603.5</v>
      </c>
      <c r="E4559">
        <v>24687.3</v>
      </c>
      <c r="F4559" s="2">
        <f t="shared" si="142"/>
        <v>137.29999999999927</v>
      </c>
      <c r="G4559" s="2">
        <f t="shared" si="141"/>
        <v>32.482904008585919</v>
      </c>
    </row>
    <row r="4560" spans="1:7" x14ac:dyDescent="0.25">
      <c r="A4560" t="s">
        <v>4565</v>
      </c>
      <c r="B4560">
        <v>24686.35</v>
      </c>
      <c r="C4560">
        <v>24780.1</v>
      </c>
      <c r="D4560">
        <v>24685.3</v>
      </c>
      <c r="E4560">
        <v>24746.5</v>
      </c>
      <c r="F4560" s="2">
        <f t="shared" si="142"/>
        <v>94.799999999999272</v>
      </c>
      <c r="G4560" s="2">
        <f t="shared" ref="G4560:G4623" si="143">(G4559*13+F4560)/14</f>
        <v>36.934125150829736</v>
      </c>
    </row>
    <row r="4561" spans="1:7" x14ac:dyDescent="0.25">
      <c r="A4561" t="s">
        <v>4566</v>
      </c>
      <c r="B4561">
        <v>24746.25</v>
      </c>
      <c r="C4561">
        <v>24795.5</v>
      </c>
      <c r="D4561">
        <v>24745.3</v>
      </c>
      <c r="E4561">
        <v>24787.4</v>
      </c>
      <c r="F4561" s="2">
        <f t="shared" si="142"/>
        <v>50.200000000000728</v>
      </c>
      <c r="G4561" s="2">
        <f t="shared" si="143"/>
        <v>37.881687640056235</v>
      </c>
    </row>
    <row r="4562" spans="1:7" x14ac:dyDescent="0.25">
      <c r="A4562" t="s">
        <v>4567</v>
      </c>
      <c r="B4562">
        <v>24787.5</v>
      </c>
      <c r="C4562">
        <v>24794.55</v>
      </c>
      <c r="D4562">
        <v>24752.35</v>
      </c>
      <c r="E4562">
        <v>24782.15</v>
      </c>
      <c r="F4562" s="2">
        <f t="shared" si="142"/>
        <v>42.200000000000728</v>
      </c>
      <c r="G4562" s="2">
        <f t="shared" si="143"/>
        <v>38.190138522909415</v>
      </c>
    </row>
    <row r="4563" spans="1:7" x14ac:dyDescent="0.25">
      <c r="A4563" t="s">
        <v>4568</v>
      </c>
      <c r="B4563">
        <v>24782.65</v>
      </c>
      <c r="C4563">
        <v>24791.3</v>
      </c>
      <c r="D4563">
        <v>24755.55</v>
      </c>
      <c r="E4563">
        <v>24779.25</v>
      </c>
      <c r="F4563" s="2">
        <f t="shared" si="142"/>
        <v>35.75</v>
      </c>
      <c r="G4563" s="2">
        <f t="shared" si="143"/>
        <v>38.015842914130175</v>
      </c>
    </row>
    <row r="4564" spans="1:7" x14ac:dyDescent="0.25">
      <c r="A4564" t="s">
        <v>4569</v>
      </c>
      <c r="B4564">
        <v>24779.5</v>
      </c>
      <c r="C4564">
        <v>24783.15</v>
      </c>
      <c r="D4564">
        <v>24727.8</v>
      </c>
      <c r="E4564">
        <v>24730.3</v>
      </c>
      <c r="F4564" s="2">
        <f t="shared" si="142"/>
        <v>55.350000000002183</v>
      </c>
      <c r="G4564" s="2">
        <f t="shared" si="143"/>
        <v>39.25399699169246</v>
      </c>
    </row>
    <row r="4565" spans="1:7" x14ac:dyDescent="0.25">
      <c r="A4565" t="s">
        <v>4570</v>
      </c>
      <c r="B4565">
        <v>24730.9</v>
      </c>
      <c r="C4565">
        <v>24799.75</v>
      </c>
      <c r="D4565">
        <v>24722.5</v>
      </c>
      <c r="E4565">
        <v>24799.75</v>
      </c>
      <c r="F4565" s="2">
        <f t="shared" si="142"/>
        <v>77.25</v>
      </c>
      <c r="G4565" s="2">
        <f t="shared" si="143"/>
        <v>41.967997206571567</v>
      </c>
    </row>
    <row r="4566" spans="1:7" x14ac:dyDescent="0.25">
      <c r="A4566" t="s">
        <v>4571</v>
      </c>
      <c r="B4566">
        <v>24801.85</v>
      </c>
      <c r="C4566">
        <v>24854.35</v>
      </c>
      <c r="D4566">
        <v>24801.85</v>
      </c>
      <c r="E4566">
        <v>24837.65</v>
      </c>
      <c r="F4566" s="2">
        <f t="shared" si="142"/>
        <v>54.599999999998545</v>
      </c>
      <c r="G4566" s="2">
        <f t="shared" si="143"/>
        <v>42.870283120387782</v>
      </c>
    </row>
    <row r="4567" spans="1:7" x14ac:dyDescent="0.25">
      <c r="A4567" t="s">
        <v>4572</v>
      </c>
      <c r="B4567">
        <v>24838.35</v>
      </c>
      <c r="C4567">
        <v>24879.35</v>
      </c>
      <c r="D4567">
        <v>24838.35</v>
      </c>
      <c r="E4567">
        <v>24864.85</v>
      </c>
      <c r="F4567" s="2">
        <f t="shared" si="142"/>
        <v>41.69999999999709</v>
      </c>
      <c r="G4567" s="2">
        <f t="shared" si="143"/>
        <v>42.786691468931302</v>
      </c>
    </row>
    <row r="4568" spans="1:7" x14ac:dyDescent="0.25">
      <c r="A4568" t="s">
        <v>4573</v>
      </c>
      <c r="B4568">
        <v>24865.3</v>
      </c>
      <c r="C4568">
        <v>24892.400000000001</v>
      </c>
      <c r="D4568">
        <v>24825.9</v>
      </c>
      <c r="E4568">
        <v>24872.15</v>
      </c>
      <c r="F4568" s="2">
        <f t="shared" si="142"/>
        <v>66.5</v>
      </c>
      <c r="G4568" s="2">
        <f t="shared" si="143"/>
        <v>44.480499221150488</v>
      </c>
    </row>
    <row r="4569" spans="1:7" x14ac:dyDescent="0.25">
      <c r="A4569" t="s">
        <v>4574</v>
      </c>
      <c r="B4569">
        <v>24871.95</v>
      </c>
      <c r="C4569">
        <v>24880.45</v>
      </c>
      <c r="D4569">
        <v>24850.35</v>
      </c>
      <c r="E4569">
        <v>24876.5</v>
      </c>
      <c r="F4569" s="2">
        <f t="shared" si="142"/>
        <v>30.100000000002183</v>
      </c>
      <c r="G4569" s="2">
        <f t="shared" si="143"/>
        <v>43.45332070535418</v>
      </c>
    </row>
    <row r="4570" spans="1:7" x14ac:dyDescent="0.25">
      <c r="A4570" t="s">
        <v>4575</v>
      </c>
      <c r="B4570">
        <v>24875.75</v>
      </c>
      <c r="C4570">
        <v>24881.05</v>
      </c>
      <c r="D4570">
        <v>24815.200000000001</v>
      </c>
      <c r="E4570">
        <v>24823.35</v>
      </c>
      <c r="F4570" s="2">
        <f t="shared" si="142"/>
        <v>65.849999999998545</v>
      </c>
      <c r="G4570" s="2">
        <f t="shared" si="143"/>
        <v>45.05308351211449</v>
      </c>
    </row>
    <row r="4571" spans="1:7" x14ac:dyDescent="0.25">
      <c r="A4571" t="s">
        <v>4576</v>
      </c>
      <c r="B4571">
        <v>24824.7</v>
      </c>
      <c r="C4571">
        <v>24878.25</v>
      </c>
      <c r="D4571">
        <v>24808.35</v>
      </c>
      <c r="E4571">
        <v>24862.2</v>
      </c>
      <c r="F4571" s="2">
        <f t="shared" si="142"/>
        <v>69.900000000001455</v>
      </c>
      <c r="G4571" s="2">
        <f t="shared" si="143"/>
        <v>46.82786326124927</v>
      </c>
    </row>
    <row r="4572" spans="1:7" x14ac:dyDescent="0.25">
      <c r="A4572" t="s">
        <v>4577</v>
      </c>
      <c r="B4572">
        <v>24863.05</v>
      </c>
      <c r="C4572">
        <v>24877.1</v>
      </c>
      <c r="D4572">
        <v>24830.6</v>
      </c>
      <c r="E4572">
        <v>24862.6</v>
      </c>
      <c r="F4572" s="2">
        <f t="shared" si="142"/>
        <v>46.5</v>
      </c>
      <c r="G4572" s="2">
        <f t="shared" si="143"/>
        <v>46.804444456874322</v>
      </c>
    </row>
    <row r="4573" spans="1:7" x14ac:dyDescent="0.25">
      <c r="A4573" t="s">
        <v>4578</v>
      </c>
      <c r="B4573">
        <v>24863.200000000001</v>
      </c>
      <c r="C4573">
        <v>24904.799999999999</v>
      </c>
      <c r="D4573">
        <v>24849</v>
      </c>
      <c r="E4573">
        <v>24904.799999999999</v>
      </c>
      <c r="F4573" s="2">
        <f t="shared" si="142"/>
        <v>55.799999999999272</v>
      </c>
      <c r="G4573" s="2">
        <f t="shared" si="143"/>
        <v>47.446984138526105</v>
      </c>
    </row>
    <row r="4574" spans="1:7" x14ac:dyDescent="0.25">
      <c r="A4574" t="s">
        <v>4579</v>
      </c>
      <c r="B4574">
        <v>24905.25</v>
      </c>
      <c r="C4574">
        <v>24913.55</v>
      </c>
      <c r="D4574">
        <v>24878.95</v>
      </c>
      <c r="E4574">
        <v>24912.1</v>
      </c>
      <c r="F4574" s="2">
        <f t="shared" si="142"/>
        <v>34.599999999998545</v>
      </c>
      <c r="G4574" s="2">
        <f t="shared" si="143"/>
        <v>46.529342414345571</v>
      </c>
    </row>
    <row r="4575" spans="1:7" x14ac:dyDescent="0.25">
      <c r="A4575" t="s">
        <v>4580</v>
      </c>
      <c r="B4575">
        <v>24913.45</v>
      </c>
      <c r="C4575">
        <v>24914.85</v>
      </c>
      <c r="D4575">
        <v>24860.400000000001</v>
      </c>
      <c r="E4575">
        <v>24864.25</v>
      </c>
      <c r="F4575" s="2">
        <f t="shared" si="142"/>
        <v>54.44999999999709</v>
      </c>
      <c r="G4575" s="2">
        <f t="shared" si="143"/>
        <v>47.095103670463537</v>
      </c>
    </row>
    <row r="4576" spans="1:7" x14ac:dyDescent="0.25">
      <c r="A4576" t="s">
        <v>4581</v>
      </c>
      <c r="B4576">
        <v>24865.55</v>
      </c>
      <c r="C4576">
        <v>24886.1</v>
      </c>
      <c r="D4576">
        <v>24845.200000000001</v>
      </c>
      <c r="E4576">
        <v>24849.75</v>
      </c>
      <c r="F4576" s="2">
        <f t="shared" si="142"/>
        <v>40.899999999997817</v>
      </c>
      <c r="G4576" s="2">
        <f t="shared" si="143"/>
        <v>46.652596265430269</v>
      </c>
    </row>
    <row r="4577" spans="1:7" x14ac:dyDescent="0.25">
      <c r="A4577" t="s">
        <v>4582</v>
      </c>
      <c r="B4577">
        <v>24423.05</v>
      </c>
      <c r="C4577">
        <v>24476.95</v>
      </c>
      <c r="D4577">
        <v>24334.85</v>
      </c>
      <c r="E4577">
        <v>24385.1</v>
      </c>
      <c r="F4577" s="2">
        <f t="shared" si="142"/>
        <v>514.90000000000146</v>
      </c>
      <c r="G4577" s="2">
        <f t="shared" si="143"/>
        <v>80.098839389328205</v>
      </c>
    </row>
    <row r="4578" spans="1:7" x14ac:dyDescent="0.25">
      <c r="A4578" t="s">
        <v>4583</v>
      </c>
      <c r="B4578">
        <v>24387.9</v>
      </c>
      <c r="C4578">
        <v>24392.05</v>
      </c>
      <c r="D4578">
        <v>24339.55</v>
      </c>
      <c r="E4578">
        <v>24341.15</v>
      </c>
      <c r="F4578" s="2">
        <f t="shared" si="142"/>
        <v>52.5</v>
      </c>
      <c r="G4578" s="2">
        <f t="shared" si="143"/>
        <v>78.127493718661896</v>
      </c>
    </row>
    <row r="4579" spans="1:7" x14ac:dyDescent="0.25">
      <c r="A4579" t="s">
        <v>4584</v>
      </c>
      <c r="B4579">
        <v>24340.55</v>
      </c>
      <c r="C4579">
        <v>24374.45</v>
      </c>
      <c r="D4579">
        <v>24315.45</v>
      </c>
      <c r="E4579">
        <v>24342.85</v>
      </c>
      <c r="F4579" s="2">
        <f t="shared" si="142"/>
        <v>59</v>
      </c>
      <c r="G4579" s="2">
        <f t="shared" si="143"/>
        <v>76.761244167328897</v>
      </c>
    </row>
    <row r="4580" spans="1:7" x14ac:dyDescent="0.25">
      <c r="A4580" t="s">
        <v>4585</v>
      </c>
      <c r="B4580">
        <v>24344.75</v>
      </c>
      <c r="C4580">
        <v>24366.5</v>
      </c>
      <c r="D4580">
        <v>24326</v>
      </c>
      <c r="E4580">
        <v>24332.35</v>
      </c>
      <c r="F4580" s="2">
        <f t="shared" si="142"/>
        <v>40.5</v>
      </c>
      <c r="G4580" s="2">
        <f t="shared" si="143"/>
        <v>74.17115529823397</v>
      </c>
    </row>
    <row r="4581" spans="1:7" x14ac:dyDescent="0.25">
      <c r="A4581" t="s">
        <v>4586</v>
      </c>
      <c r="B4581">
        <v>24334.95</v>
      </c>
      <c r="C4581">
        <v>24362.05</v>
      </c>
      <c r="D4581">
        <v>24317.15</v>
      </c>
      <c r="E4581">
        <v>24346.85</v>
      </c>
      <c r="F4581" s="2">
        <f t="shared" si="142"/>
        <v>44.899999999997817</v>
      </c>
      <c r="G4581" s="2">
        <f t="shared" si="143"/>
        <v>72.080358491217098</v>
      </c>
    </row>
    <row r="4582" spans="1:7" x14ac:dyDescent="0.25">
      <c r="A4582" t="s">
        <v>4587</v>
      </c>
      <c r="B4582">
        <v>24348.6</v>
      </c>
      <c r="C4582">
        <v>24412</v>
      </c>
      <c r="D4582">
        <v>24345.200000000001</v>
      </c>
      <c r="E4582">
        <v>24408.75</v>
      </c>
      <c r="F4582" s="2">
        <f t="shared" si="142"/>
        <v>66.799999999999272</v>
      </c>
      <c r="G4582" s="2">
        <f t="shared" si="143"/>
        <v>71.703190027558676</v>
      </c>
    </row>
    <row r="4583" spans="1:7" x14ac:dyDescent="0.25">
      <c r="A4583" t="s">
        <v>4588</v>
      </c>
      <c r="B4583">
        <v>24410.95</v>
      </c>
      <c r="C4583">
        <v>24416.2</v>
      </c>
      <c r="D4583">
        <v>24353.8</v>
      </c>
      <c r="E4583">
        <v>24365.25</v>
      </c>
      <c r="F4583" s="2">
        <f t="shared" si="142"/>
        <v>62.400000000001455</v>
      </c>
      <c r="G4583" s="2">
        <f t="shared" si="143"/>
        <v>71.038676454161731</v>
      </c>
    </row>
    <row r="4584" spans="1:7" x14ac:dyDescent="0.25">
      <c r="A4584" t="s">
        <v>4589</v>
      </c>
      <c r="B4584">
        <v>24365.75</v>
      </c>
      <c r="C4584">
        <v>24372</v>
      </c>
      <c r="D4584">
        <v>24349.8</v>
      </c>
      <c r="E4584">
        <v>24359.1</v>
      </c>
      <c r="F4584" s="2">
        <f t="shared" si="142"/>
        <v>22.200000000000728</v>
      </c>
      <c r="G4584" s="2">
        <f t="shared" si="143"/>
        <v>67.550199564578804</v>
      </c>
    </row>
    <row r="4585" spans="1:7" x14ac:dyDescent="0.25">
      <c r="A4585" t="s">
        <v>4590</v>
      </c>
      <c r="B4585">
        <v>24359.200000000001</v>
      </c>
      <c r="C4585">
        <v>24360.35</v>
      </c>
      <c r="D4585">
        <v>24323.599999999999</v>
      </c>
      <c r="E4585">
        <v>24325.9</v>
      </c>
      <c r="F4585" s="2">
        <f t="shared" si="142"/>
        <v>36.75</v>
      </c>
      <c r="G4585" s="2">
        <f t="shared" si="143"/>
        <v>65.350185309966037</v>
      </c>
    </row>
    <row r="4586" spans="1:7" x14ac:dyDescent="0.25">
      <c r="A4586" t="s">
        <v>4591</v>
      </c>
      <c r="B4586">
        <v>24325.8</v>
      </c>
      <c r="C4586">
        <v>24346.1</v>
      </c>
      <c r="D4586">
        <v>24305.4</v>
      </c>
      <c r="E4586">
        <v>24332.85</v>
      </c>
      <c r="F4586" s="2">
        <f t="shared" si="142"/>
        <v>40.69999999999709</v>
      </c>
      <c r="G4586" s="2">
        <f t="shared" si="143"/>
        <v>63.589457787825395</v>
      </c>
    </row>
    <row r="4587" spans="1:7" x14ac:dyDescent="0.25">
      <c r="A4587" t="s">
        <v>4592</v>
      </c>
      <c r="B4587">
        <v>24335.05</v>
      </c>
      <c r="C4587">
        <v>24371.8</v>
      </c>
      <c r="D4587">
        <v>24329.7</v>
      </c>
      <c r="E4587">
        <v>24367.95</v>
      </c>
      <c r="F4587" s="2">
        <f t="shared" si="142"/>
        <v>42.099999999998545</v>
      </c>
      <c r="G4587" s="2">
        <f t="shared" si="143"/>
        <v>62.054496517266337</v>
      </c>
    </row>
    <row r="4588" spans="1:7" x14ac:dyDescent="0.25">
      <c r="A4588" t="s">
        <v>4593</v>
      </c>
      <c r="B4588">
        <v>24368.85</v>
      </c>
      <c r="C4588">
        <v>24414.799999999999</v>
      </c>
      <c r="D4588">
        <v>24351.05</v>
      </c>
      <c r="E4588">
        <v>24413.65</v>
      </c>
      <c r="F4588" s="2">
        <f t="shared" si="142"/>
        <v>63.75</v>
      </c>
      <c r="G4588" s="2">
        <f t="shared" si="143"/>
        <v>62.175603908890174</v>
      </c>
    </row>
    <row r="4589" spans="1:7" x14ac:dyDescent="0.25">
      <c r="A4589" t="s">
        <v>4594</v>
      </c>
      <c r="B4589">
        <v>24412.65</v>
      </c>
      <c r="C4589">
        <v>24417.55</v>
      </c>
      <c r="D4589">
        <v>24384.3</v>
      </c>
      <c r="E4589">
        <v>24387</v>
      </c>
      <c r="F4589" s="2">
        <f t="shared" si="142"/>
        <v>33.25</v>
      </c>
      <c r="G4589" s="2">
        <f t="shared" si="143"/>
        <v>60.10948934396945</v>
      </c>
    </row>
    <row r="4590" spans="1:7" x14ac:dyDescent="0.25">
      <c r="A4590" t="s">
        <v>4595</v>
      </c>
      <c r="B4590">
        <v>24387.75</v>
      </c>
      <c r="C4590">
        <v>24425</v>
      </c>
      <c r="D4590">
        <v>24382.6</v>
      </c>
      <c r="E4590">
        <v>24399.35</v>
      </c>
      <c r="F4590" s="2">
        <f t="shared" si="142"/>
        <v>42.400000000001455</v>
      </c>
      <c r="G4590" s="2">
        <f t="shared" si="143"/>
        <v>58.84452581940031</v>
      </c>
    </row>
    <row r="4591" spans="1:7" x14ac:dyDescent="0.25">
      <c r="A4591" t="s">
        <v>4596</v>
      </c>
      <c r="B4591">
        <v>24399.599999999999</v>
      </c>
      <c r="C4591">
        <v>24437.35</v>
      </c>
      <c r="D4591">
        <v>24394.65</v>
      </c>
      <c r="E4591">
        <v>24419.05</v>
      </c>
      <c r="F4591" s="2">
        <f t="shared" si="142"/>
        <v>42.69999999999709</v>
      </c>
      <c r="G4591" s="2">
        <f t="shared" si="143"/>
        <v>57.691345403728647</v>
      </c>
    </row>
    <row r="4592" spans="1:7" x14ac:dyDescent="0.25">
      <c r="A4592" t="s">
        <v>4597</v>
      </c>
      <c r="B4592">
        <v>24420</v>
      </c>
      <c r="C4592">
        <v>24420.7</v>
      </c>
      <c r="D4592">
        <v>24394.15</v>
      </c>
      <c r="E4592">
        <v>24398.85</v>
      </c>
      <c r="F4592" s="2">
        <f t="shared" si="142"/>
        <v>26.549999999999272</v>
      </c>
      <c r="G4592" s="2">
        <f t="shared" si="143"/>
        <v>55.466963589176551</v>
      </c>
    </row>
    <row r="4593" spans="1:7" x14ac:dyDescent="0.25">
      <c r="A4593" t="s">
        <v>4598</v>
      </c>
      <c r="B4593">
        <v>24398.95</v>
      </c>
      <c r="C4593">
        <v>24409.3</v>
      </c>
      <c r="D4593">
        <v>24382</v>
      </c>
      <c r="E4593">
        <v>24390.1</v>
      </c>
      <c r="F4593" s="2">
        <f t="shared" si="142"/>
        <v>27.299999999999272</v>
      </c>
      <c r="G4593" s="2">
        <f t="shared" si="143"/>
        <v>53.455037618521033</v>
      </c>
    </row>
    <row r="4594" spans="1:7" x14ac:dyDescent="0.25">
      <c r="A4594" t="s">
        <v>4599</v>
      </c>
      <c r="B4594">
        <v>24391.55</v>
      </c>
      <c r="C4594">
        <v>24392.35</v>
      </c>
      <c r="D4594">
        <v>24379.95</v>
      </c>
      <c r="E4594">
        <v>24390.75</v>
      </c>
      <c r="F4594" s="2">
        <f t="shared" si="142"/>
        <v>12.399999999997817</v>
      </c>
      <c r="G4594" s="2">
        <f t="shared" si="143"/>
        <v>50.522534931483662</v>
      </c>
    </row>
    <row r="4595" spans="1:7" x14ac:dyDescent="0.25">
      <c r="A4595" t="s">
        <v>4600</v>
      </c>
      <c r="B4595">
        <v>24391.65</v>
      </c>
      <c r="C4595">
        <v>24422.400000000001</v>
      </c>
      <c r="D4595">
        <v>24390.45</v>
      </c>
      <c r="E4595">
        <v>24400.3</v>
      </c>
      <c r="F4595" s="2">
        <f t="shared" si="142"/>
        <v>31.950000000000728</v>
      </c>
      <c r="G4595" s="2">
        <f t="shared" si="143"/>
        <v>49.195925293520595</v>
      </c>
    </row>
    <row r="4596" spans="1:7" x14ac:dyDescent="0.25">
      <c r="A4596" t="s">
        <v>4601</v>
      </c>
      <c r="B4596">
        <v>24401.7</v>
      </c>
      <c r="C4596">
        <v>24402</v>
      </c>
      <c r="D4596">
        <v>24382.799999999999</v>
      </c>
      <c r="E4596">
        <v>24398</v>
      </c>
      <c r="F4596" s="2">
        <f t="shared" si="142"/>
        <v>19.200000000000728</v>
      </c>
      <c r="G4596" s="2">
        <f t="shared" si="143"/>
        <v>47.05335920112632</v>
      </c>
    </row>
    <row r="4597" spans="1:7" x14ac:dyDescent="0.25">
      <c r="A4597" t="s">
        <v>4602</v>
      </c>
      <c r="B4597">
        <v>24398.799999999999</v>
      </c>
      <c r="C4597">
        <v>24399.85</v>
      </c>
      <c r="D4597">
        <v>24375.7</v>
      </c>
      <c r="E4597">
        <v>24391.45</v>
      </c>
      <c r="F4597" s="2">
        <f t="shared" si="142"/>
        <v>24.149999999997817</v>
      </c>
      <c r="G4597" s="2">
        <f t="shared" si="143"/>
        <v>45.417404972474287</v>
      </c>
    </row>
    <row r="4598" spans="1:7" x14ac:dyDescent="0.25">
      <c r="A4598" t="s">
        <v>4603</v>
      </c>
      <c r="B4598">
        <v>24392.45</v>
      </c>
      <c r="C4598">
        <v>24427.8</v>
      </c>
      <c r="D4598">
        <v>24388.6</v>
      </c>
      <c r="E4598">
        <v>24420.7</v>
      </c>
      <c r="F4598" s="2">
        <f t="shared" si="142"/>
        <v>39.200000000000728</v>
      </c>
      <c r="G4598" s="2">
        <f t="shared" si="143"/>
        <v>44.973304617297607</v>
      </c>
    </row>
    <row r="4599" spans="1:7" x14ac:dyDescent="0.25">
      <c r="A4599" t="s">
        <v>4604</v>
      </c>
      <c r="B4599">
        <v>24421.15</v>
      </c>
      <c r="C4599">
        <v>24453.4</v>
      </c>
      <c r="D4599">
        <v>24413.200000000001</v>
      </c>
      <c r="E4599">
        <v>24450.9</v>
      </c>
      <c r="F4599" s="2">
        <f t="shared" si="142"/>
        <v>40.200000000000728</v>
      </c>
      <c r="G4599" s="2">
        <f t="shared" si="143"/>
        <v>44.632354287490685</v>
      </c>
    </row>
    <row r="4600" spans="1:7" x14ac:dyDescent="0.25">
      <c r="A4600" t="s">
        <v>4605</v>
      </c>
      <c r="B4600">
        <v>24451.65</v>
      </c>
      <c r="C4600">
        <v>24461.4</v>
      </c>
      <c r="D4600">
        <v>24433.85</v>
      </c>
      <c r="E4600">
        <v>24435.45</v>
      </c>
      <c r="F4600" s="2">
        <f t="shared" si="142"/>
        <v>27.55000000000291</v>
      </c>
      <c r="G4600" s="2">
        <f t="shared" si="143"/>
        <v>43.412186124098703</v>
      </c>
    </row>
    <row r="4601" spans="1:7" x14ac:dyDescent="0.25">
      <c r="A4601" t="s">
        <v>4606</v>
      </c>
      <c r="B4601">
        <v>24436.15</v>
      </c>
      <c r="C4601">
        <v>24438.9</v>
      </c>
      <c r="D4601">
        <v>24409.05</v>
      </c>
      <c r="E4601">
        <v>24412.05</v>
      </c>
      <c r="F4601" s="2">
        <f t="shared" si="142"/>
        <v>29.850000000002183</v>
      </c>
      <c r="G4601" s="2">
        <f t="shared" si="143"/>
        <v>42.443458543806095</v>
      </c>
    </row>
    <row r="4602" spans="1:7" x14ac:dyDescent="0.25">
      <c r="A4602" t="s">
        <v>4607</v>
      </c>
      <c r="B4602">
        <v>24412.15</v>
      </c>
      <c r="C4602">
        <v>24422.9</v>
      </c>
      <c r="D4602">
        <v>24390.35</v>
      </c>
      <c r="E4602">
        <v>24393.3</v>
      </c>
      <c r="F4602" s="2">
        <f t="shared" si="142"/>
        <v>32.55000000000291</v>
      </c>
      <c r="G4602" s="2">
        <f t="shared" si="143"/>
        <v>41.736782933534435</v>
      </c>
    </row>
    <row r="4603" spans="1:7" x14ac:dyDescent="0.25">
      <c r="A4603" t="s">
        <v>4608</v>
      </c>
      <c r="B4603">
        <v>24393.45</v>
      </c>
      <c r="C4603">
        <v>24397.55</v>
      </c>
      <c r="D4603">
        <v>24363</v>
      </c>
      <c r="E4603">
        <v>24365.55</v>
      </c>
      <c r="F4603" s="2">
        <f t="shared" si="142"/>
        <v>34.549999999999272</v>
      </c>
      <c r="G4603" s="2">
        <f t="shared" si="143"/>
        <v>41.223441295424777</v>
      </c>
    </row>
    <row r="4604" spans="1:7" x14ac:dyDescent="0.25">
      <c r="A4604" t="s">
        <v>4609</v>
      </c>
      <c r="B4604">
        <v>24366.95</v>
      </c>
      <c r="C4604">
        <v>24378.5</v>
      </c>
      <c r="D4604">
        <v>24354.15</v>
      </c>
      <c r="E4604">
        <v>24364.7</v>
      </c>
      <c r="F4604" s="2">
        <f t="shared" si="142"/>
        <v>24.349999999998545</v>
      </c>
      <c r="G4604" s="2">
        <f t="shared" si="143"/>
        <v>40.018195488608619</v>
      </c>
    </row>
    <row r="4605" spans="1:7" x14ac:dyDescent="0.25">
      <c r="A4605" t="s">
        <v>4610</v>
      </c>
      <c r="B4605">
        <v>24365.75</v>
      </c>
      <c r="C4605">
        <v>24383.35</v>
      </c>
      <c r="D4605">
        <v>24362.6</v>
      </c>
      <c r="E4605">
        <v>24367.25</v>
      </c>
      <c r="F4605" s="2">
        <f t="shared" si="142"/>
        <v>20.75</v>
      </c>
      <c r="G4605" s="2">
        <f t="shared" si="143"/>
        <v>38.641895810850862</v>
      </c>
    </row>
    <row r="4606" spans="1:7" x14ac:dyDescent="0.25">
      <c r="A4606" t="s">
        <v>4611</v>
      </c>
      <c r="B4606">
        <v>24367.05</v>
      </c>
      <c r="C4606">
        <v>24382.3</v>
      </c>
      <c r="D4606">
        <v>24360.799999999999</v>
      </c>
      <c r="E4606">
        <v>24362.2</v>
      </c>
      <c r="F4606" s="2">
        <f t="shared" si="142"/>
        <v>21.5</v>
      </c>
      <c r="G4606" s="2">
        <f t="shared" si="143"/>
        <v>37.417474681504373</v>
      </c>
    </row>
    <row r="4607" spans="1:7" x14ac:dyDescent="0.25">
      <c r="A4607" t="s">
        <v>4612</v>
      </c>
      <c r="B4607">
        <v>24364.05</v>
      </c>
      <c r="C4607">
        <v>24372.55</v>
      </c>
      <c r="D4607">
        <v>24354.3</v>
      </c>
      <c r="E4607">
        <v>24367.85</v>
      </c>
      <c r="F4607" s="2">
        <f t="shared" si="142"/>
        <v>18.25</v>
      </c>
      <c r="G4607" s="2">
        <f t="shared" si="143"/>
        <v>36.048369347111205</v>
      </c>
    </row>
    <row r="4608" spans="1:7" x14ac:dyDescent="0.25">
      <c r="A4608" t="s">
        <v>4613</v>
      </c>
      <c r="B4608">
        <v>24369.05</v>
      </c>
      <c r="C4608">
        <v>24401.05</v>
      </c>
      <c r="D4608">
        <v>24367</v>
      </c>
      <c r="E4608">
        <v>24369.4</v>
      </c>
      <c r="F4608" s="2">
        <f t="shared" si="142"/>
        <v>34.049999999999272</v>
      </c>
      <c r="G4608" s="2">
        <f t="shared" si="143"/>
        <v>35.905628679460349</v>
      </c>
    </row>
    <row r="4609" spans="1:7" x14ac:dyDescent="0.25">
      <c r="A4609" t="s">
        <v>4614</v>
      </c>
      <c r="B4609">
        <v>24370.15</v>
      </c>
      <c r="C4609">
        <v>24380.400000000001</v>
      </c>
      <c r="D4609">
        <v>24367.85</v>
      </c>
      <c r="E4609">
        <v>24374.5</v>
      </c>
      <c r="F4609" s="2">
        <f t="shared" si="142"/>
        <v>12.55000000000291</v>
      </c>
      <c r="G4609" s="2">
        <f t="shared" si="143"/>
        <v>34.237369488070534</v>
      </c>
    </row>
    <row r="4610" spans="1:7" x14ac:dyDescent="0.25">
      <c r="A4610" t="s">
        <v>4615</v>
      </c>
      <c r="B4610">
        <v>24376.85</v>
      </c>
      <c r="C4610">
        <v>24391.5</v>
      </c>
      <c r="D4610">
        <v>24376.35</v>
      </c>
      <c r="E4610">
        <v>24389.1</v>
      </c>
      <c r="F4610" s="2">
        <f t="shared" si="142"/>
        <v>17</v>
      </c>
      <c r="G4610" s="2">
        <f t="shared" si="143"/>
        <v>33.006128810351207</v>
      </c>
    </row>
    <row r="4611" spans="1:7" x14ac:dyDescent="0.25">
      <c r="A4611" t="s">
        <v>4616</v>
      </c>
      <c r="B4611">
        <v>24389.8</v>
      </c>
      <c r="C4611">
        <v>24395.65</v>
      </c>
      <c r="D4611">
        <v>24378.2</v>
      </c>
      <c r="E4611">
        <v>24393.4</v>
      </c>
      <c r="F4611" s="2">
        <f t="shared" ref="F4611:F4674" si="144">MAX(C4611-D4611,ABS(C4611-E4610),ABS(D4611-E4610))</f>
        <v>17.450000000000728</v>
      </c>
      <c r="G4611" s="2">
        <f t="shared" si="143"/>
        <v>31.894976752469031</v>
      </c>
    </row>
    <row r="4612" spans="1:7" x14ac:dyDescent="0.25">
      <c r="A4612" t="s">
        <v>4617</v>
      </c>
      <c r="B4612">
        <v>24394.85</v>
      </c>
      <c r="C4612">
        <v>24402.3</v>
      </c>
      <c r="D4612">
        <v>24378.45</v>
      </c>
      <c r="E4612">
        <v>24379.85</v>
      </c>
      <c r="F4612" s="2">
        <f t="shared" si="144"/>
        <v>23.849999999998545</v>
      </c>
      <c r="G4612" s="2">
        <f t="shared" si="143"/>
        <v>31.320335555863998</v>
      </c>
    </row>
    <row r="4613" spans="1:7" x14ac:dyDescent="0.25">
      <c r="A4613" t="s">
        <v>4618</v>
      </c>
      <c r="B4613">
        <v>24381.15</v>
      </c>
      <c r="C4613">
        <v>24383.8</v>
      </c>
      <c r="D4613">
        <v>24366.55</v>
      </c>
      <c r="E4613">
        <v>24369</v>
      </c>
      <c r="F4613" s="2">
        <f t="shared" si="144"/>
        <v>17.25</v>
      </c>
      <c r="G4613" s="2">
        <f t="shared" si="143"/>
        <v>30.315311587587995</v>
      </c>
    </row>
    <row r="4614" spans="1:7" x14ac:dyDescent="0.25">
      <c r="A4614" t="s">
        <v>4619</v>
      </c>
      <c r="B4614">
        <v>24371.35</v>
      </c>
      <c r="C4614">
        <v>24385.599999999999</v>
      </c>
      <c r="D4614">
        <v>24369.55</v>
      </c>
      <c r="E4614">
        <v>24375.8</v>
      </c>
      <c r="F4614" s="2">
        <f t="shared" si="144"/>
        <v>16.599999999998545</v>
      </c>
      <c r="G4614" s="2">
        <f t="shared" si="143"/>
        <v>29.335646474188746</v>
      </c>
    </row>
    <row r="4615" spans="1:7" x14ac:dyDescent="0.25">
      <c r="A4615" t="s">
        <v>4620</v>
      </c>
      <c r="B4615">
        <v>24376.65</v>
      </c>
      <c r="C4615">
        <v>24384.95</v>
      </c>
      <c r="D4615">
        <v>24362.25</v>
      </c>
      <c r="E4615">
        <v>24368.3</v>
      </c>
      <c r="F4615" s="2">
        <f t="shared" si="144"/>
        <v>22.700000000000728</v>
      </c>
      <c r="G4615" s="2">
        <f t="shared" si="143"/>
        <v>28.861671726032458</v>
      </c>
    </row>
    <row r="4616" spans="1:7" x14ac:dyDescent="0.25">
      <c r="A4616" t="s">
        <v>4621</v>
      </c>
      <c r="B4616">
        <v>24368.95</v>
      </c>
      <c r="C4616">
        <v>24381.599999999999</v>
      </c>
      <c r="D4616">
        <v>24368.95</v>
      </c>
      <c r="E4616">
        <v>24375.05</v>
      </c>
      <c r="F4616" s="2">
        <f t="shared" si="144"/>
        <v>13.299999999999272</v>
      </c>
      <c r="G4616" s="2">
        <f t="shared" si="143"/>
        <v>27.750123745601517</v>
      </c>
    </row>
    <row r="4617" spans="1:7" x14ac:dyDescent="0.25">
      <c r="A4617" t="s">
        <v>4622</v>
      </c>
      <c r="B4617">
        <v>24375.55</v>
      </c>
      <c r="C4617">
        <v>24387.5</v>
      </c>
      <c r="D4617">
        <v>24370.95</v>
      </c>
      <c r="E4617">
        <v>24377.95</v>
      </c>
      <c r="F4617" s="2">
        <f t="shared" si="144"/>
        <v>16.549999999999272</v>
      </c>
      <c r="G4617" s="2">
        <f t="shared" si="143"/>
        <v>26.950114906629928</v>
      </c>
    </row>
    <row r="4618" spans="1:7" x14ac:dyDescent="0.25">
      <c r="A4618" t="s">
        <v>4623</v>
      </c>
      <c r="B4618">
        <v>24378.5</v>
      </c>
      <c r="C4618">
        <v>24383.3</v>
      </c>
      <c r="D4618">
        <v>24357.75</v>
      </c>
      <c r="E4618">
        <v>24382.55</v>
      </c>
      <c r="F4618" s="2">
        <f t="shared" si="144"/>
        <v>25.549999999999272</v>
      </c>
      <c r="G4618" s="2">
        <f t="shared" si="143"/>
        <v>26.850106699013452</v>
      </c>
    </row>
    <row r="4619" spans="1:7" x14ac:dyDescent="0.25">
      <c r="A4619" t="s">
        <v>4624</v>
      </c>
      <c r="B4619">
        <v>24383.35</v>
      </c>
      <c r="C4619">
        <v>24396.2</v>
      </c>
      <c r="D4619">
        <v>24379.95</v>
      </c>
      <c r="E4619">
        <v>24385.85</v>
      </c>
      <c r="F4619" s="2">
        <f t="shared" si="144"/>
        <v>16.25</v>
      </c>
      <c r="G4619" s="2">
        <f t="shared" si="143"/>
        <v>26.092956220512491</v>
      </c>
    </row>
    <row r="4620" spans="1:7" x14ac:dyDescent="0.25">
      <c r="A4620" t="s">
        <v>4625</v>
      </c>
      <c r="B4620">
        <v>24386.55</v>
      </c>
      <c r="C4620">
        <v>24397.9</v>
      </c>
      <c r="D4620">
        <v>24384.2</v>
      </c>
      <c r="E4620">
        <v>24394.15</v>
      </c>
      <c r="F4620" s="2">
        <f t="shared" si="144"/>
        <v>13.700000000000728</v>
      </c>
      <c r="G4620" s="2">
        <f t="shared" si="143"/>
        <v>25.207745061904511</v>
      </c>
    </row>
    <row r="4621" spans="1:7" x14ac:dyDescent="0.25">
      <c r="A4621" t="s">
        <v>4626</v>
      </c>
      <c r="B4621">
        <v>24394.799999999999</v>
      </c>
      <c r="C4621">
        <v>24428.1</v>
      </c>
      <c r="D4621">
        <v>24393.45</v>
      </c>
      <c r="E4621">
        <v>24416.799999999999</v>
      </c>
      <c r="F4621" s="2">
        <f t="shared" si="144"/>
        <v>34.649999999997817</v>
      </c>
      <c r="G4621" s="2">
        <f t="shared" si="143"/>
        <v>25.882191843196889</v>
      </c>
    </row>
    <row r="4622" spans="1:7" x14ac:dyDescent="0.25">
      <c r="A4622" t="s">
        <v>4627</v>
      </c>
      <c r="B4622">
        <v>24418</v>
      </c>
      <c r="C4622">
        <v>24431.95</v>
      </c>
      <c r="D4622">
        <v>24414.75</v>
      </c>
      <c r="E4622">
        <v>24422.15</v>
      </c>
      <c r="F4622" s="2">
        <f t="shared" si="144"/>
        <v>17.200000000000728</v>
      </c>
      <c r="G4622" s="2">
        <f t="shared" si="143"/>
        <v>25.26203528296859</v>
      </c>
    </row>
    <row r="4623" spans="1:7" x14ac:dyDescent="0.25">
      <c r="A4623" t="s">
        <v>4628</v>
      </c>
      <c r="B4623">
        <v>24423.15</v>
      </c>
      <c r="C4623">
        <v>24438.35</v>
      </c>
      <c r="D4623">
        <v>24414.5</v>
      </c>
      <c r="E4623">
        <v>24438.15</v>
      </c>
      <c r="F4623" s="2">
        <f t="shared" si="144"/>
        <v>23.849999999998545</v>
      </c>
      <c r="G4623" s="2">
        <f t="shared" si="143"/>
        <v>25.1611756198993</v>
      </c>
    </row>
    <row r="4624" spans="1:7" x14ac:dyDescent="0.25">
      <c r="A4624" t="s">
        <v>4629</v>
      </c>
      <c r="B4624">
        <v>24438.95</v>
      </c>
      <c r="C4624">
        <v>24461</v>
      </c>
      <c r="D4624">
        <v>24433</v>
      </c>
      <c r="E4624">
        <v>24461</v>
      </c>
      <c r="F4624" s="2">
        <f t="shared" si="144"/>
        <v>28</v>
      </c>
      <c r="G4624" s="2">
        <f t="shared" ref="G4624:G4687" si="145">(G4623*13+F4624)/14</f>
        <v>25.363948789906491</v>
      </c>
    </row>
    <row r="4625" spans="1:7" x14ac:dyDescent="0.25">
      <c r="A4625" t="s">
        <v>4630</v>
      </c>
      <c r="B4625">
        <v>24461.45</v>
      </c>
      <c r="C4625">
        <v>24465.75</v>
      </c>
      <c r="D4625">
        <v>24436.3</v>
      </c>
      <c r="E4625">
        <v>24441.45</v>
      </c>
      <c r="F4625" s="2">
        <f t="shared" si="144"/>
        <v>29.450000000000728</v>
      </c>
      <c r="G4625" s="2">
        <f t="shared" si="145"/>
        <v>25.655809590627509</v>
      </c>
    </row>
    <row r="4626" spans="1:7" x14ac:dyDescent="0.25">
      <c r="A4626" t="s">
        <v>4631</v>
      </c>
      <c r="B4626">
        <v>24442.15</v>
      </c>
      <c r="C4626">
        <v>24460.2</v>
      </c>
      <c r="D4626">
        <v>24432.3</v>
      </c>
      <c r="E4626">
        <v>24459.55</v>
      </c>
      <c r="F4626" s="2">
        <f t="shared" si="144"/>
        <v>27.900000000001455</v>
      </c>
      <c r="G4626" s="2">
        <f t="shared" si="145"/>
        <v>25.816108905582791</v>
      </c>
    </row>
    <row r="4627" spans="1:7" x14ac:dyDescent="0.25">
      <c r="A4627" t="s">
        <v>4632</v>
      </c>
      <c r="B4627">
        <v>24459.95</v>
      </c>
      <c r="C4627">
        <v>24477.45</v>
      </c>
      <c r="D4627">
        <v>24449.75</v>
      </c>
      <c r="E4627">
        <v>24451.599999999999</v>
      </c>
      <c r="F4627" s="2">
        <f t="shared" si="144"/>
        <v>27.700000000000728</v>
      </c>
      <c r="G4627" s="2">
        <f t="shared" si="145"/>
        <v>25.95067255518407</v>
      </c>
    </row>
    <row r="4628" spans="1:7" x14ac:dyDescent="0.25">
      <c r="A4628" t="s">
        <v>4633</v>
      </c>
      <c r="B4628">
        <v>24451.25</v>
      </c>
      <c r="C4628">
        <v>24466.35</v>
      </c>
      <c r="D4628">
        <v>24435.1</v>
      </c>
      <c r="E4628">
        <v>24435.65</v>
      </c>
      <c r="F4628" s="2">
        <f t="shared" si="144"/>
        <v>31.25</v>
      </c>
      <c r="G4628" s="2">
        <f t="shared" si="145"/>
        <v>26.329195944099492</v>
      </c>
    </row>
    <row r="4629" spans="1:7" x14ac:dyDescent="0.25">
      <c r="A4629" t="s">
        <v>4634</v>
      </c>
      <c r="B4629">
        <v>24436.05</v>
      </c>
      <c r="C4629">
        <v>24448.1</v>
      </c>
      <c r="D4629">
        <v>24418.15</v>
      </c>
      <c r="E4629">
        <v>24447</v>
      </c>
      <c r="F4629" s="2">
        <f t="shared" si="144"/>
        <v>29.94999999999709</v>
      </c>
      <c r="G4629" s="2">
        <f t="shared" si="145"/>
        <v>26.587824805235037</v>
      </c>
    </row>
    <row r="4630" spans="1:7" x14ac:dyDescent="0.25">
      <c r="A4630" t="s">
        <v>4635</v>
      </c>
      <c r="B4630">
        <v>24448.05</v>
      </c>
      <c r="C4630">
        <v>24462.65</v>
      </c>
      <c r="D4630">
        <v>24440.25</v>
      </c>
      <c r="E4630">
        <v>24462.6</v>
      </c>
      <c r="F4630" s="2">
        <f t="shared" si="144"/>
        <v>22.400000000001455</v>
      </c>
      <c r="G4630" s="2">
        <f t="shared" si="145"/>
        <v>26.288694462004067</v>
      </c>
    </row>
    <row r="4631" spans="1:7" x14ac:dyDescent="0.25">
      <c r="A4631" t="s">
        <v>4636</v>
      </c>
      <c r="B4631">
        <v>24463.5</v>
      </c>
      <c r="C4631">
        <v>24469.85</v>
      </c>
      <c r="D4631">
        <v>24438.7</v>
      </c>
      <c r="E4631">
        <v>24441.95</v>
      </c>
      <c r="F4631" s="2">
        <f t="shared" si="144"/>
        <v>31.149999999997817</v>
      </c>
      <c r="G4631" s="2">
        <f t="shared" si="145"/>
        <v>26.635930571860765</v>
      </c>
    </row>
    <row r="4632" spans="1:7" x14ac:dyDescent="0.25">
      <c r="A4632" t="s">
        <v>4637</v>
      </c>
      <c r="B4632">
        <v>24442.6</v>
      </c>
      <c r="C4632">
        <v>24445.3</v>
      </c>
      <c r="D4632">
        <v>24426.9</v>
      </c>
      <c r="E4632">
        <v>24428.55</v>
      </c>
      <c r="F4632" s="2">
        <f t="shared" si="144"/>
        <v>18.399999999997817</v>
      </c>
      <c r="G4632" s="2">
        <f t="shared" si="145"/>
        <v>26.047649816727699</v>
      </c>
    </row>
    <row r="4633" spans="1:7" x14ac:dyDescent="0.25">
      <c r="A4633" t="s">
        <v>4638</v>
      </c>
      <c r="B4633">
        <v>24428.7</v>
      </c>
      <c r="C4633">
        <v>24438.400000000001</v>
      </c>
      <c r="D4633">
        <v>24415.75</v>
      </c>
      <c r="E4633">
        <v>24437</v>
      </c>
      <c r="F4633" s="2">
        <f t="shared" si="144"/>
        <v>22.650000000001455</v>
      </c>
      <c r="G4633" s="2">
        <f t="shared" si="145"/>
        <v>25.804960544104397</v>
      </c>
    </row>
    <row r="4634" spans="1:7" x14ac:dyDescent="0.25">
      <c r="A4634" t="s">
        <v>4639</v>
      </c>
      <c r="B4634">
        <v>24437.9</v>
      </c>
      <c r="C4634">
        <v>24453.9</v>
      </c>
      <c r="D4634">
        <v>24437.55</v>
      </c>
      <c r="E4634">
        <v>24451.1</v>
      </c>
      <c r="F4634" s="2">
        <f t="shared" si="144"/>
        <v>16.900000000001455</v>
      </c>
      <c r="G4634" s="2">
        <f t="shared" si="145"/>
        <v>25.168891933811327</v>
      </c>
    </row>
    <row r="4635" spans="1:7" x14ac:dyDescent="0.25">
      <c r="A4635" t="s">
        <v>4640</v>
      </c>
      <c r="B4635">
        <v>24451.200000000001</v>
      </c>
      <c r="C4635">
        <v>24496.6</v>
      </c>
      <c r="D4635">
        <v>24440.2</v>
      </c>
      <c r="E4635">
        <v>24494.6</v>
      </c>
      <c r="F4635" s="2">
        <f t="shared" si="144"/>
        <v>56.399999999997817</v>
      </c>
      <c r="G4635" s="2">
        <f t="shared" si="145"/>
        <v>27.399685367110362</v>
      </c>
    </row>
    <row r="4636" spans="1:7" x14ac:dyDescent="0.25">
      <c r="A4636" t="s">
        <v>4641</v>
      </c>
      <c r="B4636">
        <v>24495.55</v>
      </c>
      <c r="C4636">
        <v>24556.95</v>
      </c>
      <c r="D4636">
        <v>24483.3</v>
      </c>
      <c r="E4636">
        <v>24554.95</v>
      </c>
      <c r="F4636" s="2">
        <f t="shared" si="144"/>
        <v>73.650000000001455</v>
      </c>
      <c r="G4636" s="2">
        <f t="shared" si="145"/>
        <v>30.703279269459724</v>
      </c>
    </row>
    <row r="4637" spans="1:7" x14ac:dyDescent="0.25">
      <c r="A4637" t="s">
        <v>4642</v>
      </c>
      <c r="B4637">
        <v>24555.35</v>
      </c>
      <c r="C4637">
        <v>24574.65</v>
      </c>
      <c r="D4637">
        <v>24541.3</v>
      </c>
      <c r="E4637">
        <v>24567.85</v>
      </c>
      <c r="F4637" s="2">
        <f t="shared" si="144"/>
        <v>33.350000000002183</v>
      </c>
      <c r="G4637" s="2">
        <f t="shared" si="145"/>
        <v>30.892330750212757</v>
      </c>
    </row>
    <row r="4638" spans="1:7" x14ac:dyDescent="0.25">
      <c r="A4638" t="s">
        <v>4643</v>
      </c>
      <c r="B4638">
        <v>24568.35</v>
      </c>
      <c r="C4638">
        <v>24568.85</v>
      </c>
      <c r="D4638">
        <v>24533.95</v>
      </c>
      <c r="E4638">
        <v>24535</v>
      </c>
      <c r="F4638" s="2">
        <f t="shared" si="144"/>
        <v>34.899999999997817</v>
      </c>
      <c r="G4638" s="2">
        <f t="shared" si="145"/>
        <v>31.17859283948312</v>
      </c>
    </row>
    <row r="4639" spans="1:7" x14ac:dyDescent="0.25">
      <c r="A4639" t="s">
        <v>4644</v>
      </c>
      <c r="B4639">
        <v>24536.55</v>
      </c>
      <c r="C4639">
        <v>24541.3</v>
      </c>
      <c r="D4639">
        <v>24513.85</v>
      </c>
      <c r="E4639">
        <v>24522.5</v>
      </c>
      <c r="F4639" s="2">
        <f t="shared" si="144"/>
        <v>27.450000000000728</v>
      </c>
      <c r="G4639" s="2">
        <f t="shared" si="145"/>
        <v>30.91226477952009</v>
      </c>
    </row>
    <row r="4640" spans="1:7" x14ac:dyDescent="0.25">
      <c r="A4640" t="s">
        <v>4645</v>
      </c>
      <c r="B4640">
        <v>24523.1</v>
      </c>
      <c r="C4640">
        <v>24553.5</v>
      </c>
      <c r="D4640">
        <v>24502.6</v>
      </c>
      <c r="E4640">
        <v>24534.25</v>
      </c>
      <c r="F4640" s="2">
        <f t="shared" si="144"/>
        <v>50.900000000001455</v>
      </c>
      <c r="G4640" s="2">
        <f t="shared" si="145"/>
        <v>32.339960152411614</v>
      </c>
    </row>
    <row r="4641" spans="1:7" x14ac:dyDescent="0.25">
      <c r="A4641" t="s">
        <v>4646</v>
      </c>
      <c r="B4641">
        <v>24534.85</v>
      </c>
      <c r="C4641">
        <v>24543.5</v>
      </c>
      <c r="D4641">
        <v>24520.6</v>
      </c>
      <c r="E4641">
        <v>24537.85</v>
      </c>
      <c r="F4641" s="2">
        <f t="shared" si="144"/>
        <v>22.900000000001455</v>
      </c>
      <c r="G4641" s="2">
        <f t="shared" si="145"/>
        <v>31.665677284382319</v>
      </c>
    </row>
    <row r="4642" spans="1:7" x14ac:dyDescent="0.25">
      <c r="A4642" t="s">
        <v>4647</v>
      </c>
      <c r="B4642">
        <v>24540.35</v>
      </c>
      <c r="C4642">
        <v>24584.15</v>
      </c>
      <c r="D4642">
        <v>24539.25</v>
      </c>
      <c r="E4642">
        <v>24578.75</v>
      </c>
      <c r="F4642" s="2">
        <f t="shared" si="144"/>
        <v>46.30000000000291</v>
      </c>
      <c r="G4642" s="2">
        <f t="shared" si="145"/>
        <v>32.710986049783791</v>
      </c>
    </row>
    <row r="4643" spans="1:7" x14ac:dyDescent="0.25">
      <c r="A4643" t="s">
        <v>4648</v>
      </c>
      <c r="B4643">
        <v>24579.1</v>
      </c>
      <c r="C4643">
        <v>24600.15</v>
      </c>
      <c r="D4643">
        <v>24548</v>
      </c>
      <c r="E4643">
        <v>24581.200000000001</v>
      </c>
      <c r="F4643" s="2">
        <f t="shared" si="144"/>
        <v>52.150000000001455</v>
      </c>
      <c r="G4643" s="2">
        <f t="shared" si="145"/>
        <v>34.099487046227907</v>
      </c>
    </row>
    <row r="4644" spans="1:7" x14ac:dyDescent="0.25">
      <c r="A4644" t="s">
        <v>4649</v>
      </c>
      <c r="B4644">
        <v>24584.85</v>
      </c>
      <c r="C4644">
        <v>24594.05</v>
      </c>
      <c r="D4644">
        <v>24570.7</v>
      </c>
      <c r="E4644">
        <v>24585.55</v>
      </c>
      <c r="F4644" s="2">
        <f t="shared" si="144"/>
        <v>23.349999999998545</v>
      </c>
      <c r="G4644" s="2">
        <f t="shared" si="145"/>
        <v>33.331666542925809</v>
      </c>
    </row>
    <row r="4645" spans="1:7" x14ac:dyDescent="0.25">
      <c r="A4645" t="s">
        <v>4650</v>
      </c>
      <c r="B4645">
        <v>24586.35</v>
      </c>
      <c r="C4645">
        <v>24602.45</v>
      </c>
      <c r="D4645">
        <v>24571.75</v>
      </c>
      <c r="E4645">
        <v>24582.95</v>
      </c>
      <c r="F4645" s="2">
        <f t="shared" si="144"/>
        <v>30.700000000000728</v>
      </c>
      <c r="G4645" s="2">
        <f t="shared" si="145"/>
        <v>33.143690361288307</v>
      </c>
    </row>
    <row r="4646" spans="1:7" x14ac:dyDescent="0.25">
      <c r="A4646" t="s">
        <v>4651</v>
      </c>
      <c r="B4646">
        <v>24584.45</v>
      </c>
      <c r="C4646">
        <v>24584.45</v>
      </c>
      <c r="D4646">
        <v>24506.2</v>
      </c>
      <c r="E4646">
        <v>24509</v>
      </c>
      <c r="F4646" s="2">
        <f t="shared" si="144"/>
        <v>78.25</v>
      </c>
      <c r="G4646" s="2">
        <f t="shared" si="145"/>
        <v>36.365569621196286</v>
      </c>
    </row>
    <row r="4647" spans="1:7" x14ac:dyDescent="0.25">
      <c r="A4647" t="s">
        <v>4652</v>
      </c>
      <c r="B4647">
        <v>24508.65</v>
      </c>
      <c r="C4647">
        <v>24518.45</v>
      </c>
      <c r="D4647">
        <v>24471.05</v>
      </c>
      <c r="E4647">
        <v>24472.2</v>
      </c>
      <c r="F4647" s="2">
        <f t="shared" si="144"/>
        <v>47.400000000001455</v>
      </c>
      <c r="G4647" s="2">
        <f t="shared" si="145"/>
        <v>37.153743219682369</v>
      </c>
    </row>
    <row r="4648" spans="1:7" x14ac:dyDescent="0.25">
      <c r="A4648" t="s">
        <v>4653</v>
      </c>
      <c r="B4648">
        <v>24471.15</v>
      </c>
      <c r="C4648">
        <v>24474.45</v>
      </c>
      <c r="D4648">
        <v>24457.45</v>
      </c>
      <c r="E4648">
        <v>24465.95</v>
      </c>
      <c r="F4648" s="2">
        <f t="shared" si="144"/>
        <v>17</v>
      </c>
      <c r="G4648" s="2">
        <f t="shared" si="145"/>
        <v>35.714190132562202</v>
      </c>
    </row>
    <row r="4649" spans="1:7" x14ac:dyDescent="0.25">
      <c r="A4649" t="s">
        <v>4654</v>
      </c>
      <c r="B4649">
        <v>24464.85</v>
      </c>
      <c r="C4649">
        <v>24473.55</v>
      </c>
      <c r="D4649">
        <v>24451.05</v>
      </c>
      <c r="E4649">
        <v>24456.9</v>
      </c>
      <c r="F4649" s="2">
        <f t="shared" si="144"/>
        <v>22.5</v>
      </c>
      <c r="G4649" s="2">
        <f t="shared" si="145"/>
        <v>34.770319408807758</v>
      </c>
    </row>
    <row r="4650" spans="1:7" x14ac:dyDescent="0.25">
      <c r="A4650" t="s">
        <v>4655</v>
      </c>
      <c r="B4650">
        <v>24457.1</v>
      </c>
      <c r="C4650">
        <v>24473</v>
      </c>
      <c r="D4650">
        <v>24453.65</v>
      </c>
      <c r="E4650">
        <v>24470.45</v>
      </c>
      <c r="F4650" s="2">
        <f t="shared" si="144"/>
        <v>19.349999999998545</v>
      </c>
      <c r="G4650" s="2">
        <f t="shared" si="145"/>
        <v>33.668868022464245</v>
      </c>
    </row>
    <row r="4651" spans="1:7" x14ac:dyDescent="0.25">
      <c r="A4651" t="s">
        <v>4656</v>
      </c>
      <c r="B4651">
        <v>24468.400000000001</v>
      </c>
      <c r="C4651">
        <v>24482.15</v>
      </c>
      <c r="D4651">
        <v>24457.9</v>
      </c>
      <c r="E4651">
        <v>24473.95</v>
      </c>
      <c r="F4651" s="2">
        <f t="shared" si="144"/>
        <v>24.25</v>
      </c>
      <c r="G4651" s="2">
        <f t="shared" si="145"/>
        <v>32.99609173514537</v>
      </c>
    </row>
    <row r="4652" spans="1:7" x14ac:dyDescent="0.25">
      <c r="A4652" t="s">
        <v>4657</v>
      </c>
      <c r="B4652">
        <v>24616.75</v>
      </c>
      <c r="C4652">
        <v>24651.95</v>
      </c>
      <c r="D4652">
        <v>24549.1</v>
      </c>
      <c r="E4652">
        <v>24584.85</v>
      </c>
      <c r="F4652" s="2">
        <f t="shared" si="144"/>
        <v>178</v>
      </c>
      <c r="G4652" s="2">
        <f t="shared" si="145"/>
        <v>43.353513754063556</v>
      </c>
    </row>
    <row r="4653" spans="1:7" x14ac:dyDescent="0.25">
      <c r="A4653" t="s">
        <v>4658</v>
      </c>
      <c r="B4653">
        <v>24586.799999999999</v>
      </c>
      <c r="C4653">
        <v>24609.5</v>
      </c>
      <c r="D4653">
        <v>24557.25</v>
      </c>
      <c r="E4653">
        <v>24607.200000000001</v>
      </c>
      <c r="F4653" s="2">
        <f t="shared" si="144"/>
        <v>52.25</v>
      </c>
      <c r="G4653" s="2">
        <f t="shared" si="145"/>
        <v>43.988977057344734</v>
      </c>
    </row>
    <row r="4654" spans="1:7" x14ac:dyDescent="0.25">
      <c r="A4654" t="s">
        <v>4659</v>
      </c>
      <c r="B4654">
        <v>24608.3</v>
      </c>
      <c r="C4654">
        <v>24610.95</v>
      </c>
      <c r="D4654">
        <v>24558.85</v>
      </c>
      <c r="E4654">
        <v>24568.45</v>
      </c>
      <c r="F4654" s="2">
        <f t="shared" si="144"/>
        <v>52.100000000002183</v>
      </c>
      <c r="G4654" s="2">
        <f t="shared" si="145"/>
        <v>44.568335838963129</v>
      </c>
    </row>
    <row r="4655" spans="1:7" x14ac:dyDescent="0.25">
      <c r="A4655" t="s">
        <v>4660</v>
      </c>
      <c r="B4655">
        <v>24570.6</v>
      </c>
      <c r="C4655">
        <v>24586.3</v>
      </c>
      <c r="D4655">
        <v>24550.1</v>
      </c>
      <c r="E4655">
        <v>24564.5</v>
      </c>
      <c r="F4655" s="2">
        <f t="shared" si="144"/>
        <v>36.200000000000728</v>
      </c>
      <c r="G4655" s="2">
        <f t="shared" si="145"/>
        <v>43.970597564751529</v>
      </c>
    </row>
    <row r="4656" spans="1:7" x14ac:dyDescent="0.25">
      <c r="A4656" t="s">
        <v>4661</v>
      </c>
      <c r="B4656">
        <v>24566.3</v>
      </c>
      <c r="C4656">
        <v>24569.85</v>
      </c>
      <c r="D4656">
        <v>24533.35</v>
      </c>
      <c r="E4656">
        <v>24534.25</v>
      </c>
      <c r="F4656" s="2">
        <f t="shared" si="144"/>
        <v>36.5</v>
      </c>
      <c r="G4656" s="2">
        <f t="shared" si="145"/>
        <v>43.436983452983561</v>
      </c>
    </row>
    <row r="4657" spans="1:7" x14ac:dyDescent="0.25">
      <c r="A4657" t="s">
        <v>4662</v>
      </c>
      <c r="B4657">
        <v>24533.3</v>
      </c>
      <c r="C4657">
        <v>24599.599999999999</v>
      </c>
      <c r="D4657">
        <v>24530.05</v>
      </c>
      <c r="E4657">
        <v>24596.2</v>
      </c>
      <c r="F4657" s="2">
        <f t="shared" si="144"/>
        <v>69.549999999999272</v>
      </c>
      <c r="G4657" s="2">
        <f t="shared" si="145"/>
        <v>45.302198920627539</v>
      </c>
    </row>
    <row r="4658" spans="1:7" x14ac:dyDescent="0.25">
      <c r="A4658" t="s">
        <v>4663</v>
      </c>
      <c r="B4658">
        <v>24596.3</v>
      </c>
      <c r="C4658">
        <v>24616.55</v>
      </c>
      <c r="D4658">
        <v>24583.75</v>
      </c>
      <c r="E4658">
        <v>24604.95</v>
      </c>
      <c r="F4658" s="2">
        <f t="shared" si="144"/>
        <v>32.799999999999272</v>
      </c>
      <c r="G4658" s="2">
        <f t="shared" si="145"/>
        <v>44.409184712011232</v>
      </c>
    </row>
    <row r="4659" spans="1:7" x14ac:dyDescent="0.25">
      <c r="A4659" t="s">
        <v>4664</v>
      </c>
      <c r="B4659">
        <v>24604.55</v>
      </c>
      <c r="C4659">
        <v>24651.15</v>
      </c>
      <c r="D4659">
        <v>24603.200000000001</v>
      </c>
      <c r="E4659">
        <v>24648.9</v>
      </c>
      <c r="F4659" s="2">
        <f t="shared" si="144"/>
        <v>47.950000000000728</v>
      </c>
      <c r="G4659" s="2">
        <f t="shared" si="145"/>
        <v>44.662100089724767</v>
      </c>
    </row>
    <row r="4660" spans="1:7" x14ac:dyDescent="0.25">
      <c r="A4660" t="s">
        <v>4665</v>
      </c>
      <c r="B4660">
        <v>24648.85</v>
      </c>
      <c r="C4660">
        <v>24656.7</v>
      </c>
      <c r="D4660">
        <v>24626.9</v>
      </c>
      <c r="E4660">
        <v>24628.5</v>
      </c>
      <c r="F4660" s="2">
        <f t="shared" si="144"/>
        <v>29.799999999999272</v>
      </c>
      <c r="G4660" s="2">
        <f t="shared" si="145"/>
        <v>43.60052151188723</v>
      </c>
    </row>
    <row r="4661" spans="1:7" x14ac:dyDescent="0.25">
      <c r="A4661" t="s">
        <v>4666</v>
      </c>
      <c r="B4661">
        <v>24628.25</v>
      </c>
      <c r="C4661">
        <v>24649</v>
      </c>
      <c r="D4661">
        <v>24623.15</v>
      </c>
      <c r="E4661">
        <v>24623.25</v>
      </c>
      <c r="F4661" s="2">
        <f t="shared" si="144"/>
        <v>25.849999999998545</v>
      </c>
      <c r="G4661" s="2">
        <f t="shared" si="145"/>
        <v>42.332627118180895</v>
      </c>
    </row>
    <row r="4662" spans="1:7" x14ac:dyDescent="0.25">
      <c r="A4662" t="s">
        <v>4667</v>
      </c>
      <c r="B4662">
        <v>24622.400000000001</v>
      </c>
      <c r="C4662">
        <v>24647.9</v>
      </c>
      <c r="D4662">
        <v>24622.400000000001</v>
      </c>
      <c r="E4662">
        <v>24628.6</v>
      </c>
      <c r="F4662" s="2">
        <f t="shared" si="144"/>
        <v>25.5</v>
      </c>
      <c r="G4662" s="2">
        <f t="shared" si="145"/>
        <v>41.130296609739403</v>
      </c>
    </row>
    <row r="4663" spans="1:7" x14ac:dyDescent="0.25">
      <c r="A4663" t="s">
        <v>4668</v>
      </c>
      <c r="B4663">
        <v>24629.45</v>
      </c>
      <c r="C4663">
        <v>24630.25</v>
      </c>
      <c r="D4663">
        <v>24595.15</v>
      </c>
      <c r="E4663">
        <v>24596.25</v>
      </c>
      <c r="F4663" s="2">
        <f t="shared" si="144"/>
        <v>35.099999999998545</v>
      </c>
      <c r="G4663" s="2">
        <f t="shared" si="145"/>
        <v>40.699561137615056</v>
      </c>
    </row>
    <row r="4664" spans="1:7" x14ac:dyDescent="0.25">
      <c r="A4664" t="s">
        <v>4669</v>
      </c>
      <c r="B4664">
        <v>24597.05</v>
      </c>
      <c r="C4664">
        <v>24608.65</v>
      </c>
      <c r="D4664">
        <v>24594.400000000001</v>
      </c>
      <c r="E4664">
        <v>24596</v>
      </c>
      <c r="F4664" s="2">
        <f t="shared" si="144"/>
        <v>14.25</v>
      </c>
      <c r="G4664" s="2">
        <f t="shared" si="145"/>
        <v>38.810306770642555</v>
      </c>
    </row>
    <row r="4665" spans="1:7" x14ac:dyDescent="0.25">
      <c r="A4665" t="s">
        <v>4670</v>
      </c>
      <c r="B4665">
        <v>24594.3</v>
      </c>
      <c r="C4665">
        <v>24598.2</v>
      </c>
      <c r="D4665">
        <v>24574.400000000001</v>
      </c>
      <c r="E4665">
        <v>24581.45</v>
      </c>
      <c r="F4665" s="2">
        <f t="shared" si="144"/>
        <v>23.799999999999272</v>
      </c>
      <c r="G4665" s="2">
        <f t="shared" si="145"/>
        <v>37.738142001310898</v>
      </c>
    </row>
    <row r="4666" spans="1:7" x14ac:dyDescent="0.25">
      <c r="A4666" t="s">
        <v>4671</v>
      </c>
      <c r="B4666">
        <v>24582.6</v>
      </c>
      <c r="C4666">
        <v>24584.6</v>
      </c>
      <c r="D4666">
        <v>24538.55</v>
      </c>
      <c r="E4666">
        <v>24564.55</v>
      </c>
      <c r="F4666" s="2">
        <f t="shared" si="144"/>
        <v>46.049999999999272</v>
      </c>
      <c r="G4666" s="2">
        <f t="shared" si="145"/>
        <v>38.331846144074348</v>
      </c>
    </row>
    <row r="4667" spans="1:7" x14ac:dyDescent="0.25">
      <c r="A4667" t="s">
        <v>4672</v>
      </c>
      <c r="B4667">
        <v>24563.7</v>
      </c>
      <c r="C4667">
        <v>24572.05</v>
      </c>
      <c r="D4667">
        <v>24550.3</v>
      </c>
      <c r="E4667">
        <v>24559.599999999999</v>
      </c>
      <c r="F4667" s="2">
        <f t="shared" si="144"/>
        <v>21.75</v>
      </c>
      <c r="G4667" s="2">
        <f t="shared" si="145"/>
        <v>37.147428562354754</v>
      </c>
    </row>
    <row r="4668" spans="1:7" x14ac:dyDescent="0.25">
      <c r="A4668" t="s">
        <v>4673</v>
      </c>
      <c r="B4668">
        <v>24559.95</v>
      </c>
      <c r="C4668">
        <v>24629.55</v>
      </c>
      <c r="D4668">
        <v>24559.7</v>
      </c>
      <c r="E4668">
        <v>24627.7</v>
      </c>
      <c r="F4668" s="2">
        <f t="shared" si="144"/>
        <v>69.950000000000728</v>
      </c>
      <c r="G4668" s="2">
        <f t="shared" si="145"/>
        <v>39.490469379329461</v>
      </c>
    </row>
    <row r="4669" spans="1:7" x14ac:dyDescent="0.25">
      <c r="A4669" t="s">
        <v>4674</v>
      </c>
      <c r="B4669">
        <v>24627.85</v>
      </c>
      <c r="C4669">
        <v>24653.95</v>
      </c>
      <c r="D4669">
        <v>24625.85</v>
      </c>
      <c r="E4669">
        <v>24650.95</v>
      </c>
      <c r="F4669" s="2">
        <f t="shared" si="144"/>
        <v>28.100000000002183</v>
      </c>
      <c r="G4669" s="2">
        <f t="shared" si="145"/>
        <v>38.676864423663226</v>
      </c>
    </row>
    <row r="4670" spans="1:7" x14ac:dyDescent="0.25">
      <c r="A4670" t="s">
        <v>4675</v>
      </c>
      <c r="B4670">
        <v>24651.05</v>
      </c>
      <c r="C4670">
        <v>24660.25</v>
      </c>
      <c r="D4670">
        <v>24639.8</v>
      </c>
      <c r="E4670">
        <v>24641.55</v>
      </c>
      <c r="F4670" s="2">
        <f t="shared" si="144"/>
        <v>20.450000000000728</v>
      </c>
      <c r="G4670" s="2">
        <f t="shared" si="145"/>
        <v>37.374945536258757</v>
      </c>
    </row>
    <row r="4671" spans="1:7" x14ac:dyDescent="0.25">
      <c r="A4671" t="s">
        <v>4676</v>
      </c>
      <c r="B4671">
        <v>24639.95</v>
      </c>
      <c r="C4671">
        <v>24645.75</v>
      </c>
      <c r="D4671">
        <v>24629.25</v>
      </c>
      <c r="E4671">
        <v>24644.25</v>
      </c>
      <c r="F4671" s="2">
        <f t="shared" si="144"/>
        <v>16.5</v>
      </c>
      <c r="G4671" s="2">
        <f t="shared" si="145"/>
        <v>35.883877997954563</v>
      </c>
    </row>
    <row r="4672" spans="1:7" x14ac:dyDescent="0.25">
      <c r="A4672" t="s">
        <v>4677</v>
      </c>
      <c r="B4672">
        <v>24646.25</v>
      </c>
      <c r="C4672">
        <v>24672.400000000001</v>
      </c>
      <c r="D4672">
        <v>24645.75</v>
      </c>
      <c r="E4672">
        <v>24666.55</v>
      </c>
      <c r="F4672" s="2">
        <f t="shared" si="144"/>
        <v>28.150000000001455</v>
      </c>
      <c r="G4672" s="2">
        <f t="shared" si="145"/>
        <v>35.331458140957913</v>
      </c>
    </row>
    <row r="4673" spans="1:7" x14ac:dyDescent="0.25">
      <c r="A4673" t="s">
        <v>4678</v>
      </c>
      <c r="B4673">
        <v>24667.200000000001</v>
      </c>
      <c r="C4673">
        <v>24672.799999999999</v>
      </c>
      <c r="D4673">
        <v>24639.05</v>
      </c>
      <c r="E4673">
        <v>24648.1</v>
      </c>
      <c r="F4673" s="2">
        <f t="shared" si="144"/>
        <v>33.75</v>
      </c>
      <c r="G4673" s="2">
        <f t="shared" si="145"/>
        <v>35.218496845175203</v>
      </c>
    </row>
    <row r="4674" spans="1:7" x14ac:dyDescent="0.25">
      <c r="A4674" t="s">
        <v>4679</v>
      </c>
      <c r="B4674">
        <v>24649.15</v>
      </c>
      <c r="C4674">
        <v>24667.7</v>
      </c>
      <c r="D4674">
        <v>24645.65</v>
      </c>
      <c r="E4674">
        <v>24655.15</v>
      </c>
      <c r="F4674" s="2">
        <f t="shared" si="144"/>
        <v>22.049999999999272</v>
      </c>
      <c r="G4674" s="2">
        <f t="shared" si="145"/>
        <v>34.277889927662635</v>
      </c>
    </row>
    <row r="4675" spans="1:7" x14ac:dyDescent="0.25">
      <c r="A4675" t="s">
        <v>4680</v>
      </c>
      <c r="B4675">
        <v>24656.400000000001</v>
      </c>
      <c r="C4675">
        <v>24657.4</v>
      </c>
      <c r="D4675">
        <v>24643.200000000001</v>
      </c>
      <c r="E4675">
        <v>24643.200000000001</v>
      </c>
      <c r="F4675" s="2">
        <f t="shared" ref="F4675:F4738" si="146">MAX(C4675-D4675,ABS(C4675-E4674),ABS(D4675-E4674))</f>
        <v>14.200000000000728</v>
      </c>
      <c r="G4675" s="2">
        <f t="shared" si="145"/>
        <v>32.84375493282964</v>
      </c>
    </row>
    <row r="4676" spans="1:7" x14ac:dyDescent="0.25">
      <c r="A4676" t="s">
        <v>4681</v>
      </c>
      <c r="B4676">
        <v>24639.85</v>
      </c>
      <c r="C4676">
        <v>24662.95</v>
      </c>
      <c r="D4676">
        <v>24636.05</v>
      </c>
      <c r="E4676">
        <v>24655.9</v>
      </c>
      <c r="F4676" s="2">
        <f t="shared" si="146"/>
        <v>26.900000000001455</v>
      </c>
      <c r="G4676" s="2">
        <f t="shared" si="145"/>
        <v>32.419201009056202</v>
      </c>
    </row>
    <row r="4677" spans="1:7" x14ac:dyDescent="0.25">
      <c r="A4677" t="s">
        <v>4682</v>
      </c>
      <c r="B4677">
        <v>24657.65</v>
      </c>
      <c r="C4677">
        <v>24658.1</v>
      </c>
      <c r="D4677">
        <v>24626.1</v>
      </c>
      <c r="E4677">
        <v>24634.65</v>
      </c>
      <c r="F4677" s="2">
        <f t="shared" si="146"/>
        <v>32</v>
      </c>
      <c r="G4677" s="2">
        <f t="shared" si="145"/>
        <v>32.389258079837902</v>
      </c>
    </row>
    <row r="4678" spans="1:7" x14ac:dyDescent="0.25">
      <c r="A4678" t="s">
        <v>4683</v>
      </c>
      <c r="B4678">
        <v>24635.1</v>
      </c>
      <c r="C4678">
        <v>24639.95</v>
      </c>
      <c r="D4678">
        <v>24607.7</v>
      </c>
      <c r="E4678">
        <v>24612.9</v>
      </c>
      <c r="F4678" s="2">
        <f t="shared" si="146"/>
        <v>32.25</v>
      </c>
      <c r="G4678" s="2">
        <f t="shared" si="145"/>
        <v>32.379311074135195</v>
      </c>
    </row>
    <row r="4679" spans="1:7" x14ac:dyDescent="0.25">
      <c r="A4679" t="s">
        <v>4684</v>
      </c>
      <c r="B4679">
        <v>24613.65</v>
      </c>
      <c r="C4679">
        <v>24638.3</v>
      </c>
      <c r="D4679">
        <v>24611.75</v>
      </c>
      <c r="E4679">
        <v>24624.95</v>
      </c>
      <c r="F4679" s="2">
        <f t="shared" si="146"/>
        <v>26.549999999999272</v>
      </c>
      <c r="G4679" s="2">
        <f t="shared" si="145"/>
        <v>31.962931711696914</v>
      </c>
    </row>
    <row r="4680" spans="1:7" x14ac:dyDescent="0.25">
      <c r="A4680" t="s">
        <v>4685</v>
      </c>
      <c r="B4680">
        <v>24624.799999999999</v>
      </c>
      <c r="C4680">
        <v>24625.599999999999</v>
      </c>
      <c r="D4680">
        <v>24593.7</v>
      </c>
      <c r="E4680">
        <v>24603.4</v>
      </c>
      <c r="F4680" s="2">
        <f t="shared" si="146"/>
        <v>31.899999999997817</v>
      </c>
      <c r="G4680" s="2">
        <f t="shared" si="145"/>
        <v>31.958436589432694</v>
      </c>
    </row>
    <row r="4681" spans="1:7" x14ac:dyDescent="0.25">
      <c r="A4681" t="s">
        <v>4686</v>
      </c>
      <c r="B4681">
        <v>24603.95</v>
      </c>
      <c r="C4681">
        <v>24605.85</v>
      </c>
      <c r="D4681">
        <v>24588.55</v>
      </c>
      <c r="E4681">
        <v>24590.35</v>
      </c>
      <c r="F4681" s="2">
        <f t="shared" si="146"/>
        <v>17.299999999999272</v>
      </c>
      <c r="G4681" s="2">
        <f t="shared" si="145"/>
        <v>30.911405404473165</v>
      </c>
    </row>
    <row r="4682" spans="1:7" x14ac:dyDescent="0.25">
      <c r="A4682" t="s">
        <v>4687</v>
      </c>
      <c r="B4682">
        <v>24590.75</v>
      </c>
      <c r="C4682">
        <v>24593.15</v>
      </c>
      <c r="D4682">
        <v>24567.75</v>
      </c>
      <c r="E4682">
        <v>24569.7</v>
      </c>
      <c r="F4682" s="2">
        <f t="shared" si="146"/>
        <v>25.400000000001455</v>
      </c>
      <c r="G4682" s="2">
        <f t="shared" si="145"/>
        <v>30.517733589868044</v>
      </c>
    </row>
    <row r="4683" spans="1:7" x14ac:dyDescent="0.25">
      <c r="A4683" t="s">
        <v>4688</v>
      </c>
      <c r="B4683">
        <v>24569.200000000001</v>
      </c>
      <c r="C4683">
        <v>24594.6</v>
      </c>
      <c r="D4683">
        <v>24556.9</v>
      </c>
      <c r="E4683">
        <v>24594.6</v>
      </c>
      <c r="F4683" s="2">
        <f t="shared" si="146"/>
        <v>37.69999999999709</v>
      </c>
      <c r="G4683" s="2">
        <f t="shared" si="145"/>
        <v>31.030752619162975</v>
      </c>
    </row>
    <row r="4684" spans="1:7" x14ac:dyDescent="0.25">
      <c r="A4684" t="s">
        <v>4689</v>
      </c>
      <c r="B4684">
        <v>24594.85</v>
      </c>
      <c r="C4684">
        <v>24597.55</v>
      </c>
      <c r="D4684">
        <v>24560.35</v>
      </c>
      <c r="E4684">
        <v>24579.1</v>
      </c>
      <c r="F4684" s="2">
        <f t="shared" si="146"/>
        <v>37.200000000000728</v>
      </c>
      <c r="G4684" s="2">
        <f t="shared" si="145"/>
        <v>31.471413146365673</v>
      </c>
    </row>
    <row r="4685" spans="1:7" x14ac:dyDescent="0.25">
      <c r="A4685" t="s">
        <v>4690</v>
      </c>
      <c r="B4685">
        <v>24580.2</v>
      </c>
      <c r="C4685">
        <v>24596.05</v>
      </c>
      <c r="D4685">
        <v>24578.05</v>
      </c>
      <c r="E4685">
        <v>24590.15</v>
      </c>
      <c r="F4685" s="2">
        <f t="shared" si="146"/>
        <v>18</v>
      </c>
      <c r="G4685" s="2">
        <f t="shared" si="145"/>
        <v>30.509169350196697</v>
      </c>
    </row>
    <row r="4686" spans="1:7" x14ac:dyDescent="0.25">
      <c r="A4686" t="s">
        <v>4691</v>
      </c>
      <c r="B4686">
        <v>24590.799999999999</v>
      </c>
      <c r="C4686">
        <v>24595.8</v>
      </c>
      <c r="D4686">
        <v>24574.45</v>
      </c>
      <c r="E4686">
        <v>24588.25</v>
      </c>
      <c r="F4686" s="2">
        <f t="shared" si="146"/>
        <v>21.349999999998545</v>
      </c>
      <c r="G4686" s="2">
        <f t="shared" si="145"/>
        <v>29.854942968039687</v>
      </c>
    </row>
    <row r="4687" spans="1:7" x14ac:dyDescent="0.25">
      <c r="A4687" t="s">
        <v>4692</v>
      </c>
      <c r="B4687">
        <v>24587.15</v>
      </c>
      <c r="C4687">
        <v>24616.3</v>
      </c>
      <c r="D4687">
        <v>24584.85</v>
      </c>
      <c r="E4687">
        <v>24615.5</v>
      </c>
      <c r="F4687" s="2">
        <f t="shared" si="146"/>
        <v>31.450000000000728</v>
      </c>
      <c r="G4687" s="2">
        <f t="shared" si="145"/>
        <v>29.968875613179762</v>
      </c>
    </row>
    <row r="4688" spans="1:7" x14ac:dyDescent="0.25">
      <c r="A4688" t="s">
        <v>4693</v>
      </c>
      <c r="B4688">
        <v>24615.65</v>
      </c>
      <c r="C4688">
        <v>24616.2</v>
      </c>
      <c r="D4688">
        <v>24592.9</v>
      </c>
      <c r="E4688">
        <v>24602.35</v>
      </c>
      <c r="F4688" s="2">
        <f t="shared" si="146"/>
        <v>23.299999999999272</v>
      </c>
      <c r="G4688" s="2">
        <f t="shared" ref="G4688:G4751" si="147">(G4687*13+F4688)/14</f>
        <v>29.49252735509544</v>
      </c>
    </row>
    <row r="4689" spans="1:7" x14ac:dyDescent="0.25">
      <c r="A4689" t="s">
        <v>4694</v>
      </c>
      <c r="B4689">
        <v>24603.200000000001</v>
      </c>
      <c r="C4689">
        <v>24635.65</v>
      </c>
      <c r="D4689">
        <v>24602.400000000001</v>
      </c>
      <c r="E4689">
        <v>24619.15</v>
      </c>
      <c r="F4689" s="2">
        <f t="shared" si="146"/>
        <v>33.30000000000291</v>
      </c>
      <c r="G4689" s="2">
        <f t="shared" si="147"/>
        <v>29.764489686874548</v>
      </c>
    </row>
    <row r="4690" spans="1:7" x14ac:dyDescent="0.25">
      <c r="A4690" t="s">
        <v>4695</v>
      </c>
      <c r="B4690">
        <v>24619.200000000001</v>
      </c>
      <c r="C4690">
        <v>24651.75</v>
      </c>
      <c r="D4690">
        <v>24611.599999999999</v>
      </c>
      <c r="E4690">
        <v>24648.85</v>
      </c>
      <c r="F4690" s="2">
        <f t="shared" si="146"/>
        <v>40.150000000001455</v>
      </c>
      <c r="G4690" s="2">
        <f t="shared" si="147"/>
        <v>30.506311852097898</v>
      </c>
    </row>
    <row r="4691" spans="1:7" x14ac:dyDescent="0.25">
      <c r="A4691" t="s">
        <v>4696</v>
      </c>
      <c r="B4691">
        <v>24649.15</v>
      </c>
      <c r="C4691">
        <v>24665.95</v>
      </c>
      <c r="D4691">
        <v>24647</v>
      </c>
      <c r="E4691">
        <v>24650.3</v>
      </c>
      <c r="F4691" s="2">
        <f t="shared" si="146"/>
        <v>18.950000000000728</v>
      </c>
      <c r="G4691" s="2">
        <f t="shared" si="147"/>
        <v>29.680861005519528</v>
      </c>
    </row>
    <row r="4692" spans="1:7" x14ac:dyDescent="0.25">
      <c r="A4692" t="s">
        <v>4697</v>
      </c>
      <c r="B4692">
        <v>24650.65</v>
      </c>
      <c r="C4692">
        <v>24654.2</v>
      </c>
      <c r="D4692">
        <v>24632.65</v>
      </c>
      <c r="E4692">
        <v>24652.7</v>
      </c>
      <c r="F4692" s="2">
        <f t="shared" si="146"/>
        <v>21.549999999999272</v>
      </c>
      <c r="G4692" s="2">
        <f t="shared" si="147"/>
        <v>29.100085219410939</v>
      </c>
    </row>
    <row r="4693" spans="1:7" x14ac:dyDescent="0.25">
      <c r="A4693" t="s">
        <v>4698</v>
      </c>
      <c r="B4693">
        <v>24653.15</v>
      </c>
      <c r="C4693">
        <v>24657.599999999999</v>
      </c>
      <c r="D4693">
        <v>24641.25</v>
      </c>
      <c r="E4693">
        <v>24645.8</v>
      </c>
      <c r="F4693" s="2">
        <f t="shared" si="146"/>
        <v>16.349999999998545</v>
      </c>
      <c r="G4693" s="2">
        <f t="shared" si="147"/>
        <v>28.189364846595769</v>
      </c>
    </row>
    <row r="4694" spans="1:7" x14ac:dyDescent="0.25">
      <c r="A4694" t="s">
        <v>4699</v>
      </c>
      <c r="B4694">
        <v>24646.5</v>
      </c>
      <c r="C4694">
        <v>24646.5</v>
      </c>
      <c r="D4694">
        <v>24619.4</v>
      </c>
      <c r="E4694">
        <v>24631.45</v>
      </c>
      <c r="F4694" s="2">
        <f t="shared" si="146"/>
        <v>27.099999999998545</v>
      </c>
      <c r="G4694" s="2">
        <f t="shared" si="147"/>
        <v>28.111553071838824</v>
      </c>
    </row>
    <row r="4695" spans="1:7" x14ac:dyDescent="0.25">
      <c r="A4695" t="s">
        <v>4700</v>
      </c>
      <c r="B4695">
        <v>24632.1</v>
      </c>
      <c r="C4695">
        <v>24654.35</v>
      </c>
      <c r="D4695">
        <v>24626.799999999999</v>
      </c>
      <c r="E4695">
        <v>24652.65</v>
      </c>
      <c r="F4695" s="2">
        <f t="shared" si="146"/>
        <v>27.549999999999272</v>
      </c>
      <c r="G4695" s="2">
        <f t="shared" si="147"/>
        <v>28.071442138136</v>
      </c>
    </row>
    <row r="4696" spans="1:7" x14ac:dyDescent="0.25">
      <c r="A4696" t="s">
        <v>4701</v>
      </c>
      <c r="B4696">
        <v>24653.15</v>
      </c>
      <c r="C4696">
        <v>24657.599999999999</v>
      </c>
      <c r="D4696">
        <v>24643.7</v>
      </c>
      <c r="E4696">
        <v>24653.45</v>
      </c>
      <c r="F4696" s="2">
        <f t="shared" si="146"/>
        <v>13.899999999997817</v>
      </c>
      <c r="G4696" s="2">
        <f t="shared" si="147"/>
        <v>27.05919627112613</v>
      </c>
    </row>
    <row r="4697" spans="1:7" x14ac:dyDescent="0.25">
      <c r="A4697" t="s">
        <v>4702</v>
      </c>
      <c r="B4697">
        <v>24653.95</v>
      </c>
      <c r="C4697">
        <v>24660.85</v>
      </c>
      <c r="D4697">
        <v>24633.15</v>
      </c>
      <c r="E4697">
        <v>24633.3</v>
      </c>
      <c r="F4697" s="2">
        <f t="shared" si="146"/>
        <v>27.69999999999709</v>
      </c>
      <c r="G4697" s="2">
        <f t="shared" si="147"/>
        <v>27.104967966045482</v>
      </c>
    </row>
    <row r="4698" spans="1:7" x14ac:dyDescent="0.25">
      <c r="A4698" t="s">
        <v>4703</v>
      </c>
      <c r="B4698">
        <v>24633.15</v>
      </c>
      <c r="C4698">
        <v>24647.15</v>
      </c>
      <c r="D4698">
        <v>24632.55</v>
      </c>
      <c r="E4698">
        <v>24644.1</v>
      </c>
      <c r="F4698" s="2">
        <f t="shared" si="146"/>
        <v>14.600000000002183</v>
      </c>
      <c r="G4698" s="2">
        <f t="shared" si="147"/>
        <v>26.21175596847096</v>
      </c>
    </row>
    <row r="4699" spans="1:7" x14ac:dyDescent="0.25">
      <c r="A4699" t="s">
        <v>4704</v>
      </c>
      <c r="B4699">
        <v>24644.7</v>
      </c>
      <c r="C4699">
        <v>24656.6</v>
      </c>
      <c r="D4699">
        <v>24632.9</v>
      </c>
      <c r="E4699">
        <v>24639.65</v>
      </c>
      <c r="F4699" s="2">
        <f t="shared" si="146"/>
        <v>23.69999999999709</v>
      </c>
      <c r="G4699" s="2">
        <f t="shared" si="147"/>
        <v>26.032344827865682</v>
      </c>
    </row>
    <row r="4700" spans="1:7" x14ac:dyDescent="0.25">
      <c r="A4700" t="s">
        <v>4705</v>
      </c>
      <c r="B4700">
        <v>24640.7</v>
      </c>
      <c r="C4700">
        <v>24646.25</v>
      </c>
      <c r="D4700">
        <v>24627</v>
      </c>
      <c r="E4700">
        <v>24631.05</v>
      </c>
      <c r="F4700" s="2">
        <f t="shared" si="146"/>
        <v>19.25</v>
      </c>
      <c r="G4700" s="2">
        <f t="shared" si="147"/>
        <v>25.547891625875277</v>
      </c>
    </row>
    <row r="4701" spans="1:7" x14ac:dyDescent="0.25">
      <c r="A4701" t="s">
        <v>4706</v>
      </c>
      <c r="B4701">
        <v>24631.200000000001</v>
      </c>
      <c r="C4701">
        <v>24645.55</v>
      </c>
      <c r="D4701">
        <v>24621.75</v>
      </c>
      <c r="E4701">
        <v>24638.2</v>
      </c>
      <c r="F4701" s="2">
        <f t="shared" si="146"/>
        <v>23.799999999999272</v>
      </c>
      <c r="G4701" s="2">
        <f t="shared" si="147"/>
        <v>25.423042224026993</v>
      </c>
    </row>
    <row r="4702" spans="1:7" x14ac:dyDescent="0.25">
      <c r="A4702" t="s">
        <v>4707</v>
      </c>
      <c r="B4702">
        <v>24638.65</v>
      </c>
      <c r="C4702">
        <v>24651.35</v>
      </c>
      <c r="D4702">
        <v>24629.05</v>
      </c>
      <c r="E4702">
        <v>24651</v>
      </c>
      <c r="F4702" s="2">
        <f t="shared" si="146"/>
        <v>22.299999999999272</v>
      </c>
      <c r="G4702" s="2">
        <f t="shared" si="147"/>
        <v>25.199967779453583</v>
      </c>
    </row>
    <row r="4703" spans="1:7" x14ac:dyDescent="0.25">
      <c r="A4703" t="s">
        <v>4708</v>
      </c>
      <c r="B4703">
        <v>24651.55</v>
      </c>
      <c r="C4703">
        <v>24671.3</v>
      </c>
      <c r="D4703">
        <v>24628.25</v>
      </c>
      <c r="E4703">
        <v>24639.200000000001</v>
      </c>
      <c r="F4703" s="2">
        <f t="shared" si="146"/>
        <v>43.049999999999272</v>
      </c>
      <c r="G4703" s="2">
        <f t="shared" si="147"/>
        <v>26.474970080921132</v>
      </c>
    </row>
    <row r="4704" spans="1:7" x14ac:dyDescent="0.25">
      <c r="A4704" t="s">
        <v>4709</v>
      </c>
      <c r="B4704">
        <v>24639.599999999999</v>
      </c>
      <c r="C4704">
        <v>24642.45</v>
      </c>
      <c r="D4704">
        <v>24605.8</v>
      </c>
      <c r="E4704">
        <v>24614.05</v>
      </c>
      <c r="F4704" s="2">
        <f t="shared" si="146"/>
        <v>36.650000000001455</v>
      </c>
      <c r="G4704" s="2">
        <f t="shared" si="147"/>
        <v>27.201757932284011</v>
      </c>
    </row>
    <row r="4705" spans="1:7" x14ac:dyDescent="0.25">
      <c r="A4705" t="s">
        <v>4710</v>
      </c>
      <c r="B4705">
        <v>24614.7</v>
      </c>
      <c r="C4705">
        <v>24629.95</v>
      </c>
      <c r="D4705">
        <v>24606.25</v>
      </c>
      <c r="E4705">
        <v>24619.8</v>
      </c>
      <c r="F4705" s="2">
        <f t="shared" si="146"/>
        <v>23.700000000000728</v>
      </c>
      <c r="G4705" s="2">
        <f t="shared" si="147"/>
        <v>26.951632365692348</v>
      </c>
    </row>
    <row r="4706" spans="1:7" x14ac:dyDescent="0.25">
      <c r="A4706" t="s">
        <v>4711</v>
      </c>
      <c r="B4706">
        <v>24619.85</v>
      </c>
      <c r="C4706">
        <v>24635.1</v>
      </c>
      <c r="D4706">
        <v>24615.3</v>
      </c>
      <c r="E4706">
        <v>24615.4</v>
      </c>
      <c r="F4706" s="2">
        <f t="shared" si="146"/>
        <v>19.799999999999272</v>
      </c>
      <c r="G4706" s="2">
        <f t="shared" si="147"/>
        <v>26.440801482428558</v>
      </c>
    </row>
    <row r="4707" spans="1:7" x14ac:dyDescent="0.25">
      <c r="A4707" t="s">
        <v>4712</v>
      </c>
      <c r="B4707">
        <v>24616.1</v>
      </c>
      <c r="C4707">
        <v>24618.5</v>
      </c>
      <c r="D4707">
        <v>24588.05</v>
      </c>
      <c r="E4707">
        <v>24592.6</v>
      </c>
      <c r="F4707" s="2">
        <f t="shared" si="146"/>
        <v>30.450000000000728</v>
      </c>
      <c r="G4707" s="2">
        <f t="shared" si="147"/>
        <v>26.727172805112282</v>
      </c>
    </row>
    <row r="4708" spans="1:7" x14ac:dyDescent="0.25">
      <c r="A4708" t="s">
        <v>4713</v>
      </c>
      <c r="B4708">
        <v>24593.95</v>
      </c>
      <c r="C4708">
        <v>24594.75</v>
      </c>
      <c r="D4708">
        <v>24569.75</v>
      </c>
      <c r="E4708">
        <v>24573.7</v>
      </c>
      <c r="F4708" s="2">
        <f t="shared" si="146"/>
        <v>25</v>
      </c>
      <c r="G4708" s="2">
        <f t="shared" si="147"/>
        <v>26.603803319032835</v>
      </c>
    </row>
    <row r="4709" spans="1:7" x14ac:dyDescent="0.25">
      <c r="A4709" t="s">
        <v>4714</v>
      </c>
      <c r="B4709">
        <v>24572.5</v>
      </c>
      <c r="C4709">
        <v>24586.1</v>
      </c>
      <c r="D4709">
        <v>24564.799999999999</v>
      </c>
      <c r="E4709">
        <v>24578.2</v>
      </c>
      <c r="F4709" s="2">
        <f t="shared" si="146"/>
        <v>21.299999999999272</v>
      </c>
      <c r="G4709" s="2">
        <f t="shared" si="147"/>
        <v>26.224960224816154</v>
      </c>
    </row>
    <row r="4710" spans="1:7" x14ac:dyDescent="0.25">
      <c r="A4710" t="s">
        <v>4715</v>
      </c>
      <c r="B4710">
        <v>24578.65</v>
      </c>
      <c r="C4710">
        <v>24581.1</v>
      </c>
      <c r="D4710">
        <v>24552.9</v>
      </c>
      <c r="E4710">
        <v>24552.9</v>
      </c>
      <c r="F4710" s="2">
        <f t="shared" si="146"/>
        <v>28.19999999999709</v>
      </c>
      <c r="G4710" s="2">
        <f t="shared" si="147"/>
        <v>26.366034494471936</v>
      </c>
    </row>
    <row r="4711" spans="1:7" x14ac:dyDescent="0.25">
      <c r="A4711" t="s">
        <v>4716</v>
      </c>
      <c r="B4711">
        <v>24553.3</v>
      </c>
      <c r="C4711">
        <v>24563.200000000001</v>
      </c>
      <c r="D4711">
        <v>24547.35</v>
      </c>
      <c r="E4711">
        <v>24553.75</v>
      </c>
      <c r="F4711" s="2">
        <f t="shared" si="146"/>
        <v>15.850000000002183</v>
      </c>
      <c r="G4711" s="2">
        <f t="shared" si="147"/>
        <v>25.614889173438382</v>
      </c>
    </row>
    <row r="4712" spans="1:7" x14ac:dyDescent="0.25">
      <c r="A4712" t="s">
        <v>4717</v>
      </c>
      <c r="B4712">
        <v>24554.15</v>
      </c>
      <c r="C4712">
        <v>24567.65</v>
      </c>
      <c r="D4712">
        <v>24529.4</v>
      </c>
      <c r="E4712">
        <v>24531.95</v>
      </c>
      <c r="F4712" s="2">
        <f t="shared" si="146"/>
        <v>38.25</v>
      </c>
      <c r="G4712" s="2">
        <f t="shared" si="147"/>
        <v>26.517397089621351</v>
      </c>
    </row>
    <row r="4713" spans="1:7" x14ac:dyDescent="0.25">
      <c r="A4713" t="s">
        <v>4718</v>
      </c>
      <c r="B4713">
        <v>24531.25</v>
      </c>
      <c r="C4713">
        <v>24600</v>
      </c>
      <c r="D4713">
        <v>24529.65</v>
      </c>
      <c r="E4713">
        <v>24590.95</v>
      </c>
      <c r="F4713" s="2">
        <f t="shared" si="146"/>
        <v>70.349999999998545</v>
      </c>
      <c r="G4713" s="2">
        <f t="shared" si="147"/>
        <v>29.648297297505433</v>
      </c>
    </row>
    <row r="4714" spans="1:7" x14ac:dyDescent="0.25">
      <c r="A4714" t="s">
        <v>4719</v>
      </c>
      <c r="B4714">
        <v>24591.1</v>
      </c>
      <c r="C4714">
        <v>24617.4</v>
      </c>
      <c r="D4714">
        <v>24576.9</v>
      </c>
      <c r="E4714">
        <v>24611.25</v>
      </c>
      <c r="F4714" s="2">
        <f t="shared" si="146"/>
        <v>40.5</v>
      </c>
      <c r="G4714" s="2">
        <f t="shared" si="147"/>
        <v>30.423418919112187</v>
      </c>
    </row>
    <row r="4715" spans="1:7" x14ac:dyDescent="0.25">
      <c r="A4715" t="s">
        <v>4720</v>
      </c>
      <c r="B4715">
        <v>24611.5</v>
      </c>
      <c r="C4715">
        <v>24612.75</v>
      </c>
      <c r="D4715">
        <v>24576.45</v>
      </c>
      <c r="E4715">
        <v>24582.5</v>
      </c>
      <c r="F4715" s="2">
        <f t="shared" si="146"/>
        <v>36.299999999999272</v>
      </c>
      <c r="G4715" s="2">
        <f t="shared" si="147"/>
        <v>30.843174710604124</v>
      </c>
    </row>
    <row r="4716" spans="1:7" x14ac:dyDescent="0.25">
      <c r="A4716" t="s">
        <v>4721</v>
      </c>
      <c r="B4716">
        <v>24583.599999999999</v>
      </c>
      <c r="C4716">
        <v>24675.05</v>
      </c>
      <c r="D4716">
        <v>24580.15</v>
      </c>
      <c r="E4716">
        <v>24672.5</v>
      </c>
      <c r="F4716" s="2">
        <f t="shared" si="146"/>
        <v>94.899999999997817</v>
      </c>
      <c r="G4716" s="2">
        <f t="shared" si="147"/>
        <v>35.4186622312751</v>
      </c>
    </row>
    <row r="4717" spans="1:7" x14ac:dyDescent="0.25">
      <c r="A4717" t="s">
        <v>4722</v>
      </c>
      <c r="B4717">
        <v>24672.45</v>
      </c>
      <c r="C4717">
        <v>24761.15</v>
      </c>
      <c r="D4717">
        <v>24669.8</v>
      </c>
      <c r="E4717">
        <v>24726.799999999999</v>
      </c>
      <c r="F4717" s="2">
        <f t="shared" si="146"/>
        <v>91.350000000002183</v>
      </c>
      <c r="G4717" s="2">
        <f t="shared" si="147"/>
        <v>39.413757786184178</v>
      </c>
    </row>
    <row r="4718" spans="1:7" x14ac:dyDescent="0.25">
      <c r="A4718" t="s">
        <v>4723</v>
      </c>
      <c r="B4718">
        <v>24727.05</v>
      </c>
      <c r="C4718">
        <v>24762.799999999999</v>
      </c>
      <c r="D4718">
        <v>24712.75</v>
      </c>
      <c r="E4718">
        <v>24758.400000000001</v>
      </c>
      <c r="F4718" s="2">
        <f t="shared" si="146"/>
        <v>50.049999999999272</v>
      </c>
      <c r="G4718" s="2">
        <f t="shared" si="147"/>
        <v>40.17348937288525</v>
      </c>
    </row>
    <row r="4719" spans="1:7" x14ac:dyDescent="0.25">
      <c r="A4719" t="s">
        <v>4724</v>
      </c>
      <c r="B4719">
        <v>24757.05</v>
      </c>
      <c r="C4719">
        <v>24853.75</v>
      </c>
      <c r="D4719">
        <v>24753.7</v>
      </c>
      <c r="E4719">
        <v>24846.55</v>
      </c>
      <c r="F4719" s="2">
        <f t="shared" si="146"/>
        <v>100.04999999999927</v>
      </c>
      <c r="G4719" s="2">
        <f t="shared" si="147"/>
        <v>44.450382989107673</v>
      </c>
    </row>
    <row r="4720" spans="1:7" x14ac:dyDescent="0.25">
      <c r="A4720" t="s">
        <v>4725</v>
      </c>
      <c r="B4720">
        <v>24846.25</v>
      </c>
      <c r="C4720">
        <v>24854.2</v>
      </c>
      <c r="D4720">
        <v>24799.85</v>
      </c>
      <c r="E4720">
        <v>24848.95</v>
      </c>
      <c r="F4720" s="2">
        <f t="shared" si="146"/>
        <v>54.350000000002183</v>
      </c>
      <c r="G4720" s="2">
        <f t="shared" si="147"/>
        <v>45.157498489885846</v>
      </c>
    </row>
    <row r="4721" spans="1:7" x14ac:dyDescent="0.25">
      <c r="A4721" t="s">
        <v>4726</v>
      </c>
      <c r="B4721">
        <v>24849.200000000001</v>
      </c>
      <c r="C4721">
        <v>24853.25</v>
      </c>
      <c r="D4721">
        <v>24768.05</v>
      </c>
      <c r="E4721">
        <v>24790.7</v>
      </c>
      <c r="F4721" s="2">
        <f t="shared" si="146"/>
        <v>85.200000000000728</v>
      </c>
      <c r="G4721" s="2">
        <f t="shared" si="147"/>
        <v>48.017677169179763</v>
      </c>
    </row>
    <row r="4722" spans="1:7" x14ac:dyDescent="0.25">
      <c r="A4722" t="s">
        <v>4727</v>
      </c>
      <c r="B4722">
        <v>24789.4</v>
      </c>
      <c r="C4722">
        <v>24796.45</v>
      </c>
      <c r="D4722">
        <v>24765.599999999999</v>
      </c>
      <c r="E4722">
        <v>24774.3</v>
      </c>
      <c r="F4722" s="2">
        <f t="shared" si="146"/>
        <v>30.850000000002183</v>
      </c>
      <c r="G4722" s="2">
        <f t="shared" si="147"/>
        <v>46.791414514238504</v>
      </c>
    </row>
    <row r="4723" spans="1:7" x14ac:dyDescent="0.25">
      <c r="A4723" t="s">
        <v>4728</v>
      </c>
      <c r="B4723">
        <v>24772.65</v>
      </c>
      <c r="C4723">
        <v>24784.7</v>
      </c>
      <c r="D4723">
        <v>24714.1</v>
      </c>
      <c r="E4723">
        <v>24714.799999999999</v>
      </c>
      <c r="F4723" s="2">
        <f t="shared" si="146"/>
        <v>70.600000000002183</v>
      </c>
      <c r="G4723" s="2">
        <f t="shared" si="147"/>
        <v>48.492027763221628</v>
      </c>
    </row>
    <row r="4724" spans="1:7" x14ac:dyDescent="0.25">
      <c r="A4724" t="s">
        <v>4729</v>
      </c>
      <c r="B4724">
        <v>24716</v>
      </c>
      <c r="C4724">
        <v>24759.4</v>
      </c>
      <c r="D4724">
        <v>24713.75</v>
      </c>
      <c r="E4724">
        <v>24716.85</v>
      </c>
      <c r="F4724" s="2">
        <f t="shared" si="146"/>
        <v>45.650000000001455</v>
      </c>
      <c r="G4724" s="2">
        <f t="shared" si="147"/>
        <v>48.289025780134473</v>
      </c>
    </row>
    <row r="4725" spans="1:7" x14ac:dyDescent="0.25">
      <c r="A4725" t="s">
        <v>4730</v>
      </c>
      <c r="B4725">
        <v>24717.200000000001</v>
      </c>
      <c r="C4725">
        <v>24730.65</v>
      </c>
      <c r="D4725">
        <v>24706.05</v>
      </c>
      <c r="E4725">
        <v>24719.05</v>
      </c>
      <c r="F4725" s="2">
        <f t="shared" si="146"/>
        <v>24.600000000002183</v>
      </c>
      <c r="G4725" s="2">
        <f t="shared" si="147"/>
        <v>46.596952510125028</v>
      </c>
    </row>
    <row r="4726" spans="1:7" x14ac:dyDescent="0.25">
      <c r="A4726" t="s">
        <v>4731</v>
      </c>
      <c r="B4726">
        <v>24719.85</v>
      </c>
      <c r="C4726">
        <v>24748.45</v>
      </c>
      <c r="D4726">
        <v>24715.9</v>
      </c>
      <c r="E4726">
        <v>24737.45</v>
      </c>
      <c r="F4726" s="2">
        <f t="shared" si="146"/>
        <v>32.549999999999272</v>
      </c>
      <c r="G4726" s="2">
        <f t="shared" si="147"/>
        <v>45.593598759401758</v>
      </c>
    </row>
    <row r="4727" spans="1:7" x14ac:dyDescent="0.25">
      <c r="A4727" t="s">
        <v>4732</v>
      </c>
      <c r="B4727">
        <v>24700.9</v>
      </c>
      <c r="C4727">
        <v>24700.9</v>
      </c>
      <c r="D4727">
        <v>24590.75</v>
      </c>
      <c r="E4727">
        <v>24594.400000000001</v>
      </c>
      <c r="F4727" s="2">
        <f t="shared" si="146"/>
        <v>146.70000000000073</v>
      </c>
      <c r="G4727" s="2">
        <f t="shared" si="147"/>
        <v>52.815484562301684</v>
      </c>
    </row>
    <row r="4728" spans="1:7" x14ac:dyDescent="0.25">
      <c r="A4728" t="s">
        <v>4733</v>
      </c>
      <c r="B4728">
        <v>24594.9</v>
      </c>
      <c r="C4728">
        <v>24652.75</v>
      </c>
      <c r="D4728">
        <v>24587.15</v>
      </c>
      <c r="E4728">
        <v>24647.599999999999</v>
      </c>
      <c r="F4728" s="2">
        <f t="shared" si="146"/>
        <v>65.599999999998545</v>
      </c>
      <c r="G4728" s="2">
        <f t="shared" si="147"/>
        <v>53.728664236422887</v>
      </c>
    </row>
    <row r="4729" spans="1:7" x14ac:dyDescent="0.25">
      <c r="A4729" t="s">
        <v>4734</v>
      </c>
      <c r="B4729">
        <v>24647.45</v>
      </c>
      <c r="C4729">
        <v>24683</v>
      </c>
      <c r="D4729">
        <v>24644.2</v>
      </c>
      <c r="E4729">
        <v>24681.200000000001</v>
      </c>
      <c r="F4729" s="2">
        <f t="shared" si="146"/>
        <v>38.799999999999272</v>
      </c>
      <c r="G4729" s="2">
        <f t="shared" si="147"/>
        <v>52.662331076678342</v>
      </c>
    </row>
    <row r="4730" spans="1:7" x14ac:dyDescent="0.25">
      <c r="A4730" t="s">
        <v>4735</v>
      </c>
      <c r="B4730">
        <v>24681.5</v>
      </c>
      <c r="C4730">
        <v>24681.5</v>
      </c>
      <c r="D4730">
        <v>24649.3</v>
      </c>
      <c r="E4730">
        <v>24650.45</v>
      </c>
      <c r="F4730" s="2">
        <f t="shared" si="146"/>
        <v>32.200000000000728</v>
      </c>
      <c r="G4730" s="2">
        <f t="shared" si="147"/>
        <v>51.200735999772796</v>
      </c>
    </row>
    <row r="4731" spans="1:7" x14ac:dyDescent="0.25">
      <c r="A4731" t="s">
        <v>4736</v>
      </c>
      <c r="B4731">
        <v>24650.35</v>
      </c>
      <c r="C4731">
        <v>24676.55</v>
      </c>
      <c r="D4731">
        <v>24639.8</v>
      </c>
      <c r="E4731">
        <v>24648.400000000001</v>
      </c>
      <c r="F4731" s="2">
        <f t="shared" si="146"/>
        <v>36.75</v>
      </c>
      <c r="G4731" s="2">
        <f t="shared" si="147"/>
        <v>50.168540571217598</v>
      </c>
    </row>
    <row r="4732" spans="1:7" x14ac:dyDescent="0.25">
      <c r="A4732" t="s">
        <v>4737</v>
      </c>
      <c r="B4732">
        <v>24647.8</v>
      </c>
      <c r="C4732">
        <v>24680.799999999999</v>
      </c>
      <c r="D4732">
        <v>24641.25</v>
      </c>
      <c r="E4732">
        <v>24678.85</v>
      </c>
      <c r="F4732" s="2">
        <f t="shared" si="146"/>
        <v>39.549999999999272</v>
      </c>
      <c r="G4732" s="2">
        <f t="shared" si="147"/>
        <v>49.410073387559144</v>
      </c>
    </row>
    <row r="4733" spans="1:7" x14ac:dyDescent="0.25">
      <c r="A4733" t="s">
        <v>4738</v>
      </c>
      <c r="B4733">
        <v>24678.35</v>
      </c>
      <c r="C4733">
        <v>24688.1</v>
      </c>
      <c r="D4733">
        <v>24655.75</v>
      </c>
      <c r="E4733">
        <v>24657.9</v>
      </c>
      <c r="F4733" s="2">
        <f t="shared" si="146"/>
        <v>32.349999999998545</v>
      </c>
      <c r="G4733" s="2">
        <f t="shared" si="147"/>
        <v>48.191496717019099</v>
      </c>
    </row>
    <row r="4734" spans="1:7" x14ac:dyDescent="0.25">
      <c r="A4734" t="s">
        <v>4739</v>
      </c>
      <c r="B4734">
        <v>24658.2</v>
      </c>
      <c r="C4734">
        <v>24666.25</v>
      </c>
      <c r="D4734">
        <v>24638.95</v>
      </c>
      <c r="E4734">
        <v>24643.85</v>
      </c>
      <c r="F4734" s="2">
        <f t="shared" si="146"/>
        <v>27.299999999999272</v>
      </c>
      <c r="G4734" s="2">
        <f t="shared" si="147"/>
        <v>46.699246951517686</v>
      </c>
    </row>
    <row r="4735" spans="1:7" x14ac:dyDescent="0.25">
      <c r="A4735" t="s">
        <v>4740</v>
      </c>
      <c r="B4735">
        <v>24643.3</v>
      </c>
      <c r="C4735">
        <v>24643.599999999999</v>
      </c>
      <c r="D4735">
        <v>24618.85</v>
      </c>
      <c r="E4735">
        <v>24625.15</v>
      </c>
      <c r="F4735" s="2">
        <f t="shared" si="146"/>
        <v>25</v>
      </c>
      <c r="G4735" s="2">
        <f t="shared" si="147"/>
        <v>45.14930074069499</v>
      </c>
    </row>
    <row r="4736" spans="1:7" x14ac:dyDescent="0.25">
      <c r="A4736" t="s">
        <v>4741</v>
      </c>
      <c r="B4736">
        <v>24624.3</v>
      </c>
      <c r="C4736">
        <v>24647.5</v>
      </c>
      <c r="D4736">
        <v>24616.95</v>
      </c>
      <c r="E4736">
        <v>24635</v>
      </c>
      <c r="F4736" s="2">
        <f t="shared" si="146"/>
        <v>30.549999999999272</v>
      </c>
      <c r="G4736" s="2">
        <f t="shared" si="147"/>
        <v>44.106493544931013</v>
      </c>
    </row>
    <row r="4737" spans="1:7" x14ac:dyDescent="0.25">
      <c r="A4737" t="s">
        <v>4742</v>
      </c>
      <c r="B4737">
        <v>24634.65</v>
      </c>
      <c r="C4737">
        <v>24661.1</v>
      </c>
      <c r="D4737">
        <v>24622.799999999999</v>
      </c>
      <c r="E4737">
        <v>24653.599999999999</v>
      </c>
      <c r="F4737" s="2">
        <f t="shared" si="146"/>
        <v>38.299999999999272</v>
      </c>
      <c r="G4737" s="2">
        <f t="shared" si="147"/>
        <v>43.691744006007312</v>
      </c>
    </row>
    <row r="4738" spans="1:7" x14ac:dyDescent="0.25">
      <c r="A4738" t="s">
        <v>4743</v>
      </c>
      <c r="B4738">
        <v>24654</v>
      </c>
      <c r="C4738">
        <v>24657.85</v>
      </c>
      <c r="D4738">
        <v>24648.95</v>
      </c>
      <c r="E4738">
        <v>24653.35</v>
      </c>
      <c r="F4738" s="2">
        <f t="shared" si="146"/>
        <v>8.8999999999978172</v>
      </c>
      <c r="G4738" s="2">
        <f t="shared" si="147"/>
        <v>41.206619434149495</v>
      </c>
    </row>
    <row r="4739" spans="1:7" x14ac:dyDescent="0.25">
      <c r="A4739" t="s">
        <v>4744</v>
      </c>
      <c r="B4739">
        <v>24652.35</v>
      </c>
      <c r="C4739">
        <v>24675.45</v>
      </c>
      <c r="D4739">
        <v>24651.1</v>
      </c>
      <c r="E4739">
        <v>24673.5</v>
      </c>
      <c r="F4739" s="2">
        <f t="shared" ref="F4739:F4802" si="148">MAX(C4739-D4739,ABS(C4739-E4738),ABS(D4739-E4738))</f>
        <v>24.350000000002183</v>
      </c>
      <c r="G4739" s="2">
        <f t="shared" si="147"/>
        <v>40.002575188853257</v>
      </c>
    </row>
    <row r="4740" spans="1:7" x14ac:dyDescent="0.25">
      <c r="A4740" t="s">
        <v>4745</v>
      </c>
      <c r="B4740">
        <v>24674.15</v>
      </c>
      <c r="C4740">
        <v>24674.35</v>
      </c>
      <c r="D4740">
        <v>24658.75</v>
      </c>
      <c r="E4740">
        <v>24669.1</v>
      </c>
      <c r="F4740" s="2">
        <f t="shared" si="148"/>
        <v>15.599999999998545</v>
      </c>
      <c r="G4740" s="2">
        <f t="shared" si="147"/>
        <v>38.25953410393506</v>
      </c>
    </row>
    <row r="4741" spans="1:7" x14ac:dyDescent="0.25">
      <c r="A4741" t="s">
        <v>4746</v>
      </c>
      <c r="B4741">
        <v>24669.200000000001</v>
      </c>
      <c r="C4741">
        <v>24675.65</v>
      </c>
      <c r="D4741">
        <v>24647.4</v>
      </c>
      <c r="E4741">
        <v>24651.75</v>
      </c>
      <c r="F4741" s="2">
        <f t="shared" si="148"/>
        <v>28.25</v>
      </c>
      <c r="G4741" s="2">
        <f t="shared" si="147"/>
        <v>37.544567382225409</v>
      </c>
    </row>
    <row r="4742" spans="1:7" x14ac:dyDescent="0.25">
      <c r="A4742" t="s">
        <v>4747</v>
      </c>
      <c r="B4742">
        <v>24652.35</v>
      </c>
      <c r="C4742">
        <v>24652.7</v>
      </c>
      <c r="D4742">
        <v>24618.85</v>
      </c>
      <c r="E4742">
        <v>24619.1</v>
      </c>
      <c r="F4742" s="2">
        <f t="shared" si="148"/>
        <v>33.850000000002183</v>
      </c>
      <c r="G4742" s="2">
        <f t="shared" si="147"/>
        <v>37.280669712066604</v>
      </c>
    </row>
    <row r="4743" spans="1:7" x14ac:dyDescent="0.25">
      <c r="A4743" t="s">
        <v>4748</v>
      </c>
      <c r="B4743">
        <v>24618.6</v>
      </c>
      <c r="C4743">
        <v>24630.55</v>
      </c>
      <c r="D4743">
        <v>24608.75</v>
      </c>
      <c r="E4743">
        <v>24621.599999999999</v>
      </c>
      <c r="F4743" s="2">
        <f t="shared" si="148"/>
        <v>21.799999999999272</v>
      </c>
      <c r="G4743" s="2">
        <f t="shared" si="147"/>
        <v>36.174907589776083</v>
      </c>
    </row>
    <row r="4744" spans="1:7" x14ac:dyDescent="0.25">
      <c r="A4744" t="s">
        <v>4749</v>
      </c>
      <c r="B4744">
        <v>24620.95</v>
      </c>
      <c r="C4744">
        <v>24629.1</v>
      </c>
      <c r="D4744">
        <v>24613.3</v>
      </c>
      <c r="E4744">
        <v>24620.15</v>
      </c>
      <c r="F4744" s="2">
        <f t="shared" si="148"/>
        <v>15.799999999999272</v>
      </c>
      <c r="G4744" s="2">
        <f t="shared" si="147"/>
        <v>34.719557047649168</v>
      </c>
    </row>
    <row r="4745" spans="1:7" x14ac:dyDescent="0.25">
      <c r="A4745" t="s">
        <v>4750</v>
      </c>
      <c r="B4745">
        <v>24620.799999999999</v>
      </c>
      <c r="C4745">
        <v>24622.3</v>
      </c>
      <c r="D4745">
        <v>24585.05</v>
      </c>
      <c r="E4745">
        <v>24586.5</v>
      </c>
      <c r="F4745" s="2">
        <f t="shared" si="148"/>
        <v>37.25</v>
      </c>
      <c r="G4745" s="2">
        <f t="shared" si="147"/>
        <v>34.90030297281708</v>
      </c>
    </row>
    <row r="4746" spans="1:7" x14ac:dyDescent="0.25">
      <c r="A4746" t="s">
        <v>4751</v>
      </c>
      <c r="B4746">
        <v>24587.200000000001</v>
      </c>
      <c r="C4746">
        <v>24621.05</v>
      </c>
      <c r="D4746">
        <v>24575.15</v>
      </c>
      <c r="E4746">
        <v>24596.7</v>
      </c>
      <c r="F4746" s="2">
        <f t="shared" si="148"/>
        <v>45.899999999997817</v>
      </c>
      <c r="G4746" s="2">
        <f t="shared" si="147"/>
        <v>35.685995617615703</v>
      </c>
    </row>
    <row r="4747" spans="1:7" x14ac:dyDescent="0.25">
      <c r="A4747" t="s">
        <v>4752</v>
      </c>
      <c r="B4747">
        <v>24595.75</v>
      </c>
      <c r="C4747">
        <v>24598.1</v>
      </c>
      <c r="D4747">
        <v>24584.2</v>
      </c>
      <c r="E4747">
        <v>24594.65</v>
      </c>
      <c r="F4747" s="2">
        <f t="shared" si="148"/>
        <v>13.899999999997817</v>
      </c>
      <c r="G4747" s="2">
        <f t="shared" si="147"/>
        <v>34.129853073500144</v>
      </c>
    </row>
    <row r="4748" spans="1:7" x14ac:dyDescent="0.25">
      <c r="A4748" t="s">
        <v>4753</v>
      </c>
      <c r="B4748">
        <v>24594.9</v>
      </c>
      <c r="C4748">
        <v>24636.85</v>
      </c>
      <c r="D4748">
        <v>24594.9</v>
      </c>
      <c r="E4748">
        <v>24635.7</v>
      </c>
      <c r="F4748" s="2">
        <f t="shared" si="148"/>
        <v>42.19999999999709</v>
      </c>
      <c r="G4748" s="2">
        <f t="shared" si="147"/>
        <v>34.706292139678496</v>
      </c>
    </row>
    <row r="4749" spans="1:7" x14ac:dyDescent="0.25">
      <c r="A4749" t="s">
        <v>4754</v>
      </c>
      <c r="B4749">
        <v>24636.55</v>
      </c>
      <c r="C4749">
        <v>24648.7</v>
      </c>
      <c r="D4749">
        <v>24626.3</v>
      </c>
      <c r="E4749">
        <v>24635.95</v>
      </c>
      <c r="F4749" s="2">
        <f t="shared" si="148"/>
        <v>22.400000000001455</v>
      </c>
      <c r="G4749" s="2">
        <f t="shared" si="147"/>
        <v>33.827271272558711</v>
      </c>
    </row>
    <row r="4750" spans="1:7" x14ac:dyDescent="0.25">
      <c r="A4750" t="s">
        <v>4755</v>
      </c>
      <c r="B4750">
        <v>24636.1</v>
      </c>
      <c r="C4750">
        <v>24637.55</v>
      </c>
      <c r="D4750">
        <v>24615.1</v>
      </c>
      <c r="E4750">
        <v>24617.599999999999</v>
      </c>
      <c r="F4750" s="2">
        <f t="shared" si="148"/>
        <v>22.450000000000728</v>
      </c>
      <c r="G4750" s="2">
        <f t="shared" si="147"/>
        <v>33.014609038804572</v>
      </c>
    </row>
    <row r="4751" spans="1:7" x14ac:dyDescent="0.25">
      <c r="A4751" t="s">
        <v>4756</v>
      </c>
      <c r="B4751">
        <v>24617.4</v>
      </c>
      <c r="C4751">
        <v>24621.4</v>
      </c>
      <c r="D4751">
        <v>24599.7</v>
      </c>
      <c r="E4751">
        <v>24606.35</v>
      </c>
      <c r="F4751" s="2">
        <f t="shared" si="148"/>
        <v>21.700000000000728</v>
      </c>
      <c r="G4751" s="2">
        <f t="shared" si="147"/>
        <v>32.206422678890014</v>
      </c>
    </row>
    <row r="4752" spans="1:7" x14ac:dyDescent="0.25">
      <c r="A4752" t="s">
        <v>4757</v>
      </c>
      <c r="B4752">
        <v>24606.6</v>
      </c>
      <c r="C4752">
        <v>24619.599999999999</v>
      </c>
      <c r="D4752">
        <v>24600.15</v>
      </c>
      <c r="E4752">
        <v>24600.15</v>
      </c>
      <c r="F4752" s="2">
        <f t="shared" si="148"/>
        <v>19.44999999999709</v>
      </c>
      <c r="G4752" s="2">
        <f t="shared" ref="G4752:G4815" si="149">(G4751*13+F4752)/14</f>
        <v>31.29524963039766</v>
      </c>
    </row>
    <row r="4753" spans="1:7" x14ac:dyDescent="0.25">
      <c r="A4753" t="s">
        <v>4758</v>
      </c>
      <c r="B4753">
        <v>24600.2</v>
      </c>
      <c r="C4753">
        <v>24607.55</v>
      </c>
      <c r="D4753">
        <v>24593.9</v>
      </c>
      <c r="E4753">
        <v>24607.25</v>
      </c>
      <c r="F4753" s="2">
        <f t="shared" si="148"/>
        <v>13.649999999997817</v>
      </c>
      <c r="G4753" s="2">
        <f t="shared" si="149"/>
        <v>30.034874656797673</v>
      </c>
    </row>
    <row r="4754" spans="1:7" x14ac:dyDescent="0.25">
      <c r="A4754" t="s">
        <v>4759</v>
      </c>
      <c r="B4754">
        <v>24607.75</v>
      </c>
      <c r="C4754">
        <v>24620.85</v>
      </c>
      <c r="D4754">
        <v>24602.55</v>
      </c>
      <c r="E4754">
        <v>24620.45</v>
      </c>
      <c r="F4754" s="2">
        <f t="shared" si="148"/>
        <v>18.299999999999272</v>
      </c>
      <c r="G4754" s="2">
        <f t="shared" si="149"/>
        <v>29.196669324169218</v>
      </c>
    </row>
    <row r="4755" spans="1:7" x14ac:dyDescent="0.25">
      <c r="A4755" t="s">
        <v>4760</v>
      </c>
      <c r="B4755">
        <v>24620.75</v>
      </c>
      <c r="C4755">
        <v>24635.65</v>
      </c>
      <c r="D4755">
        <v>24618.35</v>
      </c>
      <c r="E4755">
        <v>24635.55</v>
      </c>
      <c r="F4755" s="2">
        <f t="shared" si="148"/>
        <v>17.30000000000291</v>
      </c>
      <c r="G4755" s="2">
        <f t="shared" si="149"/>
        <v>28.346907229585913</v>
      </c>
    </row>
    <row r="4756" spans="1:7" x14ac:dyDescent="0.25">
      <c r="A4756" t="s">
        <v>4761</v>
      </c>
      <c r="B4756">
        <v>24634.85</v>
      </c>
      <c r="C4756">
        <v>24654.55</v>
      </c>
      <c r="D4756">
        <v>24615.8</v>
      </c>
      <c r="E4756">
        <v>24616.400000000001</v>
      </c>
      <c r="F4756" s="2">
        <f t="shared" si="148"/>
        <v>38.75</v>
      </c>
      <c r="G4756" s="2">
        <f t="shared" si="149"/>
        <v>29.089985284615491</v>
      </c>
    </row>
    <row r="4757" spans="1:7" x14ac:dyDescent="0.25">
      <c r="A4757" t="s">
        <v>4762</v>
      </c>
      <c r="B4757">
        <v>24616.5</v>
      </c>
      <c r="C4757">
        <v>24634</v>
      </c>
      <c r="D4757">
        <v>24611.7</v>
      </c>
      <c r="E4757">
        <v>24632.45</v>
      </c>
      <c r="F4757" s="2">
        <f t="shared" si="148"/>
        <v>22.299999999999272</v>
      </c>
      <c r="G4757" s="2">
        <f t="shared" si="149"/>
        <v>28.604986335714333</v>
      </c>
    </row>
    <row r="4758" spans="1:7" x14ac:dyDescent="0.25">
      <c r="A4758" t="s">
        <v>4763</v>
      </c>
      <c r="B4758">
        <v>24632.400000000001</v>
      </c>
      <c r="C4758">
        <v>24634.9</v>
      </c>
      <c r="D4758">
        <v>24613.9</v>
      </c>
      <c r="E4758">
        <v>24619.85</v>
      </c>
      <c r="F4758" s="2">
        <f t="shared" si="148"/>
        <v>21</v>
      </c>
      <c r="G4758" s="2">
        <f t="shared" si="149"/>
        <v>28.061773026020454</v>
      </c>
    </row>
    <row r="4759" spans="1:7" x14ac:dyDescent="0.25">
      <c r="A4759" t="s">
        <v>4764</v>
      </c>
      <c r="B4759">
        <v>24619.3</v>
      </c>
      <c r="C4759">
        <v>24630.2</v>
      </c>
      <c r="D4759">
        <v>24611.95</v>
      </c>
      <c r="E4759">
        <v>24625.7</v>
      </c>
      <c r="F4759" s="2">
        <f t="shared" si="148"/>
        <v>18.25</v>
      </c>
      <c r="G4759" s="2">
        <f t="shared" si="149"/>
        <v>27.360932095590421</v>
      </c>
    </row>
    <row r="4760" spans="1:7" x14ac:dyDescent="0.25">
      <c r="A4760" t="s">
        <v>4765</v>
      </c>
      <c r="B4760">
        <v>24625.85</v>
      </c>
      <c r="C4760">
        <v>24627.55</v>
      </c>
      <c r="D4760">
        <v>24608.95</v>
      </c>
      <c r="E4760">
        <v>24609.65</v>
      </c>
      <c r="F4760" s="2">
        <f t="shared" si="148"/>
        <v>18.599999999998545</v>
      </c>
      <c r="G4760" s="2">
        <f t="shared" si="149"/>
        <v>26.735151231619572</v>
      </c>
    </row>
    <row r="4761" spans="1:7" x14ac:dyDescent="0.25">
      <c r="A4761" t="s">
        <v>4766</v>
      </c>
      <c r="B4761">
        <v>24610.1</v>
      </c>
      <c r="C4761">
        <v>24629.55</v>
      </c>
      <c r="D4761">
        <v>24606.2</v>
      </c>
      <c r="E4761">
        <v>24626.5</v>
      </c>
      <c r="F4761" s="2">
        <f t="shared" si="148"/>
        <v>23.349999999998545</v>
      </c>
      <c r="G4761" s="2">
        <f t="shared" si="149"/>
        <v>26.493354715075213</v>
      </c>
    </row>
    <row r="4762" spans="1:7" x14ac:dyDescent="0.25">
      <c r="A4762" t="s">
        <v>4767</v>
      </c>
      <c r="B4762">
        <v>24626.799999999999</v>
      </c>
      <c r="C4762">
        <v>24631.45</v>
      </c>
      <c r="D4762">
        <v>24605.45</v>
      </c>
      <c r="E4762">
        <v>24608.85</v>
      </c>
      <c r="F4762" s="2">
        <f t="shared" si="148"/>
        <v>26</v>
      </c>
      <c r="G4762" s="2">
        <f t="shared" si="149"/>
        <v>26.458115092569841</v>
      </c>
    </row>
    <row r="4763" spans="1:7" x14ac:dyDescent="0.25">
      <c r="A4763" t="s">
        <v>4768</v>
      </c>
      <c r="B4763">
        <v>24608.6</v>
      </c>
      <c r="C4763">
        <v>24623.35</v>
      </c>
      <c r="D4763">
        <v>24603.95</v>
      </c>
      <c r="E4763">
        <v>24610</v>
      </c>
      <c r="F4763" s="2">
        <f t="shared" si="148"/>
        <v>19.399999999997817</v>
      </c>
      <c r="G4763" s="2">
        <f t="shared" si="149"/>
        <v>25.953964014528985</v>
      </c>
    </row>
    <row r="4764" spans="1:7" x14ac:dyDescent="0.25">
      <c r="A4764" t="s">
        <v>4769</v>
      </c>
      <c r="B4764">
        <v>24610.6</v>
      </c>
      <c r="C4764">
        <v>24612.75</v>
      </c>
      <c r="D4764">
        <v>24600.1</v>
      </c>
      <c r="E4764">
        <v>24608.85</v>
      </c>
      <c r="F4764" s="2">
        <f t="shared" si="148"/>
        <v>12.650000000001455</v>
      </c>
      <c r="G4764" s="2">
        <f t="shared" si="149"/>
        <v>25.00368087063416</v>
      </c>
    </row>
    <row r="4765" spans="1:7" x14ac:dyDescent="0.25">
      <c r="A4765" t="s">
        <v>4770</v>
      </c>
      <c r="B4765">
        <v>24609.7</v>
      </c>
      <c r="C4765">
        <v>24609.7</v>
      </c>
      <c r="D4765">
        <v>24576.05</v>
      </c>
      <c r="E4765">
        <v>24578.3</v>
      </c>
      <c r="F4765" s="2">
        <f t="shared" si="148"/>
        <v>33.650000000001455</v>
      </c>
      <c r="G4765" s="2">
        <f t="shared" si="149"/>
        <v>25.621275094160392</v>
      </c>
    </row>
    <row r="4766" spans="1:7" x14ac:dyDescent="0.25">
      <c r="A4766" t="s">
        <v>4771</v>
      </c>
      <c r="B4766">
        <v>24578.25</v>
      </c>
      <c r="C4766">
        <v>24598</v>
      </c>
      <c r="D4766">
        <v>24578.25</v>
      </c>
      <c r="E4766">
        <v>24595.05</v>
      </c>
      <c r="F4766" s="2">
        <f t="shared" si="148"/>
        <v>19.75</v>
      </c>
      <c r="G4766" s="2">
        <f t="shared" si="149"/>
        <v>25.201898301720366</v>
      </c>
    </row>
    <row r="4767" spans="1:7" x14ac:dyDescent="0.25">
      <c r="A4767" t="s">
        <v>4772</v>
      </c>
      <c r="B4767">
        <v>24594.85</v>
      </c>
      <c r="C4767">
        <v>24597.9</v>
      </c>
      <c r="D4767">
        <v>24584.95</v>
      </c>
      <c r="E4767">
        <v>24586.15</v>
      </c>
      <c r="F4767" s="2">
        <f t="shared" si="148"/>
        <v>12.950000000000728</v>
      </c>
      <c r="G4767" s="2">
        <f t="shared" si="149"/>
        <v>24.326762708740393</v>
      </c>
    </row>
    <row r="4768" spans="1:7" x14ac:dyDescent="0.25">
      <c r="A4768" t="s">
        <v>4773</v>
      </c>
      <c r="B4768">
        <v>24586.05</v>
      </c>
      <c r="C4768">
        <v>24602</v>
      </c>
      <c r="D4768">
        <v>24586.05</v>
      </c>
      <c r="E4768">
        <v>24599.85</v>
      </c>
      <c r="F4768" s="2">
        <f t="shared" si="148"/>
        <v>15.950000000000728</v>
      </c>
      <c r="G4768" s="2">
        <f t="shared" si="149"/>
        <v>23.728422515258988</v>
      </c>
    </row>
    <row r="4769" spans="1:7" x14ac:dyDescent="0.25">
      <c r="A4769" t="s">
        <v>4774</v>
      </c>
      <c r="B4769">
        <v>24599.8</v>
      </c>
      <c r="C4769">
        <v>24603.3</v>
      </c>
      <c r="D4769">
        <v>24583.8</v>
      </c>
      <c r="E4769">
        <v>24595.5</v>
      </c>
      <c r="F4769" s="2">
        <f t="shared" si="148"/>
        <v>19.5</v>
      </c>
      <c r="G4769" s="2">
        <f t="shared" si="149"/>
        <v>23.42639233559763</v>
      </c>
    </row>
    <row r="4770" spans="1:7" x14ac:dyDescent="0.25">
      <c r="A4770" t="s">
        <v>4775</v>
      </c>
      <c r="B4770">
        <v>24596</v>
      </c>
      <c r="C4770">
        <v>24611.25</v>
      </c>
      <c r="D4770">
        <v>24595.4</v>
      </c>
      <c r="E4770">
        <v>24596.95</v>
      </c>
      <c r="F4770" s="2">
        <f t="shared" si="148"/>
        <v>15.849999999998545</v>
      </c>
      <c r="G4770" s="2">
        <f t="shared" si="149"/>
        <v>22.885221454483407</v>
      </c>
    </row>
    <row r="4771" spans="1:7" x14ac:dyDescent="0.25">
      <c r="A4771" t="s">
        <v>4776</v>
      </c>
      <c r="B4771">
        <v>24597.200000000001</v>
      </c>
      <c r="C4771">
        <v>24607.45</v>
      </c>
      <c r="D4771">
        <v>24592.15</v>
      </c>
      <c r="E4771">
        <v>24603.7</v>
      </c>
      <c r="F4771" s="2">
        <f t="shared" si="148"/>
        <v>15.299999999999272</v>
      </c>
      <c r="G4771" s="2">
        <f t="shared" si="149"/>
        <v>22.343419922020253</v>
      </c>
    </row>
    <row r="4772" spans="1:7" x14ac:dyDescent="0.25">
      <c r="A4772" t="s">
        <v>4777</v>
      </c>
      <c r="B4772">
        <v>24603.599999999999</v>
      </c>
      <c r="C4772">
        <v>24614.25</v>
      </c>
      <c r="D4772">
        <v>24591.9</v>
      </c>
      <c r="E4772">
        <v>24600.1</v>
      </c>
      <c r="F4772" s="2">
        <f t="shared" si="148"/>
        <v>22.349999999998545</v>
      </c>
      <c r="G4772" s="2">
        <f t="shared" si="149"/>
        <v>22.343889927590133</v>
      </c>
    </row>
    <row r="4773" spans="1:7" x14ac:dyDescent="0.25">
      <c r="A4773" t="s">
        <v>4778</v>
      </c>
      <c r="B4773">
        <v>24600.75</v>
      </c>
      <c r="C4773">
        <v>24610.05</v>
      </c>
      <c r="D4773">
        <v>24593.599999999999</v>
      </c>
      <c r="E4773">
        <v>24595.1</v>
      </c>
      <c r="F4773" s="2">
        <f t="shared" si="148"/>
        <v>16.450000000000728</v>
      </c>
      <c r="G4773" s="2">
        <f t="shared" si="149"/>
        <v>21.922897789905175</v>
      </c>
    </row>
    <row r="4774" spans="1:7" x14ac:dyDescent="0.25">
      <c r="A4774" t="s">
        <v>4779</v>
      </c>
      <c r="B4774">
        <v>24595.45</v>
      </c>
      <c r="C4774">
        <v>24603.599999999999</v>
      </c>
      <c r="D4774">
        <v>24594.25</v>
      </c>
      <c r="E4774">
        <v>24602.65</v>
      </c>
      <c r="F4774" s="2">
        <f t="shared" si="148"/>
        <v>9.3499999999985448</v>
      </c>
      <c r="G4774" s="2">
        <f t="shared" si="149"/>
        <v>21.0248336620547</v>
      </c>
    </row>
    <row r="4775" spans="1:7" x14ac:dyDescent="0.25">
      <c r="A4775" t="s">
        <v>4780</v>
      </c>
      <c r="B4775">
        <v>24602.05</v>
      </c>
      <c r="C4775">
        <v>24606.7</v>
      </c>
      <c r="D4775">
        <v>24593.25</v>
      </c>
      <c r="E4775">
        <v>24597.8</v>
      </c>
      <c r="F4775" s="2">
        <f t="shared" si="148"/>
        <v>13.450000000000728</v>
      </c>
      <c r="G4775" s="2">
        <f t="shared" si="149"/>
        <v>20.483774114765133</v>
      </c>
    </row>
    <row r="4776" spans="1:7" x14ac:dyDescent="0.25">
      <c r="A4776" t="s">
        <v>4781</v>
      </c>
      <c r="B4776">
        <v>24597.85</v>
      </c>
      <c r="C4776">
        <v>24614.85</v>
      </c>
      <c r="D4776">
        <v>24593.599999999999</v>
      </c>
      <c r="E4776">
        <v>24607.15</v>
      </c>
      <c r="F4776" s="2">
        <f t="shared" si="148"/>
        <v>21.25</v>
      </c>
      <c r="G4776" s="2">
        <f t="shared" si="149"/>
        <v>20.538504535139051</v>
      </c>
    </row>
    <row r="4777" spans="1:7" x14ac:dyDescent="0.25">
      <c r="A4777" t="s">
        <v>4782</v>
      </c>
      <c r="B4777">
        <v>24605.85</v>
      </c>
      <c r="C4777">
        <v>24613.15</v>
      </c>
      <c r="D4777">
        <v>24602.75</v>
      </c>
      <c r="E4777">
        <v>24609.65</v>
      </c>
      <c r="F4777" s="2">
        <f t="shared" si="148"/>
        <v>10.400000000001455</v>
      </c>
      <c r="G4777" s="2">
        <f t="shared" si="149"/>
        <v>19.814325639772079</v>
      </c>
    </row>
    <row r="4778" spans="1:7" x14ac:dyDescent="0.25">
      <c r="A4778" t="s">
        <v>4783</v>
      </c>
      <c r="B4778">
        <v>24609</v>
      </c>
      <c r="C4778">
        <v>24610.65</v>
      </c>
      <c r="D4778">
        <v>24576.9</v>
      </c>
      <c r="E4778">
        <v>24584.2</v>
      </c>
      <c r="F4778" s="2">
        <f t="shared" si="148"/>
        <v>33.75</v>
      </c>
      <c r="G4778" s="2">
        <f t="shared" si="149"/>
        <v>20.809730951216928</v>
      </c>
    </row>
    <row r="4779" spans="1:7" x14ac:dyDescent="0.25">
      <c r="A4779" t="s">
        <v>4784</v>
      </c>
      <c r="B4779">
        <v>24584</v>
      </c>
      <c r="C4779">
        <v>24623.5</v>
      </c>
      <c r="D4779">
        <v>24571.55</v>
      </c>
      <c r="E4779">
        <v>24600.400000000001</v>
      </c>
      <c r="F4779" s="2">
        <f t="shared" si="148"/>
        <v>51.950000000000728</v>
      </c>
      <c r="G4779" s="2">
        <f t="shared" si="149"/>
        <v>23.034035883272914</v>
      </c>
    </row>
    <row r="4780" spans="1:7" x14ac:dyDescent="0.25">
      <c r="A4780" t="s">
        <v>4785</v>
      </c>
      <c r="B4780">
        <v>24600.45</v>
      </c>
      <c r="C4780">
        <v>24608.05</v>
      </c>
      <c r="D4780">
        <v>24592.2</v>
      </c>
      <c r="E4780">
        <v>24594.95</v>
      </c>
      <c r="F4780" s="2">
        <f t="shared" si="148"/>
        <v>15.849999999998545</v>
      </c>
      <c r="G4780" s="2">
        <f t="shared" si="149"/>
        <v>22.520890463039031</v>
      </c>
    </row>
    <row r="4781" spans="1:7" x14ac:dyDescent="0.25">
      <c r="A4781" t="s">
        <v>4786</v>
      </c>
      <c r="B4781">
        <v>24596.6</v>
      </c>
      <c r="C4781">
        <v>24596.6</v>
      </c>
      <c r="D4781">
        <v>24572.400000000001</v>
      </c>
      <c r="E4781">
        <v>24581.85</v>
      </c>
      <c r="F4781" s="2">
        <f t="shared" si="148"/>
        <v>24.19999999999709</v>
      </c>
      <c r="G4781" s="2">
        <f t="shared" si="149"/>
        <v>22.640826858536034</v>
      </c>
    </row>
    <row r="4782" spans="1:7" x14ac:dyDescent="0.25">
      <c r="A4782" t="s">
        <v>4787</v>
      </c>
      <c r="B4782">
        <v>24580.95</v>
      </c>
      <c r="C4782">
        <v>24596.5</v>
      </c>
      <c r="D4782">
        <v>24569.45</v>
      </c>
      <c r="E4782">
        <v>24575.15</v>
      </c>
      <c r="F4782" s="2">
        <f t="shared" si="148"/>
        <v>27.049999999999272</v>
      </c>
      <c r="G4782" s="2">
        <f t="shared" si="149"/>
        <v>22.95576779721198</v>
      </c>
    </row>
    <row r="4783" spans="1:7" x14ac:dyDescent="0.25">
      <c r="A4783" t="s">
        <v>4788</v>
      </c>
      <c r="B4783">
        <v>24574.25</v>
      </c>
      <c r="C4783">
        <v>24574.6</v>
      </c>
      <c r="D4783">
        <v>24552.95</v>
      </c>
      <c r="E4783">
        <v>24554.9</v>
      </c>
      <c r="F4783" s="2">
        <f t="shared" si="148"/>
        <v>22.200000000000728</v>
      </c>
      <c r="G4783" s="2">
        <f t="shared" si="149"/>
        <v>22.901784383125463</v>
      </c>
    </row>
    <row r="4784" spans="1:7" x14ac:dyDescent="0.25">
      <c r="A4784" t="s">
        <v>4789</v>
      </c>
      <c r="B4784">
        <v>24555.7</v>
      </c>
      <c r="C4784">
        <v>24581.95</v>
      </c>
      <c r="D4784">
        <v>24543.200000000001</v>
      </c>
      <c r="E4784">
        <v>24567.05</v>
      </c>
      <c r="F4784" s="2">
        <f t="shared" si="148"/>
        <v>38.75</v>
      </c>
      <c r="G4784" s="2">
        <f t="shared" si="149"/>
        <v>24.033799784330789</v>
      </c>
    </row>
    <row r="4785" spans="1:7" x14ac:dyDescent="0.25">
      <c r="A4785" t="s">
        <v>4790</v>
      </c>
      <c r="B4785">
        <v>24566.45</v>
      </c>
      <c r="C4785">
        <v>24585</v>
      </c>
      <c r="D4785">
        <v>24564.55</v>
      </c>
      <c r="E4785">
        <v>24584.9</v>
      </c>
      <c r="F4785" s="2">
        <f t="shared" si="148"/>
        <v>20.450000000000728</v>
      </c>
      <c r="G4785" s="2">
        <f t="shared" si="149"/>
        <v>23.777814085450071</v>
      </c>
    </row>
    <row r="4786" spans="1:7" x14ac:dyDescent="0.25">
      <c r="A4786" t="s">
        <v>4791</v>
      </c>
      <c r="B4786">
        <v>24584.1</v>
      </c>
      <c r="C4786">
        <v>24605.7</v>
      </c>
      <c r="D4786">
        <v>24584.1</v>
      </c>
      <c r="E4786">
        <v>24585.75</v>
      </c>
      <c r="F4786" s="2">
        <f t="shared" si="148"/>
        <v>21.600000000002183</v>
      </c>
      <c r="G4786" s="2">
        <f t="shared" si="149"/>
        <v>23.622255936489506</v>
      </c>
    </row>
    <row r="4787" spans="1:7" x14ac:dyDescent="0.25">
      <c r="A4787" t="s">
        <v>4792</v>
      </c>
      <c r="B4787">
        <v>24587.200000000001</v>
      </c>
      <c r="C4787">
        <v>24615.9</v>
      </c>
      <c r="D4787">
        <v>24585.45</v>
      </c>
      <c r="E4787">
        <v>24609.25</v>
      </c>
      <c r="F4787" s="2">
        <f t="shared" si="148"/>
        <v>30.450000000000728</v>
      </c>
      <c r="G4787" s="2">
        <f t="shared" si="149"/>
        <v>24.109951941026022</v>
      </c>
    </row>
    <row r="4788" spans="1:7" x14ac:dyDescent="0.25">
      <c r="A4788" t="s">
        <v>4793</v>
      </c>
      <c r="B4788">
        <v>24610.05</v>
      </c>
      <c r="C4788">
        <v>24612.55</v>
      </c>
      <c r="D4788">
        <v>24603.1</v>
      </c>
      <c r="E4788">
        <v>24611.7</v>
      </c>
      <c r="F4788" s="2">
        <f t="shared" si="148"/>
        <v>9.4500000000007276</v>
      </c>
      <c r="G4788" s="2">
        <f t="shared" si="149"/>
        <v>23.062812516667073</v>
      </c>
    </row>
    <row r="4789" spans="1:7" x14ac:dyDescent="0.25">
      <c r="A4789" t="s">
        <v>4794</v>
      </c>
      <c r="B4789">
        <v>24612.45</v>
      </c>
      <c r="C4789">
        <v>24616.45</v>
      </c>
      <c r="D4789">
        <v>24592.3</v>
      </c>
      <c r="E4789">
        <v>24593</v>
      </c>
      <c r="F4789" s="2">
        <f t="shared" si="148"/>
        <v>24.150000000001455</v>
      </c>
      <c r="G4789" s="2">
        <f t="shared" si="149"/>
        <v>23.140468765476673</v>
      </c>
    </row>
    <row r="4790" spans="1:7" x14ac:dyDescent="0.25">
      <c r="A4790" t="s">
        <v>4795</v>
      </c>
      <c r="B4790">
        <v>24593.45</v>
      </c>
      <c r="C4790">
        <v>24602.3</v>
      </c>
      <c r="D4790">
        <v>24581.3</v>
      </c>
      <c r="E4790">
        <v>24583.1</v>
      </c>
      <c r="F4790" s="2">
        <f t="shared" si="148"/>
        <v>21</v>
      </c>
      <c r="G4790" s="2">
        <f t="shared" si="149"/>
        <v>22.987578139371198</v>
      </c>
    </row>
    <row r="4791" spans="1:7" x14ac:dyDescent="0.25">
      <c r="A4791" t="s">
        <v>4796</v>
      </c>
      <c r="B4791">
        <v>24583.8</v>
      </c>
      <c r="C4791">
        <v>24592.45</v>
      </c>
      <c r="D4791">
        <v>24567.75</v>
      </c>
      <c r="E4791">
        <v>24568.9</v>
      </c>
      <c r="F4791" s="2">
        <f t="shared" si="148"/>
        <v>24.700000000000728</v>
      </c>
      <c r="G4791" s="2">
        <f t="shared" si="149"/>
        <v>23.109893986559022</v>
      </c>
    </row>
    <row r="4792" spans="1:7" x14ac:dyDescent="0.25">
      <c r="A4792" t="s">
        <v>4797</v>
      </c>
      <c r="B4792">
        <v>24569.200000000001</v>
      </c>
      <c r="C4792">
        <v>24569.200000000001</v>
      </c>
      <c r="D4792">
        <v>24534.1</v>
      </c>
      <c r="E4792">
        <v>24543.45</v>
      </c>
      <c r="F4792" s="2">
        <f t="shared" si="148"/>
        <v>35.100000000002183</v>
      </c>
      <c r="G4792" s="2">
        <f t="shared" si="149"/>
        <v>23.966330130376388</v>
      </c>
    </row>
    <row r="4793" spans="1:7" x14ac:dyDescent="0.25">
      <c r="A4793" t="s">
        <v>4798</v>
      </c>
      <c r="B4793">
        <v>24543.5</v>
      </c>
      <c r="C4793">
        <v>24559.75</v>
      </c>
      <c r="D4793">
        <v>24445.35</v>
      </c>
      <c r="E4793">
        <v>24488.799999999999</v>
      </c>
      <c r="F4793" s="2">
        <f t="shared" si="148"/>
        <v>114.40000000000146</v>
      </c>
      <c r="G4793" s="2">
        <f t="shared" si="149"/>
        <v>30.425877978206749</v>
      </c>
    </row>
    <row r="4794" spans="1:7" x14ac:dyDescent="0.25">
      <c r="A4794" t="s">
        <v>4799</v>
      </c>
      <c r="B4794">
        <v>24488.400000000001</v>
      </c>
      <c r="C4794">
        <v>24534.799999999999</v>
      </c>
      <c r="D4794">
        <v>24484.7</v>
      </c>
      <c r="E4794">
        <v>24512.75</v>
      </c>
      <c r="F4794" s="2">
        <f t="shared" si="148"/>
        <v>50.099999999998545</v>
      </c>
      <c r="G4794" s="2">
        <f t="shared" si="149"/>
        <v>31.831172408334734</v>
      </c>
    </row>
    <row r="4795" spans="1:7" x14ac:dyDescent="0.25">
      <c r="A4795" t="s">
        <v>4800</v>
      </c>
      <c r="B4795">
        <v>24512.15</v>
      </c>
      <c r="C4795">
        <v>24515.35</v>
      </c>
      <c r="D4795">
        <v>24481.599999999999</v>
      </c>
      <c r="E4795">
        <v>24482.55</v>
      </c>
      <c r="F4795" s="2">
        <f t="shared" si="148"/>
        <v>33.75</v>
      </c>
      <c r="G4795" s="2">
        <f t="shared" si="149"/>
        <v>31.968231522025111</v>
      </c>
    </row>
    <row r="4796" spans="1:7" x14ac:dyDescent="0.25">
      <c r="A4796" t="s">
        <v>4801</v>
      </c>
      <c r="B4796">
        <v>24481.8</v>
      </c>
      <c r="C4796">
        <v>24492.799999999999</v>
      </c>
      <c r="D4796">
        <v>24459.45</v>
      </c>
      <c r="E4796">
        <v>24461.75</v>
      </c>
      <c r="F4796" s="2">
        <f t="shared" si="148"/>
        <v>33.349999999998545</v>
      </c>
      <c r="G4796" s="2">
        <f t="shared" si="149"/>
        <v>32.066929270451787</v>
      </c>
    </row>
    <row r="4797" spans="1:7" x14ac:dyDescent="0.25">
      <c r="A4797" t="s">
        <v>4802</v>
      </c>
      <c r="B4797">
        <v>24460.95</v>
      </c>
      <c r="C4797">
        <v>24465.35</v>
      </c>
      <c r="D4797">
        <v>24445.3</v>
      </c>
      <c r="E4797">
        <v>24460.05</v>
      </c>
      <c r="F4797" s="2">
        <f t="shared" si="148"/>
        <v>20.049999999999272</v>
      </c>
      <c r="G4797" s="2">
        <f t="shared" si="149"/>
        <v>31.208577179705177</v>
      </c>
    </row>
    <row r="4798" spans="1:7" x14ac:dyDescent="0.25">
      <c r="A4798" t="s">
        <v>4803</v>
      </c>
      <c r="B4798">
        <v>24460.15</v>
      </c>
      <c r="C4798">
        <v>24464.1</v>
      </c>
      <c r="D4798">
        <v>24431.3</v>
      </c>
      <c r="E4798">
        <v>24441.65</v>
      </c>
      <c r="F4798" s="2">
        <f t="shared" si="148"/>
        <v>32.799999999999272</v>
      </c>
      <c r="G4798" s="2">
        <f t="shared" si="149"/>
        <v>31.322250238297613</v>
      </c>
    </row>
    <row r="4799" spans="1:7" x14ac:dyDescent="0.25">
      <c r="A4799" t="s">
        <v>4804</v>
      </c>
      <c r="B4799">
        <v>24441.1</v>
      </c>
      <c r="C4799">
        <v>24443.85</v>
      </c>
      <c r="D4799">
        <v>24415.75</v>
      </c>
      <c r="E4799">
        <v>24434.9</v>
      </c>
      <c r="F4799" s="2">
        <f t="shared" si="148"/>
        <v>28.099999999998545</v>
      </c>
      <c r="G4799" s="2">
        <f t="shared" si="149"/>
        <v>31.092089506990536</v>
      </c>
    </row>
    <row r="4800" spans="1:7" x14ac:dyDescent="0.25">
      <c r="A4800" t="s">
        <v>4805</v>
      </c>
      <c r="B4800">
        <v>24434</v>
      </c>
      <c r="C4800">
        <v>24454.25</v>
      </c>
      <c r="D4800">
        <v>24434</v>
      </c>
      <c r="E4800">
        <v>24446.799999999999</v>
      </c>
      <c r="F4800" s="2">
        <f t="shared" si="148"/>
        <v>20.25</v>
      </c>
      <c r="G4800" s="2">
        <f t="shared" si="149"/>
        <v>30.317654542205499</v>
      </c>
    </row>
    <row r="4801" spans="1:7" x14ac:dyDescent="0.25">
      <c r="A4801" t="s">
        <v>4806</v>
      </c>
      <c r="B4801">
        <v>24447.25</v>
      </c>
      <c r="C4801">
        <v>24474.400000000001</v>
      </c>
      <c r="D4801">
        <v>24443.15</v>
      </c>
      <c r="E4801">
        <v>24469.4</v>
      </c>
      <c r="F4801" s="2">
        <f t="shared" si="148"/>
        <v>31.25</v>
      </c>
      <c r="G4801" s="2">
        <f t="shared" si="149"/>
        <v>30.384250646333676</v>
      </c>
    </row>
    <row r="4802" spans="1:7" x14ac:dyDescent="0.25">
      <c r="A4802" t="s">
        <v>4807</v>
      </c>
      <c r="B4802">
        <v>23871.85</v>
      </c>
      <c r="C4802">
        <v>23959.7</v>
      </c>
      <c r="D4802">
        <v>23743.45</v>
      </c>
      <c r="E4802">
        <v>23777.25</v>
      </c>
      <c r="F4802" s="2">
        <f t="shared" si="148"/>
        <v>725.95000000000073</v>
      </c>
      <c r="G4802" s="2">
        <f t="shared" si="149"/>
        <v>80.067518457309902</v>
      </c>
    </row>
    <row r="4803" spans="1:7" x14ac:dyDescent="0.25">
      <c r="A4803" t="s">
        <v>4808</v>
      </c>
      <c r="B4803">
        <v>23774.35</v>
      </c>
      <c r="C4803">
        <v>23786.799999999999</v>
      </c>
      <c r="D4803">
        <v>23713.35</v>
      </c>
      <c r="E4803">
        <v>23719.200000000001</v>
      </c>
      <c r="F4803" s="2">
        <f t="shared" ref="F4803:F4866" si="150">MAX(C4803-D4803,ABS(C4803-E4802),ABS(D4803-E4802))</f>
        <v>73.450000000000728</v>
      </c>
      <c r="G4803" s="2">
        <f t="shared" si="149"/>
        <v>79.594838567502094</v>
      </c>
    </row>
    <row r="4804" spans="1:7" x14ac:dyDescent="0.25">
      <c r="A4804" t="s">
        <v>4809</v>
      </c>
      <c r="B4804">
        <v>23720.95</v>
      </c>
      <c r="C4804">
        <v>23748.7</v>
      </c>
      <c r="D4804">
        <v>23697.8</v>
      </c>
      <c r="E4804">
        <v>23736.799999999999</v>
      </c>
      <c r="F4804" s="2">
        <f t="shared" si="150"/>
        <v>50.900000000001455</v>
      </c>
      <c r="G4804" s="2">
        <f t="shared" si="149"/>
        <v>77.545207241252044</v>
      </c>
    </row>
    <row r="4805" spans="1:7" x14ac:dyDescent="0.25">
      <c r="A4805" t="s">
        <v>4810</v>
      </c>
      <c r="B4805">
        <v>23736.75</v>
      </c>
      <c r="C4805">
        <v>23799.3</v>
      </c>
      <c r="D4805">
        <v>23734.799999999999</v>
      </c>
      <c r="E4805">
        <v>23764.400000000001</v>
      </c>
      <c r="F4805" s="2">
        <f t="shared" si="150"/>
        <v>64.5</v>
      </c>
      <c r="G4805" s="2">
        <f t="shared" si="149"/>
        <v>76.613406724019768</v>
      </c>
    </row>
    <row r="4806" spans="1:7" x14ac:dyDescent="0.25">
      <c r="A4806" t="s">
        <v>4811</v>
      </c>
      <c r="B4806">
        <v>23764.85</v>
      </c>
      <c r="C4806">
        <v>23782.400000000001</v>
      </c>
      <c r="D4806">
        <v>23751.45</v>
      </c>
      <c r="E4806">
        <v>23766.2</v>
      </c>
      <c r="F4806" s="2">
        <f t="shared" si="150"/>
        <v>30.950000000000728</v>
      </c>
      <c r="G4806" s="2">
        <f t="shared" si="149"/>
        <v>73.351734815161279</v>
      </c>
    </row>
    <row r="4807" spans="1:7" x14ac:dyDescent="0.25">
      <c r="A4807" t="s">
        <v>4812</v>
      </c>
      <c r="B4807">
        <v>23765.55</v>
      </c>
      <c r="C4807">
        <v>23776.7</v>
      </c>
      <c r="D4807">
        <v>23737.599999999999</v>
      </c>
      <c r="E4807">
        <v>23738.7</v>
      </c>
      <c r="F4807" s="2">
        <f t="shared" si="150"/>
        <v>39.100000000002183</v>
      </c>
      <c r="G4807" s="2">
        <f t="shared" si="149"/>
        <v>70.905182328364205</v>
      </c>
    </row>
    <row r="4808" spans="1:7" x14ac:dyDescent="0.25">
      <c r="A4808" t="s">
        <v>4813</v>
      </c>
      <c r="B4808">
        <v>23735.65</v>
      </c>
      <c r="C4808">
        <v>23773.35</v>
      </c>
      <c r="D4808">
        <v>23711.85</v>
      </c>
      <c r="E4808">
        <v>23763.9</v>
      </c>
      <c r="F4808" s="2">
        <f t="shared" si="150"/>
        <v>61.5</v>
      </c>
      <c r="G4808" s="2">
        <f t="shared" si="149"/>
        <v>70.233383590623902</v>
      </c>
    </row>
    <row r="4809" spans="1:7" x14ac:dyDescent="0.25">
      <c r="A4809" t="s">
        <v>4814</v>
      </c>
      <c r="B4809">
        <v>23761.75</v>
      </c>
      <c r="C4809">
        <v>23784.3</v>
      </c>
      <c r="D4809">
        <v>23751.25</v>
      </c>
      <c r="E4809">
        <v>23777.1</v>
      </c>
      <c r="F4809" s="2">
        <f t="shared" si="150"/>
        <v>33.049999999999272</v>
      </c>
      <c r="G4809" s="2">
        <f t="shared" si="149"/>
        <v>67.577427619865006</v>
      </c>
    </row>
    <row r="4810" spans="1:7" x14ac:dyDescent="0.25">
      <c r="A4810" t="s">
        <v>4815</v>
      </c>
      <c r="B4810">
        <v>23776.5</v>
      </c>
      <c r="C4810">
        <v>23786.400000000001</v>
      </c>
      <c r="D4810">
        <v>23763.3</v>
      </c>
      <c r="E4810">
        <v>23774.7</v>
      </c>
      <c r="F4810" s="2">
        <f t="shared" si="150"/>
        <v>23.100000000002183</v>
      </c>
      <c r="G4810" s="2">
        <f t="shared" si="149"/>
        <v>64.400468504160514</v>
      </c>
    </row>
    <row r="4811" spans="1:7" x14ac:dyDescent="0.25">
      <c r="A4811" t="s">
        <v>4816</v>
      </c>
      <c r="B4811">
        <v>23773.9</v>
      </c>
      <c r="C4811">
        <v>23789.25</v>
      </c>
      <c r="D4811">
        <v>23750.65</v>
      </c>
      <c r="E4811">
        <v>23757.1</v>
      </c>
      <c r="F4811" s="2">
        <f t="shared" si="150"/>
        <v>38.599999999998545</v>
      </c>
      <c r="G4811" s="2">
        <f t="shared" si="149"/>
        <v>62.557577896720375</v>
      </c>
    </row>
    <row r="4812" spans="1:7" x14ac:dyDescent="0.25">
      <c r="A4812" t="s">
        <v>4817</v>
      </c>
      <c r="B4812">
        <v>23758.6</v>
      </c>
      <c r="C4812">
        <v>23813.1</v>
      </c>
      <c r="D4812">
        <v>23756.5</v>
      </c>
      <c r="E4812">
        <v>23809.35</v>
      </c>
      <c r="F4812" s="2">
        <f t="shared" si="150"/>
        <v>56.599999999998545</v>
      </c>
      <c r="G4812" s="2">
        <f t="shared" si="149"/>
        <v>62.132036618383104</v>
      </c>
    </row>
    <row r="4813" spans="1:7" x14ac:dyDescent="0.25">
      <c r="A4813" t="s">
        <v>4818</v>
      </c>
      <c r="B4813">
        <v>23808.7</v>
      </c>
      <c r="C4813">
        <v>23834.15</v>
      </c>
      <c r="D4813">
        <v>23805.200000000001</v>
      </c>
      <c r="E4813">
        <v>23807.25</v>
      </c>
      <c r="F4813" s="2">
        <f t="shared" si="150"/>
        <v>28.950000000000728</v>
      </c>
      <c r="G4813" s="2">
        <f t="shared" si="149"/>
        <v>59.761891145641506</v>
      </c>
    </row>
    <row r="4814" spans="1:7" x14ac:dyDescent="0.25">
      <c r="A4814" t="s">
        <v>4819</v>
      </c>
      <c r="B4814">
        <v>23806.2</v>
      </c>
      <c r="C4814">
        <v>23806.2</v>
      </c>
      <c r="D4814">
        <v>23755.85</v>
      </c>
      <c r="E4814">
        <v>23764.45</v>
      </c>
      <c r="F4814" s="2">
        <f t="shared" si="150"/>
        <v>51.400000000001455</v>
      </c>
      <c r="G4814" s="2">
        <f t="shared" si="149"/>
        <v>59.164613206667219</v>
      </c>
    </row>
    <row r="4815" spans="1:7" x14ac:dyDescent="0.25">
      <c r="A4815" t="s">
        <v>4820</v>
      </c>
      <c r="B4815">
        <v>23764.5</v>
      </c>
      <c r="C4815">
        <v>23797.200000000001</v>
      </c>
      <c r="D4815">
        <v>23761.75</v>
      </c>
      <c r="E4815">
        <v>23776.75</v>
      </c>
      <c r="F4815" s="2">
        <f t="shared" si="150"/>
        <v>35.450000000000728</v>
      </c>
      <c r="G4815" s="2">
        <f t="shared" si="149"/>
        <v>57.470712263333901</v>
      </c>
    </row>
    <row r="4816" spans="1:7" x14ac:dyDescent="0.25">
      <c r="A4816" t="s">
        <v>4821</v>
      </c>
      <c r="B4816">
        <v>23776.3</v>
      </c>
      <c r="C4816">
        <v>23787.7</v>
      </c>
      <c r="D4816">
        <v>23758.1</v>
      </c>
      <c r="E4816">
        <v>23782.6</v>
      </c>
      <c r="F4816" s="2">
        <f t="shared" si="150"/>
        <v>29.600000000002183</v>
      </c>
      <c r="G4816" s="2">
        <f t="shared" ref="G4816:G4879" si="151">(G4815*13+F4816)/14</f>
        <v>55.479947101667349</v>
      </c>
    </row>
    <row r="4817" spans="1:7" x14ac:dyDescent="0.25">
      <c r="A4817" t="s">
        <v>4822</v>
      </c>
      <c r="B4817">
        <v>23781.85</v>
      </c>
      <c r="C4817">
        <v>23785.200000000001</v>
      </c>
      <c r="D4817">
        <v>23749.9</v>
      </c>
      <c r="E4817">
        <v>23753.1</v>
      </c>
      <c r="F4817" s="2">
        <f t="shared" si="150"/>
        <v>35.299999999999272</v>
      </c>
      <c r="G4817" s="2">
        <f t="shared" si="151"/>
        <v>54.038522308691064</v>
      </c>
    </row>
    <row r="4818" spans="1:7" x14ac:dyDescent="0.25">
      <c r="A4818" t="s">
        <v>4823</v>
      </c>
      <c r="B4818">
        <v>23752.3</v>
      </c>
      <c r="C4818">
        <v>23791.75</v>
      </c>
      <c r="D4818">
        <v>23744.85</v>
      </c>
      <c r="E4818">
        <v>23774</v>
      </c>
      <c r="F4818" s="2">
        <f t="shared" si="150"/>
        <v>46.900000000001455</v>
      </c>
      <c r="G4818" s="2">
        <f t="shared" si="151"/>
        <v>53.528627858070379</v>
      </c>
    </row>
    <row r="4819" spans="1:7" x14ac:dyDescent="0.25">
      <c r="A4819" t="s">
        <v>4824</v>
      </c>
      <c r="B4819">
        <v>23774.35</v>
      </c>
      <c r="C4819">
        <v>23787.3</v>
      </c>
      <c r="D4819">
        <v>23763.95</v>
      </c>
      <c r="E4819">
        <v>23782.1</v>
      </c>
      <c r="F4819" s="2">
        <f t="shared" si="150"/>
        <v>23.349999999998545</v>
      </c>
      <c r="G4819" s="2">
        <f t="shared" si="151"/>
        <v>51.373011582493817</v>
      </c>
    </row>
    <row r="4820" spans="1:7" x14ac:dyDescent="0.25">
      <c r="A4820" t="s">
        <v>4825</v>
      </c>
      <c r="B4820">
        <v>23783.4</v>
      </c>
      <c r="C4820">
        <v>23784.9</v>
      </c>
      <c r="D4820">
        <v>23754</v>
      </c>
      <c r="E4820">
        <v>23754.65</v>
      </c>
      <c r="F4820" s="2">
        <f t="shared" si="150"/>
        <v>30.900000000001455</v>
      </c>
      <c r="G4820" s="2">
        <f t="shared" si="151"/>
        <v>49.910653612315791</v>
      </c>
    </row>
    <row r="4821" spans="1:7" x14ac:dyDescent="0.25">
      <c r="A4821" t="s">
        <v>4826</v>
      </c>
      <c r="B4821">
        <v>23754.95</v>
      </c>
      <c r="C4821">
        <v>23862.35</v>
      </c>
      <c r="D4821">
        <v>23750.15</v>
      </c>
      <c r="E4821">
        <v>23851.45</v>
      </c>
      <c r="F4821" s="2">
        <f t="shared" si="150"/>
        <v>112.19999999999709</v>
      </c>
      <c r="G4821" s="2">
        <f t="shared" si="151"/>
        <v>54.359892640007317</v>
      </c>
    </row>
    <row r="4822" spans="1:7" x14ac:dyDescent="0.25">
      <c r="A4822" t="s">
        <v>4827</v>
      </c>
      <c r="B4822">
        <v>23852.65</v>
      </c>
      <c r="C4822">
        <v>23896</v>
      </c>
      <c r="D4822">
        <v>23847.3</v>
      </c>
      <c r="E4822">
        <v>23861.7</v>
      </c>
      <c r="F4822" s="2">
        <f t="shared" si="150"/>
        <v>48.700000000000728</v>
      </c>
      <c r="G4822" s="2">
        <f t="shared" si="151"/>
        <v>53.955614594292562</v>
      </c>
    </row>
    <row r="4823" spans="1:7" x14ac:dyDescent="0.25">
      <c r="A4823" t="s">
        <v>4828</v>
      </c>
      <c r="B4823">
        <v>23862.35</v>
      </c>
      <c r="C4823">
        <v>23871.65</v>
      </c>
      <c r="D4823">
        <v>23836.55</v>
      </c>
      <c r="E4823">
        <v>23849</v>
      </c>
      <c r="F4823" s="2">
        <f t="shared" si="150"/>
        <v>35.100000000002183</v>
      </c>
      <c r="G4823" s="2">
        <f t="shared" si="151"/>
        <v>52.608784980414676</v>
      </c>
    </row>
    <row r="4824" spans="1:7" x14ac:dyDescent="0.25">
      <c r="A4824" t="s">
        <v>4829</v>
      </c>
      <c r="B4824">
        <v>23848.65</v>
      </c>
      <c r="C4824">
        <v>23854.15</v>
      </c>
      <c r="D4824">
        <v>23824.7</v>
      </c>
      <c r="E4824">
        <v>23830.3</v>
      </c>
      <c r="F4824" s="2">
        <f t="shared" si="150"/>
        <v>29.450000000000728</v>
      </c>
      <c r="G4824" s="2">
        <f t="shared" si="151"/>
        <v>50.954586053242245</v>
      </c>
    </row>
    <row r="4825" spans="1:7" x14ac:dyDescent="0.25">
      <c r="A4825" t="s">
        <v>4830</v>
      </c>
      <c r="B4825">
        <v>23830.65</v>
      </c>
      <c r="C4825">
        <v>23837.3</v>
      </c>
      <c r="D4825">
        <v>23784.45</v>
      </c>
      <c r="E4825">
        <v>23818.6</v>
      </c>
      <c r="F4825" s="2">
        <f t="shared" si="150"/>
        <v>52.849999999998545</v>
      </c>
      <c r="G4825" s="2">
        <f t="shared" si="151"/>
        <v>51.089972763724838</v>
      </c>
    </row>
    <row r="4826" spans="1:7" x14ac:dyDescent="0.25">
      <c r="A4826" t="s">
        <v>4831</v>
      </c>
      <c r="B4826">
        <v>23819.5</v>
      </c>
      <c r="C4826">
        <v>23837.1</v>
      </c>
      <c r="D4826">
        <v>23787.35</v>
      </c>
      <c r="E4826">
        <v>23834.1</v>
      </c>
      <c r="F4826" s="2">
        <f t="shared" si="150"/>
        <v>49.75</v>
      </c>
      <c r="G4826" s="2">
        <f t="shared" si="151"/>
        <v>50.994260423458783</v>
      </c>
    </row>
    <row r="4827" spans="1:7" x14ac:dyDescent="0.25">
      <c r="A4827" t="s">
        <v>4832</v>
      </c>
      <c r="B4827">
        <v>23834.05</v>
      </c>
      <c r="C4827">
        <v>23864.75</v>
      </c>
      <c r="D4827">
        <v>23831.85</v>
      </c>
      <c r="E4827">
        <v>23847</v>
      </c>
      <c r="F4827" s="2">
        <f t="shared" si="150"/>
        <v>32.900000000001455</v>
      </c>
      <c r="G4827" s="2">
        <f t="shared" si="151"/>
        <v>49.701813250354689</v>
      </c>
    </row>
    <row r="4828" spans="1:7" x14ac:dyDescent="0.25">
      <c r="A4828" t="s">
        <v>4833</v>
      </c>
      <c r="B4828">
        <v>23846.799999999999</v>
      </c>
      <c r="C4828">
        <v>23888.65</v>
      </c>
      <c r="D4828">
        <v>23840.05</v>
      </c>
      <c r="E4828">
        <v>23877.75</v>
      </c>
      <c r="F4828" s="2">
        <f t="shared" si="150"/>
        <v>48.600000000002183</v>
      </c>
      <c r="G4828" s="2">
        <f t="shared" si="151"/>
        <v>49.623112303900939</v>
      </c>
    </row>
    <row r="4829" spans="1:7" x14ac:dyDescent="0.25">
      <c r="A4829" t="s">
        <v>4834</v>
      </c>
      <c r="B4829">
        <v>23877.25</v>
      </c>
      <c r="C4829">
        <v>23890</v>
      </c>
      <c r="D4829">
        <v>23863.9</v>
      </c>
      <c r="E4829">
        <v>23882.15</v>
      </c>
      <c r="F4829" s="2">
        <f t="shared" si="150"/>
        <v>26.099999999998545</v>
      </c>
      <c r="G4829" s="2">
        <f t="shared" si="151"/>
        <v>47.942889996479337</v>
      </c>
    </row>
    <row r="4830" spans="1:7" x14ac:dyDescent="0.25">
      <c r="A4830" t="s">
        <v>4835</v>
      </c>
      <c r="B4830">
        <v>23881.45</v>
      </c>
      <c r="C4830">
        <v>23904.799999999999</v>
      </c>
      <c r="D4830">
        <v>23881.45</v>
      </c>
      <c r="E4830">
        <v>23901.1</v>
      </c>
      <c r="F4830" s="2">
        <f t="shared" si="150"/>
        <v>23.349999999998545</v>
      </c>
      <c r="G4830" s="2">
        <f t="shared" si="151"/>
        <v>46.18625499673071</v>
      </c>
    </row>
    <row r="4831" spans="1:7" x14ac:dyDescent="0.25">
      <c r="A4831" t="s">
        <v>4836</v>
      </c>
      <c r="B4831">
        <v>23901.05</v>
      </c>
      <c r="C4831">
        <v>23932</v>
      </c>
      <c r="D4831">
        <v>23891.55</v>
      </c>
      <c r="E4831">
        <v>23897.65</v>
      </c>
      <c r="F4831" s="2">
        <f t="shared" si="150"/>
        <v>40.450000000000728</v>
      </c>
      <c r="G4831" s="2">
        <f t="shared" si="151"/>
        <v>45.776522496964283</v>
      </c>
    </row>
    <row r="4832" spans="1:7" x14ac:dyDescent="0.25">
      <c r="A4832" t="s">
        <v>4837</v>
      </c>
      <c r="B4832">
        <v>23897.85</v>
      </c>
      <c r="C4832">
        <v>23910.5</v>
      </c>
      <c r="D4832">
        <v>23878.75</v>
      </c>
      <c r="E4832">
        <v>23892.95</v>
      </c>
      <c r="F4832" s="2">
        <f t="shared" si="150"/>
        <v>31.75</v>
      </c>
      <c r="G4832" s="2">
        <f t="shared" si="151"/>
        <v>44.774628032895407</v>
      </c>
    </row>
    <row r="4833" spans="1:7" x14ac:dyDescent="0.25">
      <c r="A4833" t="s">
        <v>4838</v>
      </c>
      <c r="B4833">
        <v>23892.55</v>
      </c>
      <c r="C4833">
        <v>23899.3</v>
      </c>
      <c r="D4833">
        <v>23883.95</v>
      </c>
      <c r="E4833">
        <v>23891.75</v>
      </c>
      <c r="F4833" s="2">
        <f t="shared" si="150"/>
        <v>15.349999999998545</v>
      </c>
      <c r="G4833" s="2">
        <f t="shared" si="151"/>
        <v>42.672868887688487</v>
      </c>
    </row>
    <row r="4834" spans="1:7" x14ac:dyDescent="0.25">
      <c r="A4834" t="s">
        <v>4839</v>
      </c>
      <c r="B4834">
        <v>23892.400000000001</v>
      </c>
      <c r="C4834">
        <v>23898.2</v>
      </c>
      <c r="D4834">
        <v>23882.1</v>
      </c>
      <c r="E4834">
        <v>23886.55</v>
      </c>
      <c r="F4834" s="2">
        <f t="shared" si="150"/>
        <v>16.100000000002183</v>
      </c>
      <c r="G4834" s="2">
        <f t="shared" si="151"/>
        <v>40.774806824282322</v>
      </c>
    </row>
    <row r="4835" spans="1:7" x14ac:dyDescent="0.25">
      <c r="A4835" t="s">
        <v>4840</v>
      </c>
      <c r="B4835">
        <v>23887.200000000001</v>
      </c>
      <c r="C4835">
        <v>23888.6</v>
      </c>
      <c r="D4835">
        <v>23867.15</v>
      </c>
      <c r="E4835">
        <v>23881.4</v>
      </c>
      <c r="F4835" s="2">
        <f t="shared" si="150"/>
        <v>21.44999999999709</v>
      </c>
      <c r="G4835" s="2">
        <f t="shared" si="151"/>
        <v>39.394463479690515</v>
      </c>
    </row>
    <row r="4836" spans="1:7" x14ac:dyDescent="0.25">
      <c r="A4836" t="s">
        <v>4841</v>
      </c>
      <c r="B4836">
        <v>23882.6</v>
      </c>
      <c r="C4836">
        <v>23882.6</v>
      </c>
      <c r="D4836">
        <v>23841.95</v>
      </c>
      <c r="E4836">
        <v>23841.95</v>
      </c>
      <c r="F4836" s="2">
        <f t="shared" si="150"/>
        <v>40.649999999997817</v>
      </c>
      <c r="G4836" s="2">
        <f t="shared" si="151"/>
        <v>39.484144659712463</v>
      </c>
    </row>
    <row r="4837" spans="1:7" x14ac:dyDescent="0.25">
      <c r="A4837" t="s">
        <v>4842</v>
      </c>
      <c r="B4837">
        <v>23841.8</v>
      </c>
      <c r="C4837">
        <v>23869.200000000001</v>
      </c>
      <c r="D4837">
        <v>23828.35</v>
      </c>
      <c r="E4837">
        <v>23855.8</v>
      </c>
      <c r="F4837" s="2">
        <f t="shared" si="150"/>
        <v>40.850000000002183</v>
      </c>
      <c r="G4837" s="2">
        <f t="shared" si="151"/>
        <v>39.581705755447445</v>
      </c>
    </row>
    <row r="4838" spans="1:7" x14ac:dyDescent="0.25">
      <c r="A4838" t="s">
        <v>4843</v>
      </c>
      <c r="B4838">
        <v>23855.35</v>
      </c>
      <c r="C4838">
        <v>23866.799999999999</v>
      </c>
      <c r="D4838">
        <v>23848.95</v>
      </c>
      <c r="E4838">
        <v>23852.400000000001</v>
      </c>
      <c r="F4838" s="2">
        <f t="shared" si="150"/>
        <v>17.849999999998545</v>
      </c>
      <c r="G4838" s="2">
        <f t="shared" si="151"/>
        <v>38.029441058629672</v>
      </c>
    </row>
    <row r="4839" spans="1:7" x14ac:dyDescent="0.25">
      <c r="A4839" t="s">
        <v>4844</v>
      </c>
      <c r="B4839">
        <v>23852.6</v>
      </c>
      <c r="C4839">
        <v>23864.799999999999</v>
      </c>
      <c r="D4839">
        <v>23839.200000000001</v>
      </c>
      <c r="E4839">
        <v>23863.85</v>
      </c>
      <c r="F4839" s="2">
        <f t="shared" si="150"/>
        <v>25.599999999998545</v>
      </c>
      <c r="G4839" s="2">
        <f t="shared" si="151"/>
        <v>37.141623840156022</v>
      </c>
    </row>
    <row r="4840" spans="1:7" x14ac:dyDescent="0.25">
      <c r="A4840" t="s">
        <v>4845</v>
      </c>
      <c r="B4840">
        <v>23865</v>
      </c>
      <c r="C4840">
        <v>23870.85</v>
      </c>
      <c r="D4840">
        <v>23854.1</v>
      </c>
      <c r="E4840">
        <v>23863.25</v>
      </c>
      <c r="F4840" s="2">
        <f t="shared" si="150"/>
        <v>16.75</v>
      </c>
      <c r="G4840" s="2">
        <f t="shared" si="151"/>
        <v>35.685079280144876</v>
      </c>
    </row>
    <row r="4841" spans="1:7" x14ac:dyDescent="0.25">
      <c r="A4841" t="s">
        <v>4846</v>
      </c>
      <c r="B4841">
        <v>23862.2</v>
      </c>
      <c r="C4841">
        <v>23870.7</v>
      </c>
      <c r="D4841">
        <v>23844.85</v>
      </c>
      <c r="E4841">
        <v>23844.85</v>
      </c>
      <c r="F4841" s="2">
        <f t="shared" si="150"/>
        <v>25.850000000002183</v>
      </c>
      <c r="G4841" s="2">
        <f t="shared" si="151"/>
        <v>34.982573617277538</v>
      </c>
    </row>
    <row r="4842" spans="1:7" x14ac:dyDescent="0.25">
      <c r="A4842" t="s">
        <v>4847</v>
      </c>
      <c r="B4842">
        <v>23844.5</v>
      </c>
      <c r="C4842">
        <v>23871.15</v>
      </c>
      <c r="D4842">
        <v>23834.1</v>
      </c>
      <c r="E4842">
        <v>23866.95</v>
      </c>
      <c r="F4842" s="2">
        <f t="shared" si="150"/>
        <v>37.05000000000291</v>
      </c>
      <c r="G4842" s="2">
        <f t="shared" si="151"/>
        <v>35.130246930329349</v>
      </c>
    </row>
    <row r="4843" spans="1:7" x14ac:dyDescent="0.25">
      <c r="A4843" t="s">
        <v>4848</v>
      </c>
      <c r="B4843">
        <v>23867.5</v>
      </c>
      <c r="C4843">
        <v>23883.15</v>
      </c>
      <c r="D4843">
        <v>23859</v>
      </c>
      <c r="E4843">
        <v>23873.25</v>
      </c>
      <c r="F4843" s="2">
        <f t="shared" si="150"/>
        <v>24.150000000001455</v>
      </c>
      <c r="G4843" s="2">
        <f t="shared" si="151"/>
        <v>34.345943578163073</v>
      </c>
    </row>
    <row r="4844" spans="1:7" x14ac:dyDescent="0.25">
      <c r="A4844" t="s">
        <v>4849</v>
      </c>
      <c r="B4844">
        <v>23873.45</v>
      </c>
      <c r="C4844">
        <v>23884</v>
      </c>
      <c r="D4844">
        <v>23854.3</v>
      </c>
      <c r="E4844">
        <v>23855.7</v>
      </c>
      <c r="F4844" s="2">
        <f t="shared" si="150"/>
        <v>29.700000000000728</v>
      </c>
      <c r="G4844" s="2">
        <f t="shared" si="151"/>
        <v>34.014090465437192</v>
      </c>
    </row>
    <row r="4845" spans="1:7" x14ac:dyDescent="0.25">
      <c r="A4845" t="s">
        <v>4850</v>
      </c>
      <c r="B4845">
        <v>23856.1</v>
      </c>
      <c r="C4845">
        <v>23891.4</v>
      </c>
      <c r="D4845">
        <v>23854.400000000001</v>
      </c>
      <c r="E4845">
        <v>23889.15</v>
      </c>
      <c r="F4845" s="2">
        <f t="shared" si="150"/>
        <v>37</v>
      </c>
      <c r="G4845" s="2">
        <f t="shared" si="151"/>
        <v>34.227369717905965</v>
      </c>
    </row>
    <row r="4846" spans="1:7" x14ac:dyDescent="0.25">
      <c r="A4846" t="s">
        <v>4851</v>
      </c>
      <c r="B4846">
        <v>23889.5</v>
      </c>
      <c r="C4846">
        <v>23914.95</v>
      </c>
      <c r="D4846">
        <v>23881</v>
      </c>
      <c r="E4846">
        <v>23909.65</v>
      </c>
      <c r="F4846" s="2">
        <f t="shared" si="150"/>
        <v>33.950000000000728</v>
      </c>
      <c r="G4846" s="2">
        <f t="shared" si="151"/>
        <v>34.207557595198452</v>
      </c>
    </row>
    <row r="4847" spans="1:7" x14ac:dyDescent="0.25">
      <c r="A4847" t="s">
        <v>4852</v>
      </c>
      <c r="B4847">
        <v>23910.95</v>
      </c>
      <c r="C4847">
        <v>23917.75</v>
      </c>
      <c r="D4847">
        <v>23890.2</v>
      </c>
      <c r="E4847">
        <v>23915.05</v>
      </c>
      <c r="F4847" s="2">
        <f t="shared" si="150"/>
        <v>27.549999999999272</v>
      </c>
      <c r="G4847" s="2">
        <f t="shared" si="151"/>
        <v>33.732017766969939</v>
      </c>
    </row>
    <row r="4848" spans="1:7" x14ac:dyDescent="0.25">
      <c r="A4848" t="s">
        <v>4853</v>
      </c>
      <c r="B4848">
        <v>23914.45</v>
      </c>
      <c r="C4848">
        <v>23918.2</v>
      </c>
      <c r="D4848">
        <v>23893.4</v>
      </c>
      <c r="E4848">
        <v>23896.5</v>
      </c>
      <c r="F4848" s="2">
        <f t="shared" si="150"/>
        <v>24.799999999999272</v>
      </c>
      <c r="G4848" s="2">
        <f t="shared" si="151"/>
        <v>33.094016497900604</v>
      </c>
    </row>
    <row r="4849" spans="1:7" x14ac:dyDescent="0.25">
      <c r="A4849" t="s">
        <v>4854</v>
      </c>
      <c r="B4849">
        <v>23897.55</v>
      </c>
      <c r="C4849">
        <v>23900.25</v>
      </c>
      <c r="D4849">
        <v>23863.35</v>
      </c>
      <c r="E4849">
        <v>23870.7</v>
      </c>
      <c r="F4849" s="2">
        <f t="shared" si="150"/>
        <v>36.900000000001455</v>
      </c>
      <c r="G4849" s="2">
        <f t="shared" si="151"/>
        <v>33.365872462336377</v>
      </c>
    </row>
    <row r="4850" spans="1:7" x14ac:dyDescent="0.25">
      <c r="A4850" t="s">
        <v>4855</v>
      </c>
      <c r="B4850">
        <v>23869.7</v>
      </c>
      <c r="C4850">
        <v>23883.75</v>
      </c>
      <c r="D4850">
        <v>23853.85</v>
      </c>
      <c r="E4850">
        <v>23863.4</v>
      </c>
      <c r="F4850" s="2">
        <f t="shared" si="150"/>
        <v>29.900000000001455</v>
      </c>
      <c r="G4850" s="2">
        <f t="shared" si="151"/>
        <v>33.118310143598173</v>
      </c>
    </row>
    <row r="4851" spans="1:7" x14ac:dyDescent="0.25">
      <c r="A4851" t="s">
        <v>4856</v>
      </c>
      <c r="B4851">
        <v>23863.35</v>
      </c>
      <c r="C4851">
        <v>23902.799999999999</v>
      </c>
      <c r="D4851">
        <v>23861.15</v>
      </c>
      <c r="E4851">
        <v>23868.1</v>
      </c>
      <c r="F4851" s="2">
        <f t="shared" si="150"/>
        <v>41.649999999997817</v>
      </c>
      <c r="G4851" s="2">
        <f t="shared" si="151"/>
        <v>33.72771656191243</v>
      </c>
    </row>
    <row r="4852" spans="1:7" x14ac:dyDescent="0.25">
      <c r="A4852" t="s">
        <v>4857</v>
      </c>
      <c r="B4852">
        <v>23866.75</v>
      </c>
      <c r="C4852">
        <v>23906.85</v>
      </c>
      <c r="D4852">
        <v>23858.75</v>
      </c>
      <c r="E4852">
        <v>23881.05</v>
      </c>
      <c r="F4852" s="2">
        <f t="shared" si="150"/>
        <v>48.099999999998545</v>
      </c>
      <c r="G4852" s="2">
        <f t="shared" si="151"/>
        <v>34.754308236061441</v>
      </c>
    </row>
    <row r="4853" spans="1:7" x14ac:dyDescent="0.25">
      <c r="A4853" t="s">
        <v>4858</v>
      </c>
      <c r="B4853">
        <v>23882.15</v>
      </c>
      <c r="C4853">
        <v>23937.55</v>
      </c>
      <c r="D4853">
        <v>23882.15</v>
      </c>
      <c r="E4853">
        <v>23912.45</v>
      </c>
      <c r="F4853" s="2">
        <f t="shared" si="150"/>
        <v>56.5</v>
      </c>
      <c r="G4853" s="2">
        <f t="shared" si="151"/>
        <v>36.307571933485626</v>
      </c>
    </row>
    <row r="4854" spans="1:7" x14ac:dyDescent="0.25">
      <c r="A4854" t="s">
        <v>4859</v>
      </c>
      <c r="B4854">
        <v>23912.3</v>
      </c>
      <c r="C4854">
        <v>23914.400000000001</v>
      </c>
      <c r="D4854">
        <v>23891.3</v>
      </c>
      <c r="E4854">
        <v>23908.3</v>
      </c>
      <c r="F4854" s="2">
        <f t="shared" si="150"/>
        <v>23.100000000002183</v>
      </c>
      <c r="G4854" s="2">
        <f t="shared" si="151"/>
        <v>35.36417393823681</v>
      </c>
    </row>
    <row r="4855" spans="1:7" x14ac:dyDescent="0.25">
      <c r="A4855" t="s">
        <v>4860</v>
      </c>
      <c r="B4855">
        <v>23909.05</v>
      </c>
      <c r="C4855">
        <v>23919.35</v>
      </c>
      <c r="D4855">
        <v>23899.3</v>
      </c>
      <c r="E4855">
        <v>23903.4</v>
      </c>
      <c r="F4855" s="2">
        <f t="shared" si="150"/>
        <v>20.049999999999272</v>
      </c>
      <c r="G4855" s="2">
        <f t="shared" si="151"/>
        <v>34.270304371219844</v>
      </c>
    </row>
    <row r="4856" spans="1:7" x14ac:dyDescent="0.25">
      <c r="A4856" t="s">
        <v>4861</v>
      </c>
      <c r="B4856">
        <v>23902.85</v>
      </c>
      <c r="C4856">
        <v>23907.05</v>
      </c>
      <c r="D4856">
        <v>23876.9</v>
      </c>
      <c r="E4856">
        <v>23886.2</v>
      </c>
      <c r="F4856" s="2">
        <f t="shared" si="150"/>
        <v>30.149999999997817</v>
      </c>
      <c r="G4856" s="2">
        <f t="shared" si="151"/>
        <v>33.975996916132559</v>
      </c>
    </row>
    <row r="4857" spans="1:7" x14ac:dyDescent="0.25">
      <c r="A4857" t="s">
        <v>4862</v>
      </c>
      <c r="B4857">
        <v>23886.75</v>
      </c>
      <c r="C4857">
        <v>23910.35</v>
      </c>
      <c r="D4857">
        <v>23882.7</v>
      </c>
      <c r="E4857">
        <v>23900.9</v>
      </c>
      <c r="F4857" s="2">
        <f t="shared" si="150"/>
        <v>27.649999999997817</v>
      </c>
      <c r="G4857" s="2">
        <f t="shared" si="151"/>
        <v>33.524139993551508</v>
      </c>
    </row>
    <row r="4858" spans="1:7" x14ac:dyDescent="0.25">
      <c r="A4858" t="s">
        <v>4863</v>
      </c>
      <c r="B4858">
        <v>23901.15</v>
      </c>
      <c r="C4858">
        <v>23911.55</v>
      </c>
      <c r="D4858">
        <v>23876.05</v>
      </c>
      <c r="E4858">
        <v>23878</v>
      </c>
      <c r="F4858" s="2">
        <f t="shared" si="150"/>
        <v>35.5</v>
      </c>
      <c r="G4858" s="2">
        <f t="shared" si="151"/>
        <v>33.665272851154974</v>
      </c>
    </row>
    <row r="4859" spans="1:7" x14ac:dyDescent="0.25">
      <c r="A4859" t="s">
        <v>4864</v>
      </c>
      <c r="B4859">
        <v>23878.5</v>
      </c>
      <c r="C4859">
        <v>23885.7</v>
      </c>
      <c r="D4859">
        <v>23859.599999999999</v>
      </c>
      <c r="E4859">
        <v>23883.599999999999</v>
      </c>
      <c r="F4859" s="2">
        <f t="shared" si="150"/>
        <v>26.100000000002183</v>
      </c>
      <c r="G4859" s="2">
        <f t="shared" si="151"/>
        <v>33.124896218929777</v>
      </c>
    </row>
    <row r="4860" spans="1:7" x14ac:dyDescent="0.25">
      <c r="A4860" t="s">
        <v>4865</v>
      </c>
      <c r="B4860">
        <v>23883.65</v>
      </c>
      <c r="C4860">
        <v>23900.2</v>
      </c>
      <c r="D4860">
        <v>23876.65</v>
      </c>
      <c r="E4860">
        <v>23894.9</v>
      </c>
      <c r="F4860" s="2">
        <f t="shared" si="150"/>
        <v>23.549999999999272</v>
      </c>
      <c r="G4860" s="2">
        <f t="shared" si="151"/>
        <v>32.440975060434745</v>
      </c>
    </row>
    <row r="4861" spans="1:7" x14ac:dyDescent="0.25">
      <c r="A4861" t="s">
        <v>4866</v>
      </c>
      <c r="B4861">
        <v>23895.1</v>
      </c>
      <c r="C4861">
        <v>23904.799999999999</v>
      </c>
      <c r="D4861">
        <v>23878.75</v>
      </c>
      <c r="E4861">
        <v>23881.35</v>
      </c>
      <c r="F4861" s="2">
        <f t="shared" si="150"/>
        <v>26.049999999999272</v>
      </c>
      <c r="G4861" s="2">
        <f t="shared" si="151"/>
        <v>31.984476841832212</v>
      </c>
    </row>
    <row r="4862" spans="1:7" x14ac:dyDescent="0.25">
      <c r="A4862" t="s">
        <v>4867</v>
      </c>
      <c r="B4862">
        <v>23883.599999999999</v>
      </c>
      <c r="C4862">
        <v>23886.85</v>
      </c>
      <c r="D4862">
        <v>23865.9</v>
      </c>
      <c r="E4862">
        <v>23875.7</v>
      </c>
      <c r="F4862" s="2">
        <f t="shared" si="150"/>
        <v>20.94999999999709</v>
      </c>
      <c r="G4862" s="2">
        <f t="shared" si="151"/>
        <v>31.196299924558275</v>
      </c>
    </row>
    <row r="4863" spans="1:7" x14ac:dyDescent="0.25">
      <c r="A4863" t="s">
        <v>4868</v>
      </c>
      <c r="B4863">
        <v>23875.45</v>
      </c>
      <c r="C4863">
        <v>23901.15</v>
      </c>
      <c r="D4863">
        <v>23863.95</v>
      </c>
      <c r="E4863">
        <v>23897.65</v>
      </c>
      <c r="F4863" s="2">
        <f t="shared" si="150"/>
        <v>37.200000000000728</v>
      </c>
      <c r="G4863" s="2">
        <f t="shared" si="151"/>
        <v>31.625135644232735</v>
      </c>
    </row>
    <row r="4864" spans="1:7" x14ac:dyDescent="0.25">
      <c r="A4864" t="s">
        <v>4869</v>
      </c>
      <c r="B4864">
        <v>23899.15</v>
      </c>
      <c r="C4864">
        <v>23917.3</v>
      </c>
      <c r="D4864">
        <v>23891.8</v>
      </c>
      <c r="E4864">
        <v>23903.55</v>
      </c>
      <c r="F4864" s="2">
        <f t="shared" si="150"/>
        <v>25.5</v>
      </c>
      <c r="G4864" s="2">
        <f t="shared" si="151"/>
        <v>31.187625955358971</v>
      </c>
    </row>
    <row r="4865" spans="1:7" x14ac:dyDescent="0.25">
      <c r="A4865" t="s">
        <v>4870</v>
      </c>
      <c r="B4865">
        <v>23902.5</v>
      </c>
      <c r="C4865">
        <v>23925</v>
      </c>
      <c r="D4865">
        <v>23895.599999999999</v>
      </c>
      <c r="E4865">
        <v>23907.55</v>
      </c>
      <c r="F4865" s="2">
        <f t="shared" si="150"/>
        <v>29.400000000001455</v>
      </c>
      <c r="G4865" s="2">
        <f t="shared" si="151"/>
        <v>31.05993838711915</v>
      </c>
    </row>
    <row r="4866" spans="1:7" x14ac:dyDescent="0.25">
      <c r="A4866" t="s">
        <v>4871</v>
      </c>
      <c r="B4866">
        <v>23907.75</v>
      </c>
      <c r="C4866">
        <v>23931.55</v>
      </c>
      <c r="D4866">
        <v>23901.15</v>
      </c>
      <c r="E4866">
        <v>23929.75</v>
      </c>
      <c r="F4866" s="2">
        <f t="shared" si="150"/>
        <v>30.399999999997817</v>
      </c>
      <c r="G4866" s="2">
        <f t="shared" si="151"/>
        <v>31.012799930896197</v>
      </c>
    </row>
    <row r="4867" spans="1:7" x14ac:dyDescent="0.25">
      <c r="A4867" t="s">
        <v>4872</v>
      </c>
      <c r="B4867">
        <v>23929.8</v>
      </c>
      <c r="C4867">
        <v>23956.3</v>
      </c>
      <c r="D4867">
        <v>23914</v>
      </c>
      <c r="E4867">
        <v>23946.55</v>
      </c>
      <c r="F4867" s="2">
        <f t="shared" ref="F4867:F4930" si="152">MAX(C4867-D4867,ABS(C4867-E4866),ABS(D4867-E4866))</f>
        <v>42.299999999999272</v>
      </c>
      <c r="G4867" s="2">
        <f t="shared" si="151"/>
        <v>31.8190285072607</v>
      </c>
    </row>
    <row r="4868" spans="1:7" x14ac:dyDescent="0.25">
      <c r="A4868" t="s">
        <v>4873</v>
      </c>
      <c r="B4868">
        <v>23946.95</v>
      </c>
      <c r="C4868">
        <v>24017.1</v>
      </c>
      <c r="D4868">
        <v>23939.3</v>
      </c>
      <c r="E4868">
        <v>23981.05</v>
      </c>
      <c r="F4868" s="2">
        <f t="shared" si="152"/>
        <v>77.799999999999272</v>
      </c>
      <c r="G4868" s="2">
        <f t="shared" si="151"/>
        <v>35.10338361388488</v>
      </c>
    </row>
    <row r="4869" spans="1:7" x14ac:dyDescent="0.25">
      <c r="A4869" t="s">
        <v>4874</v>
      </c>
      <c r="B4869">
        <v>23983.65</v>
      </c>
      <c r="C4869">
        <v>24012.45</v>
      </c>
      <c r="D4869">
        <v>23968.1</v>
      </c>
      <c r="E4869">
        <v>24012.15</v>
      </c>
      <c r="F4869" s="2">
        <f t="shared" si="152"/>
        <v>44.350000000002183</v>
      </c>
      <c r="G4869" s="2">
        <f t="shared" si="151"/>
        <v>35.763856212893259</v>
      </c>
    </row>
    <row r="4870" spans="1:7" x14ac:dyDescent="0.25">
      <c r="A4870" t="s">
        <v>4875</v>
      </c>
      <c r="B4870">
        <v>24011.65</v>
      </c>
      <c r="C4870">
        <v>24019.35</v>
      </c>
      <c r="D4870">
        <v>23991.35</v>
      </c>
      <c r="E4870">
        <v>24008.799999999999</v>
      </c>
      <c r="F4870" s="2">
        <f t="shared" si="152"/>
        <v>28</v>
      </c>
      <c r="G4870" s="2">
        <f t="shared" si="151"/>
        <v>35.209295054829454</v>
      </c>
    </row>
    <row r="4871" spans="1:7" x14ac:dyDescent="0.25">
      <c r="A4871" t="s">
        <v>4876</v>
      </c>
      <c r="B4871">
        <v>24011</v>
      </c>
      <c r="C4871">
        <v>24056.45</v>
      </c>
      <c r="D4871">
        <v>23973.95</v>
      </c>
      <c r="E4871">
        <v>24048.3</v>
      </c>
      <c r="F4871" s="2">
        <f t="shared" si="152"/>
        <v>82.5</v>
      </c>
      <c r="G4871" s="2">
        <f t="shared" si="151"/>
        <v>38.587202550913062</v>
      </c>
    </row>
    <row r="4872" spans="1:7" x14ac:dyDescent="0.25">
      <c r="A4872" t="s">
        <v>4877</v>
      </c>
      <c r="B4872">
        <v>24049.4</v>
      </c>
      <c r="C4872">
        <v>24078.15</v>
      </c>
      <c r="D4872">
        <v>24021.599999999999</v>
      </c>
      <c r="E4872">
        <v>24033.65</v>
      </c>
      <c r="F4872" s="2">
        <f t="shared" si="152"/>
        <v>56.55000000000291</v>
      </c>
      <c r="G4872" s="2">
        <f t="shared" si="151"/>
        <v>39.870259511562331</v>
      </c>
    </row>
    <row r="4873" spans="1:7" x14ac:dyDescent="0.25">
      <c r="A4873" t="s">
        <v>4878</v>
      </c>
      <c r="B4873">
        <v>24033.3</v>
      </c>
      <c r="C4873">
        <v>24061</v>
      </c>
      <c r="D4873">
        <v>24024.7</v>
      </c>
      <c r="E4873">
        <v>24047.8</v>
      </c>
      <c r="F4873" s="2">
        <f t="shared" si="152"/>
        <v>36.299999999999272</v>
      </c>
      <c r="G4873" s="2">
        <f t="shared" si="151"/>
        <v>39.615240975022111</v>
      </c>
    </row>
    <row r="4874" spans="1:7" x14ac:dyDescent="0.25">
      <c r="A4874" t="s">
        <v>4879</v>
      </c>
      <c r="B4874">
        <v>24047.7</v>
      </c>
      <c r="C4874">
        <v>24056.15</v>
      </c>
      <c r="D4874">
        <v>24037.8</v>
      </c>
      <c r="E4874">
        <v>24039.65</v>
      </c>
      <c r="F4874" s="2">
        <f t="shared" si="152"/>
        <v>18.350000000002183</v>
      </c>
      <c r="G4874" s="2">
        <f t="shared" si="151"/>
        <v>38.096295191092118</v>
      </c>
    </row>
    <row r="4875" spans="1:7" x14ac:dyDescent="0.25">
      <c r="A4875" t="s">
        <v>4880</v>
      </c>
      <c r="B4875">
        <v>24040.6</v>
      </c>
      <c r="C4875">
        <v>24040.75</v>
      </c>
      <c r="D4875">
        <v>24006.15</v>
      </c>
      <c r="E4875">
        <v>24015.7</v>
      </c>
      <c r="F4875" s="2">
        <f t="shared" si="152"/>
        <v>34.599999999998545</v>
      </c>
      <c r="G4875" s="2">
        <f t="shared" si="151"/>
        <v>37.846559820299717</v>
      </c>
    </row>
    <row r="4876" spans="1:7" x14ac:dyDescent="0.25">
      <c r="A4876" t="s">
        <v>4881</v>
      </c>
      <c r="B4876">
        <v>24014.65</v>
      </c>
      <c r="C4876">
        <v>24016.85</v>
      </c>
      <c r="D4876">
        <v>23994.7</v>
      </c>
      <c r="E4876">
        <v>24007.599999999999</v>
      </c>
      <c r="F4876" s="2">
        <f t="shared" si="152"/>
        <v>22.149999999997817</v>
      </c>
      <c r="G4876" s="2">
        <f t="shared" si="151"/>
        <v>36.72537697599244</v>
      </c>
    </row>
    <row r="4877" spans="1:7" x14ac:dyDescent="0.25">
      <c r="A4877" t="s">
        <v>4882</v>
      </c>
      <c r="B4877">
        <v>24287.3</v>
      </c>
      <c r="C4877">
        <v>24303.8</v>
      </c>
      <c r="D4877">
        <v>24149</v>
      </c>
      <c r="E4877">
        <v>24150.400000000001</v>
      </c>
      <c r="F4877" s="2">
        <f t="shared" si="152"/>
        <v>296.20000000000073</v>
      </c>
      <c r="G4877" s="2">
        <f t="shared" si="151"/>
        <v>55.259278620564452</v>
      </c>
    </row>
    <row r="4878" spans="1:7" x14ac:dyDescent="0.25">
      <c r="A4878" t="s">
        <v>4883</v>
      </c>
      <c r="B4878">
        <v>24150.7</v>
      </c>
      <c r="C4878">
        <v>24174.65</v>
      </c>
      <c r="D4878">
        <v>24138.6</v>
      </c>
      <c r="E4878">
        <v>24152.6</v>
      </c>
      <c r="F4878" s="2">
        <f t="shared" si="152"/>
        <v>36.05000000000291</v>
      </c>
      <c r="G4878" s="2">
        <f t="shared" si="151"/>
        <v>53.887187290524345</v>
      </c>
    </row>
    <row r="4879" spans="1:7" x14ac:dyDescent="0.25">
      <c r="A4879" t="s">
        <v>4884</v>
      </c>
      <c r="B4879">
        <v>24151.65</v>
      </c>
      <c r="C4879">
        <v>24171.200000000001</v>
      </c>
      <c r="D4879">
        <v>24125.15</v>
      </c>
      <c r="E4879">
        <v>24159.8</v>
      </c>
      <c r="F4879" s="2">
        <f t="shared" si="152"/>
        <v>46.049999999999272</v>
      </c>
      <c r="G4879" s="2">
        <f t="shared" si="151"/>
        <v>53.327388198343989</v>
      </c>
    </row>
    <row r="4880" spans="1:7" x14ac:dyDescent="0.25">
      <c r="A4880" t="s">
        <v>4885</v>
      </c>
      <c r="B4880">
        <v>24159.35</v>
      </c>
      <c r="C4880">
        <v>24164.6</v>
      </c>
      <c r="D4880">
        <v>24121.200000000001</v>
      </c>
      <c r="E4880">
        <v>24124.45</v>
      </c>
      <c r="F4880" s="2">
        <f t="shared" si="152"/>
        <v>43.399999999997817</v>
      </c>
      <c r="G4880" s="2">
        <f t="shared" ref="G4880:G4943" si="153">(G4879*13+F4880)/14</f>
        <v>52.618289041319265</v>
      </c>
    </row>
    <row r="4881" spans="1:7" x14ac:dyDescent="0.25">
      <c r="A4881" t="s">
        <v>4886</v>
      </c>
      <c r="B4881">
        <v>24124.25</v>
      </c>
      <c r="C4881">
        <v>24124.25</v>
      </c>
      <c r="D4881">
        <v>24085.599999999999</v>
      </c>
      <c r="E4881">
        <v>24093.4</v>
      </c>
      <c r="F4881" s="2">
        <f t="shared" si="152"/>
        <v>38.850000000002183</v>
      </c>
      <c r="G4881" s="2">
        <f t="shared" si="153"/>
        <v>51.634839824082334</v>
      </c>
    </row>
    <row r="4882" spans="1:7" x14ac:dyDescent="0.25">
      <c r="A4882" t="s">
        <v>4887</v>
      </c>
      <c r="B4882">
        <v>24093.15</v>
      </c>
      <c r="C4882">
        <v>24155.25</v>
      </c>
      <c r="D4882">
        <v>24089.35</v>
      </c>
      <c r="E4882">
        <v>24153.45</v>
      </c>
      <c r="F4882" s="2">
        <f t="shared" si="152"/>
        <v>65.900000000001455</v>
      </c>
      <c r="G4882" s="2">
        <f t="shared" si="153"/>
        <v>52.653779836647985</v>
      </c>
    </row>
    <row r="4883" spans="1:7" x14ac:dyDescent="0.25">
      <c r="A4883" t="s">
        <v>4888</v>
      </c>
      <c r="B4883">
        <v>24152.95</v>
      </c>
      <c r="C4883">
        <v>24158.3</v>
      </c>
      <c r="D4883">
        <v>24115.05</v>
      </c>
      <c r="E4883">
        <v>24136.65</v>
      </c>
      <c r="F4883" s="2">
        <f t="shared" si="152"/>
        <v>43.25</v>
      </c>
      <c r="G4883" s="2">
        <f t="shared" si="153"/>
        <v>51.982081276887413</v>
      </c>
    </row>
    <row r="4884" spans="1:7" x14ac:dyDescent="0.25">
      <c r="A4884" t="s">
        <v>4889</v>
      </c>
      <c r="B4884">
        <v>24136.6</v>
      </c>
      <c r="C4884">
        <v>24140.25</v>
      </c>
      <c r="D4884">
        <v>24121.8</v>
      </c>
      <c r="E4884">
        <v>24131.4</v>
      </c>
      <c r="F4884" s="2">
        <f t="shared" si="152"/>
        <v>18.450000000000728</v>
      </c>
      <c r="G4884" s="2">
        <f t="shared" si="153"/>
        <v>49.586932614252646</v>
      </c>
    </row>
    <row r="4885" spans="1:7" x14ac:dyDescent="0.25">
      <c r="A4885" t="s">
        <v>4890</v>
      </c>
      <c r="B4885">
        <v>24131.85</v>
      </c>
      <c r="C4885">
        <v>24131.95</v>
      </c>
      <c r="D4885">
        <v>24079.95</v>
      </c>
      <c r="E4885">
        <v>24093.1</v>
      </c>
      <c r="F4885" s="2">
        <f t="shared" si="152"/>
        <v>52</v>
      </c>
      <c r="G4885" s="2">
        <f t="shared" si="153"/>
        <v>49.759294570377456</v>
      </c>
    </row>
    <row r="4886" spans="1:7" x14ac:dyDescent="0.25">
      <c r="A4886" t="s">
        <v>4891</v>
      </c>
      <c r="B4886">
        <v>24092.05</v>
      </c>
      <c r="C4886">
        <v>24138.65</v>
      </c>
      <c r="D4886">
        <v>24091.3</v>
      </c>
      <c r="E4886">
        <v>24131.599999999999</v>
      </c>
      <c r="F4886" s="2">
        <f t="shared" si="152"/>
        <v>47.350000000002183</v>
      </c>
      <c r="G4886" s="2">
        <f t="shared" si="153"/>
        <v>49.587202101064932</v>
      </c>
    </row>
    <row r="4887" spans="1:7" x14ac:dyDescent="0.25">
      <c r="A4887" t="s">
        <v>4892</v>
      </c>
      <c r="B4887">
        <v>24130.799999999999</v>
      </c>
      <c r="C4887">
        <v>24147.5</v>
      </c>
      <c r="D4887">
        <v>24121.4</v>
      </c>
      <c r="E4887">
        <v>24139.5</v>
      </c>
      <c r="F4887" s="2">
        <f t="shared" si="152"/>
        <v>26.099999999998545</v>
      </c>
      <c r="G4887" s="2">
        <f t="shared" si="153"/>
        <v>47.909544808131621</v>
      </c>
    </row>
    <row r="4888" spans="1:7" x14ac:dyDescent="0.25">
      <c r="A4888" t="s">
        <v>4893</v>
      </c>
      <c r="B4888">
        <v>24139.15</v>
      </c>
      <c r="C4888">
        <v>24160.95</v>
      </c>
      <c r="D4888">
        <v>24131.1</v>
      </c>
      <c r="E4888">
        <v>24151.05</v>
      </c>
      <c r="F4888" s="2">
        <f t="shared" si="152"/>
        <v>29.850000000002183</v>
      </c>
      <c r="G4888" s="2">
        <f t="shared" si="153"/>
        <v>46.619577321836665</v>
      </c>
    </row>
    <row r="4889" spans="1:7" x14ac:dyDescent="0.25">
      <c r="A4889" t="s">
        <v>4894</v>
      </c>
      <c r="B4889">
        <v>24151.5</v>
      </c>
      <c r="C4889">
        <v>24213.7</v>
      </c>
      <c r="D4889">
        <v>24149.3</v>
      </c>
      <c r="E4889">
        <v>24204.55</v>
      </c>
      <c r="F4889" s="2">
        <f t="shared" si="152"/>
        <v>64.400000000001455</v>
      </c>
      <c r="G4889" s="2">
        <f t="shared" si="153"/>
        <v>47.889607513134152</v>
      </c>
    </row>
    <row r="4890" spans="1:7" x14ac:dyDescent="0.25">
      <c r="A4890" t="s">
        <v>4895</v>
      </c>
      <c r="B4890">
        <v>24205</v>
      </c>
      <c r="C4890">
        <v>24208.2</v>
      </c>
      <c r="D4890">
        <v>24151.9</v>
      </c>
      <c r="E4890">
        <v>24169</v>
      </c>
      <c r="F4890" s="2">
        <f t="shared" si="152"/>
        <v>56.299999999999272</v>
      </c>
      <c r="G4890" s="2">
        <f t="shared" si="153"/>
        <v>48.490349833624521</v>
      </c>
    </row>
    <row r="4891" spans="1:7" x14ac:dyDescent="0.25">
      <c r="A4891" t="s">
        <v>4896</v>
      </c>
      <c r="B4891">
        <v>24169.200000000001</v>
      </c>
      <c r="C4891">
        <v>24175.95</v>
      </c>
      <c r="D4891">
        <v>24153.200000000001</v>
      </c>
      <c r="E4891">
        <v>24160.6</v>
      </c>
      <c r="F4891" s="2">
        <f t="shared" si="152"/>
        <v>22.75</v>
      </c>
      <c r="G4891" s="2">
        <f t="shared" si="153"/>
        <v>46.651753416937062</v>
      </c>
    </row>
    <row r="4892" spans="1:7" x14ac:dyDescent="0.25">
      <c r="A4892" t="s">
        <v>4897</v>
      </c>
      <c r="B4892">
        <v>24160.3</v>
      </c>
      <c r="C4892">
        <v>24207.3</v>
      </c>
      <c r="D4892">
        <v>24159.1</v>
      </c>
      <c r="E4892">
        <v>24200.3</v>
      </c>
      <c r="F4892" s="2">
        <f t="shared" si="152"/>
        <v>48.200000000000728</v>
      </c>
      <c r="G4892" s="2">
        <f t="shared" si="153"/>
        <v>46.762342458584463</v>
      </c>
    </row>
    <row r="4893" spans="1:7" x14ac:dyDescent="0.25">
      <c r="A4893" t="s">
        <v>4898</v>
      </c>
      <c r="B4893">
        <v>24199.9</v>
      </c>
      <c r="C4893">
        <v>24209.15</v>
      </c>
      <c r="D4893">
        <v>24185.45</v>
      </c>
      <c r="E4893">
        <v>24193.200000000001</v>
      </c>
      <c r="F4893" s="2">
        <f t="shared" si="152"/>
        <v>23.700000000000728</v>
      </c>
      <c r="G4893" s="2">
        <f t="shared" si="153"/>
        <v>45.115032282971342</v>
      </c>
    </row>
    <row r="4894" spans="1:7" x14ac:dyDescent="0.25">
      <c r="A4894" t="s">
        <v>4899</v>
      </c>
      <c r="B4894">
        <v>24192.7</v>
      </c>
      <c r="C4894">
        <v>24224.799999999999</v>
      </c>
      <c r="D4894">
        <v>24191.5</v>
      </c>
      <c r="E4894">
        <v>24217.05</v>
      </c>
      <c r="F4894" s="2">
        <f t="shared" si="152"/>
        <v>33.299999999999272</v>
      </c>
      <c r="G4894" s="2">
        <f t="shared" si="153"/>
        <v>44.271101405616193</v>
      </c>
    </row>
    <row r="4895" spans="1:7" x14ac:dyDescent="0.25">
      <c r="A4895" t="s">
        <v>4900</v>
      </c>
      <c r="B4895">
        <v>24217.200000000001</v>
      </c>
      <c r="C4895">
        <v>24233.200000000001</v>
      </c>
      <c r="D4895">
        <v>24213.25</v>
      </c>
      <c r="E4895">
        <v>24222.400000000001</v>
      </c>
      <c r="F4895" s="2">
        <f t="shared" si="152"/>
        <v>19.950000000000728</v>
      </c>
      <c r="G4895" s="2">
        <f t="shared" si="153"/>
        <v>42.53387987664366</v>
      </c>
    </row>
    <row r="4896" spans="1:7" x14ac:dyDescent="0.25">
      <c r="A4896" t="s">
        <v>4901</v>
      </c>
      <c r="B4896">
        <v>24222.2</v>
      </c>
      <c r="C4896">
        <v>24225.8</v>
      </c>
      <c r="D4896">
        <v>24184.95</v>
      </c>
      <c r="E4896">
        <v>24192.05</v>
      </c>
      <c r="F4896" s="2">
        <f t="shared" si="152"/>
        <v>40.849999999998545</v>
      </c>
      <c r="G4896" s="2">
        <f t="shared" si="153"/>
        <v>42.413602742597575</v>
      </c>
    </row>
    <row r="4897" spans="1:7" x14ac:dyDescent="0.25">
      <c r="A4897" t="s">
        <v>4902</v>
      </c>
      <c r="B4897">
        <v>24192.2</v>
      </c>
      <c r="C4897">
        <v>24198.799999999999</v>
      </c>
      <c r="D4897">
        <v>24173.95</v>
      </c>
      <c r="E4897">
        <v>24197.4</v>
      </c>
      <c r="F4897" s="2">
        <f t="shared" si="152"/>
        <v>24.849999999998545</v>
      </c>
      <c r="G4897" s="2">
        <f t="shared" si="153"/>
        <v>41.159059689554788</v>
      </c>
    </row>
    <row r="4898" spans="1:7" x14ac:dyDescent="0.25">
      <c r="A4898" t="s">
        <v>4903</v>
      </c>
      <c r="B4898">
        <v>24197.599999999999</v>
      </c>
      <c r="C4898">
        <v>24207.3</v>
      </c>
      <c r="D4898">
        <v>24186.6</v>
      </c>
      <c r="E4898">
        <v>24202.65</v>
      </c>
      <c r="F4898" s="2">
        <f t="shared" si="152"/>
        <v>20.700000000000728</v>
      </c>
      <c r="G4898" s="2">
        <f t="shared" si="153"/>
        <v>39.697698283158068</v>
      </c>
    </row>
    <row r="4899" spans="1:7" x14ac:dyDescent="0.25">
      <c r="A4899" t="s">
        <v>4904</v>
      </c>
      <c r="B4899">
        <v>24202.799999999999</v>
      </c>
      <c r="C4899">
        <v>24219.599999999999</v>
      </c>
      <c r="D4899">
        <v>24196.75</v>
      </c>
      <c r="E4899">
        <v>24219.599999999999</v>
      </c>
      <c r="F4899" s="2">
        <f t="shared" si="152"/>
        <v>22.849999999998545</v>
      </c>
      <c r="G4899" s="2">
        <f t="shared" si="153"/>
        <v>38.494291262932386</v>
      </c>
    </row>
    <row r="4900" spans="1:7" x14ac:dyDescent="0.25">
      <c r="A4900" t="s">
        <v>4905</v>
      </c>
      <c r="B4900">
        <v>24219.1</v>
      </c>
      <c r="C4900">
        <v>24224.95</v>
      </c>
      <c r="D4900">
        <v>24216.2</v>
      </c>
      <c r="E4900">
        <v>24222.400000000001</v>
      </c>
      <c r="F4900" s="2">
        <f t="shared" si="152"/>
        <v>8.75</v>
      </c>
      <c r="G4900" s="2">
        <f t="shared" si="153"/>
        <v>36.369699029865785</v>
      </c>
    </row>
    <row r="4901" spans="1:7" x14ac:dyDescent="0.25">
      <c r="A4901" t="s">
        <v>4906</v>
      </c>
      <c r="B4901">
        <v>24222.2</v>
      </c>
      <c r="C4901">
        <v>24243.5</v>
      </c>
      <c r="D4901">
        <v>24208.3</v>
      </c>
      <c r="E4901">
        <v>24210.25</v>
      </c>
      <c r="F4901" s="2">
        <f t="shared" si="152"/>
        <v>35.200000000000728</v>
      </c>
      <c r="G4901" s="2">
        <f t="shared" si="153"/>
        <v>36.286149099161136</v>
      </c>
    </row>
    <row r="4902" spans="1:7" x14ac:dyDescent="0.25">
      <c r="A4902" t="s">
        <v>4907</v>
      </c>
      <c r="B4902">
        <v>24210.799999999999</v>
      </c>
      <c r="C4902">
        <v>24234.45</v>
      </c>
      <c r="D4902">
        <v>24206.1</v>
      </c>
      <c r="E4902">
        <v>24233.3</v>
      </c>
      <c r="F4902" s="2">
        <f t="shared" si="152"/>
        <v>28.350000000002183</v>
      </c>
      <c r="G4902" s="2">
        <f t="shared" si="153"/>
        <v>35.719281306364067</v>
      </c>
    </row>
    <row r="4903" spans="1:7" x14ac:dyDescent="0.25">
      <c r="A4903" t="s">
        <v>4908</v>
      </c>
      <c r="B4903">
        <v>24233.4</v>
      </c>
      <c r="C4903">
        <v>24237.7</v>
      </c>
      <c r="D4903">
        <v>24216.95</v>
      </c>
      <c r="E4903">
        <v>24229</v>
      </c>
      <c r="F4903" s="2">
        <f t="shared" si="152"/>
        <v>20.75</v>
      </c>
      <c r="G4903" s="2">
        <f t="shared" si="153"/>
        <v>34.65004692733806</v>
      </c>
    </row>
    <row r="4904" spans="1:7" x14ac:dyDescent="0.25">
      <c r="A4904" t="s">
        <v>4909</v>
      </c>
      <c r="B4904">
        <v>24229.55</v>
      </c>
      <c r="C4904">
        <v>24246.85</v>
      </c>
      <c r="D4904">
        <v>24226.95</v>
      </c>
      <c r="E4904">
        <v>24244.65</v>
      </c>
      <c r="F4904" s="2">
        <f t="shared" si="152"/>
        <v>19.899999999997817</v>
      </c>
      <c r="G4904" s="2">
        <f t="shared" si="153"/>
        <v>33.59647214681376</v>
      </c>
    </row>
    <row r="4905" spans="1:7" x14ac:dyDescent="0.25">
      <c r="A4905" t="s">
        <v>4910</v>
      </c>
      <c r="B4905">
        <v>24245.4</v>
      </c>
      <c r="C4905">
        <v>24255.05</v>
      </c>
      <c r="D4905">
        <v>24242.35</v>
      </c>
      <c r="E4905">
        <v>24252.05</v>
      </c>
      <c r="F4905" s="2">
        <f t="shared" si="152"/>
        <v>12.700000000000728</v>
      </c>
      <c r="G4905" s="2">
        <f t="shared" si="153"/>
        <v>32.103866993469971</v>
      </c>
    </row>
    <row r="4906" spans="1:7" x14ac:dyDescent="0.25">
      <c r="A4906" t="s">
        <v>4911</v>
      </c>
      <c r="B4906">
        <v>24252.3</v>
      </c>
      <c r="C4906">
        <v>24255.3</v>
      </c>
      <c r="D4906">
        <v>24247.85</v>
      </c>
      <c r="E4906">
        <v>24250.1</v>
      </c>
      <c r="F4906" s="2">
        <f t="shared" si="152"/>
        <v>7.4500000000007276</v>
      </c>
      <c r="G4906" s="2">
        <f t="shared" si="153"/>
        <v>30.342876493936451</v>
      </c>
    </row>
    <row r="4907" spans="1:7" x14ac:dyDescent="0.25">
      <c r="A4907" t="s">
        <v>4912</v>
      </c>
      <c r="B4907">
        <v>24250</v>
      </c>
      <c r="C4907">
        <v>24250.5</v>
      </c>
      <c r="D4907">
        <v>24208</v>
      </c>
      <c r="E4907">
        <v>24208.2</v>
      </c>
      <c r="F4907" s="2">
        <f t="shared" si="152"/>
        <v>42.5</v>
      </c>
      <c r="G4907" s="2">
        <f t="shared" si="153"/>
        <v>31.211242458655278</v>
      </c>
    </row>
    <row r="4908" spans="1:7" x14ac:dyDescent="0.25">
      <c r="A4908" t="s">
        <v>4913</v>
      </c>
      <c r="B4908">
        <v>24207.45</v>
      </c>
      <c r="C4908">
        <v>24214.6</v>
      </c>
      <c r="D4908">
        <v>24195.7</v>
      </c>
      <c r="E4908">
        <v>24213.15</v>
      </c>
      <c r="F4908" s="2">
        <f t="shared" si="152"/>
        <v>18.899999999997817</v>
      </c>
      <c r="G4908" s="2">
        <f t="shared" si="153"/>
        <v>30.331867997322604</v>
      </c>
    </row>
    <row r="4909" spans="1:7" x14ac:dyDescent="0.25">
      <c r="A4909" t="s">
        <v>4914</v>
      </c>
      <c r="B4909">
        <v>24214.3</v>
      </c>
      <c r="C4909">
        <v>24225.25</v>
      </c>
      <c r="D4909">
        <v>24193.9</v>
      </c>
      <c r="E4909">
        <v>24210.65</v>
      </c>
      <c r="F4909" s="2">
        <f t="shared" si="152"/>
        <v>31.349999999998545</v>
      </c>
      <c r="G4909" s="2">
        <f t="shared" si="153"/>
        <v>30.404591711799458</v>
      </c>
    </row>
    <row r="4910" spans="1:7" x14ac:dyDescent="0.25">
      <c r="A4910" t="s">
        <v>4915</v>
      </c>
      <c r="B4910">
        <v>24210.799999999999</v>
      </c>
      <c r="C4910">
        <v>24222.75</v>
      </c>
      <c r="D4910">
        <v>24207.95</v>
      </c>
      <c r="E4910">
        <v>24214.15</v>
      </c>
      <c r="F4910" s="2">
        <f t="shared" si="152"/>
        <v>14.799999999999272</v>
      </c>
      <c r="G4910" s="2">
        <f t="shared" si="153"/>
        <v>29.289978018099447</v>
      </c>
    </row>
    <row r="4911" spans="1:7" x14ac:dyDescent="0.25">
      <c r="A4911" t="s">
        <v>4916</v>
      </c>
      <c r="B4911">
        <v>24214.45</v>
      </c>
      <c r="C4911">
        <v>24229.45</v>
      </c>
      <c r="D4911">
        <v>24205.3</v>
      </c>
      <c r="E4911">
        <v>24205.3</v>
      </c>
      <c r="F4911" s="2">
        <f t="shared" si="152"/>
        <v>24.150000000001455</v>
      </c>
      <c r="G4911" s="2">
        <f t="shared" si="153"/>
        <v>28.922836731092445</v>
      </c>
    </row>
    <row r="4912" spans="1:7" x14ac:dyDescent="0.25">
      <c r="A4912" t="s">
        <v>4917</v>
      </c>
      <c r="B4912">
        <v>24205.35</v>
      </c>
      <c r="C4912">
        <v>24215.9</v>
      </c>
      <c r="D4912">
        <v>24172.5</v>
      </c>
      <c r="E4912">
        <v>24172.5</v>
      </c>
      <c r="F4912" s="2">
        <f t="shared" si="152"/>
        <v>43.400000000001455</v>
      </c>
      <c r="G4912" s="2">
        <f t="shared" si="153"/>
        <v>29.956919821728803</v>
      </c>
    </row>
    <row r="4913" spans="1:7" x14ac:dyDescent="0.25">
      <c r="A4913" t="s">
        <v>4918</v>
      </c>
      <c r="B4913">
        <v>24173.1</v>
      </c>
      <c r="C4913">
        <v>24189.45</v>
      </c>
      <c r="D4913">
        <v>24149.95</v>
      </c>
      <c r="E4913">
        <v>24184.5</v>
      </c>
      <c r="F4913" s="2">
        <f t="shared" si="152"/>
        <v>39.5</v>
      </c>
      <c r="G4913" s="2">
        <f t="shared" si="153"/>
        <v>30.638568405891029</v>
      </c>
    </row>
    <row r="4914" spans="1:7" x14ac:dyDescent="0.25">
      <c r="A4914" t="s">
        <v>4919</v>
      </c>
      <c r="B4914">
        <v>24184.400000000001</v>
      </c>
      <c r="C4914">
        <v>24186.65</v>
      </c>
      <c r="D4914">
        <v>24143.05</v>
      </c>
      <c r="E4914">
        <v>24152</v>
      </c>
      <c r="F4914" s="2">
        <f t="shared" si="152"/>
        <v>43.600000000002183</v>
      </c>
      <c r="G4914" s="2">
        <f t="shared" si="153"/>
        <v>31.56438494832754</v>
      </c>
    </row>
    <row r="4915" spans="1:7" x14ac:dyDescent="0.25">
      <c r="A4915" t="s">
        <v>4920</v>
      </c>
      <c r="B4915">
        <v>24152.9</v>
      </c>
      <c r="C4915">
        <v>24166.05</v>
      </c>
      <c r="D4915">
        <v>24147.599999999999</v>
      </c>
      <c r="E4915">
        <v>24162.65</v>
      </c>
      <c r="F4915" s="2">
        <f t="shared" si="152"/>
        <v>18.450000000000728</v>
      </c>
      <c r="G4915" s="2">
        <f t="shared" si="153"/>
        <v>30.627643166304193</v>
      </c>
    </row>
    <row r="4916" spans="1:7" x14ac:dyDescent="0.25">
      <c r="A4916" t="s">
        <v>4921</v>
      </c>
      <c r="B4916">
        <v>24163.3</v>
      </c>
      <c r="C4916">
        <v>24165.9</v>
      </c>
      <c r="D4916">
        <v>24153.15</v>
      </c>
      <c r="E4916">
        <v>24160.9</v>
      </c>
      <c r="F4916" s="2">
        <f t="shared" si="152"/>
        <v>12.75</v>
      </c>
      <c r="G4916" s="2">
        <f t="shared" si="153"/>
        <v>29.350668654425323</v>
      </c>
    </row>
    <row r="4917" spans="1:7" x14ac:dyDescent="0.25">
      <c r="A4917" t="s">
        <v>4922</v>
      </c>
      <c r="B4917">
        <v>24160</v>
      </c>
      <c r="C4917">
        <v>24191.5</v>
      </c>
      <c r="D4917">
        <v>24156.5</v>
      </c>
      <c r="E4917">
        <v>24157</v>
      </c>
      <c r="F4917" s="2">
        <f t="shared" si="152"/>
        <v>35</v>
      </c>
      <c r="G4917" s="2">
        <f t="shared" si="153"/>
        <v>29.754192321966372</v>
      </c>
    </row>
    <row r="4918" spans="1:7" x14ac:dyDescent="0.25">
      <c r="A4918" t="s">
        <v>4923</v>
      </c>
      <c r="B4918">
        <v>24156.65</v>
      </c>
      <c r="C4918">
        <v>24163.35</v>
      </c>
      <c r="D4918">
        <v>24142.45</v>
      </c>
      <c r="E4918">
        <v>24147.05</v>
      </c>
      <c r="F4918" s="2">
        <f t="shared" si="152"/>
        <v>20.899999999997817</v>
      </c>
      <c r="G4918" s="2">
        <f t="shared" si="153"/>
        <v>29.121750013254331</v>
      </c>
    </row>
    <row r="4919" spans="1:7" x14ac:dyDescent="0.25">
      <c r="A4919" t="s">
        <v>4924</v>
      </c>
      <c r="B4919">
        <v>24147.599999999999</v>
      </c>
      <c r="C4919">
        <v>24184.5</v>
      </c>
      <c r="D4919">
        <v>24142.75</v>
      </c>
      <c r="E4919">
        <v>24184.5</v>
      </c>
      <c r="F4919" s="2">
        <f t="shared" si="152"/>
        <v>41.75</v>
      </c>
      <c r="G4919" s="2">
        <f t="shared" si="153"/>
        <v>30.023767869450449</v>
      </c>
    </row>
    <row r="4920" spans="1:7" x14ac:dyDescent="0.25">
      <c r="A4920" t="s">
        <v>4925</v>
      </c>
      <c r="B4920">
        <v>24184.45</v>
      </c>
      <c r="C4920">
        <v>24220.05</v>
      </c>
      <c r="D4920">
        <v>24181.9</v>
      </c>
      <c r="E4920">
        <v>24218.400000000001</v>
      </c>
      <c r="F4920" s="2">
        <f t="shared" si="152"/>
        <v>38.149999999997817</v>
      </c>
      <c r="G4920" s="2">
        <f t="shared" si="153"/>
        <v>30.604213021632404</v>
      </c>
    </row>
    <row r="4921" spans="1:7" x14ac:dyDescent="0.25">
      <c r="A4921" t="s">
        <v>4926</v>
      </c>
      <c r="B4921">
        <v>24218.55</v>
      </c>
      <c r="C4921">
        <v>24231.35</v>
      </c>
      <c r="D4921">
        <v>24209.4</v>
      </c>
      <c r="E4921">
        <v>24219.15</v>
      </c>
      <c r="F4921" s="2">
        <f t="shared" si="152"/>
        <v>21.94999999999709</v>
      </c>
      <c r="G4921" s="2">
        <f t="shared" si="153"/>
        <v>29.986054948658452</v>
      </c>
    </row>
    <row r="4922" spans="1:7" x14ac:dyDescent="0.25">
      <c r="A4922" t="s">
        <v>4927</v>
      </c>
      <c r="B4922">
        <v>24219.4</v>
      </c>
      <c r="C4922">
        <v>24236.5</v>
      </c>
      <c r="D4922">
        <v>24213.599999999999</v>
      </c>
      <c r="E4922">
        <v>24224.1</v>
      </c>
      <c r="F4922" s="2">
        <f t="shared" si="152"/>
        <v>22.900000000001455</v>
      </c>
      <c r="G4922" s="2">
        <f t="shared" si="153"/>
        <v>29.479908166611523</v>
      </c>
    </row>
    <row r="4923" spans="1:7" x14ac:dyDescent="0.25">
      <c r="A4923" t="s">
        <v>4928</v>
      </c>
      <c r="B4923">
        <v>24226.35</v>
      </c>
      <c r="C4923">
        <v>24226.7</v>
      </c>
      <c r="D4923">
        <v>24201.55</v>
      </c>
      <c r="E4923">
        <v>24206.3</v>
      </c>
      <c r="F4923" s="2">
        <f t="shared" si="152"/>
        <v>25.150000000001455</v>
      </c>
      <c r="G4923" s="2">
        <f t="shared" si="153"/>
        <v>29.170629011853659</v>
      </c>
    </row>
    <row r="4924" spans="1:7" x14ac:dyDescent="0.25">
      <c r="A4924" t="s">
        <v>4929</v>
      </c>
      <c r="B4924">
        <v>24208.05</v>
      </c>
      <c r="C4924">
        <v>24217.85</v>
      </c>
      <c r="D4924">
        <v>24194.9</v>
      </c>
      <c r="E4924">
        <v>24209.35</v>
      </c>
      <c r="F4924" s="2">
        <f t="shared" si="152"/>
        <v>22.94999999999709</v>
      </c>
      <c r="G4924" s="2">
        <f t="shared" si="153"/>
        <v>28.726298368149621</v>
      </c>
    </row>
    <row r="4925" spans="1:7" x14ac:dyDescent="0.25">
      <c r="A4925" t="s">
        <v>4930</v>
      </c>
      <c r="B4925">
        <v>24209.9</v>
      </c>
      <c r="C4925">
        <v>24219.05</v>
      </c>
      <c r="D4925">
        <v>24203.599999999999</v>
      </c>
      <c r="E4925">
        <v>24215.4</v>
      </c>
      <c r="F4925" s="2">
        <f t="shared" si="152"/>
        <v>15.450000000000728</v>
      </c>
      <c r="G4925" s="2">
        <f t="shared" si="153"/>
        <v>27.777991341853269</v>
      </c>
    </row>
    <row r="4926" spans="1:7" x14ac:dyDescent="0.25">
      <c r="A4926" t="s">
        <v>4931</v>
      </c>
      <c r="B4926">
        <v>24215.75</v>
      </c>
      <c r="C4926">
        <v>24225.3</v>
      </c>
      <c r="D4926">
        <v>24190.400000000001</v>
      </c>
      <c r="E4926">
        <v>24199.85</v>
      </c>
      <c r="F4926" s="2">
        <f t="shared" si="152"/>
        <v>34.899999999997817</v>
      </c>
      <c r="G4926" s="2">
        <f t="shared" si="153"/>
        <v>28.28670624600645</v>
      </c>
    </row>
    <row r="4927" spans="1:7" x14ac:dyDescent="0.25">
      <c r="A4927" t="s">
        <v>4932</v>
      </c>
      <c r="B4927">
        <v>24199.35</v>
      </c>
      <c r="C4927">
        <v>24213.35</v>
      </c>
      <c r="D4927">
        <v>24191.85</v>
      </c>
      <c r="E4927">
        <v>24212.6</v>
      </c>
      <c r="F4927" s="2">
        <f t="shared" si="152"/>
        <v>21.5</v>
      </c>
      <c r="G4927" s="2">
        <f t="shared" si="153"/>
        <v>27.801941514148844</v>
      </c>
    </row>
    <row r="4928" spans="1:7" x14ac:dyDescent="0.25">
      <c r="A4928" t="s">
        <v>4933</v>
      </c>
      <c r="B4928">
        <v>24212.55</v>
      </c>
      <c r="C4928">
        <v>24236.05</v>
      </c>
      <c r="D4928">
        <v>24212.400000000001</v>
      </c>
      <c r="E4928">
        <v>24231.8</v>
      </c>
      <c r="F4928" s="2">
        <f t="shared" si="152"/>
        <v>23.649999999997817</v>
      </c>
      <c r="G4928" s="2">
        <f t="shared" si="153"/>
        <v>27.505374263138059</v>
      </c>
    </row>
    <row r="4929" spans="1:7" x14ac:dyDescent="0.25">
      <c r="A4929" t="s">
        <v>4934</v>
      </c>
      <c r="B4929">
        <v>24231.4</v>
      </c>
      <c r="C4929">
        <v>24262.85</v>
      </c>
      <c r="D4929">
        <v>24215.75</v>
      </c>
      <c r="E4929">
        <v>24252.15</v>
      </c>
      <c r="F4929" s="2">
        <f t="shared" si="152"/>
        <v>47.099999999998545</v>
      </c>
      <c r="G4929" s="2">
        <f t="shared" si="153"/>
        <v>28.904990387199522</v>
      </c>
    </row>
    <row r="4930" spans="1:7" x14ac:dyDescent="0.25">
      <c r="A4930" t="s">
        <v>4935</v>
      </c>
      <c r="B4930">
        <v>24251.7</v>
      </c>
      <c r="C4930">
        <v>24258.1</v>
      </c>
      <c r="D4930">
        <v>24230.35</v>
      </c>
      <c r="E4930">
        <v>24238.55</v>
      </c>
      <c r="F4930" s="2">
        <f t="shared" si="152"/>
        <v>27.75</v>
      </c>
      <c r="G4930" s="2">
        <f t="shared" si="153"/>
        <v>28.822491073828129</v>
      </c>
    </row>
    <row r="4931" spans="1:7" x14ac:dyDescent="0.25">
      <c r="A4931" t="s">
        <v>4936</v>
      </c>
      <c r="B4931">
        <v>24238.5</v>
      </c>
      <c r="C4931">
        <v>24238.7</v>
      </c>
      <c r="D4931">
        <v>24223.5</v>
      </c>
      <c r="E4931">
        <v>24233.65</v>
      </c>
      <c r="F4931" s="2">
        <f t="shared" ref="F4931:F4994" si="154">MAX(C4931-D4931,ABS(C4931-E4930),ABS(D4931-E4930))</f>
        <v>15.200000000000728</v>
      </c>
      <c r="G4931" s="2">
        <f t="shared" si="153"/>
        <v>27.849455997126171</v>
      </c>
    </row>
    <row r="4932" spans="1:7" x14ac:dyDescent="0.25">
      <c r="A4932" t="s">
        <v>4937</v>
      </c>
      <c r="B4932">
        <v>24233.8</v>
      </c>
      <c r="C4932">
        <v>24253.5</v>
      </c>
      <c r="D4932">
        <v>24232.75</v>
      </c>
      <c r="E4932">
        <v>24239.5</v>
      </c>
      <c r="F4932" s="2">
        <f t="shared" si="154"/>
        <v>20.75</v>
      </c>
      <c r="G4932" s="2">
        <f t="shared" si="153"/>
        <v>27.342351997331441</v>
      </c>
    </row>
    <row r="4933" spans="1:7" x14ac:dyDescent="0.25">
      <c r="A4933" t="s">
        <v>4938</v>
      </c>
      <c r="B4933">
        <v>24239.7</v>
      </c>
      <c r="C4933">
        <v>24244.35</v>
      </c>
      <c r="D4933">
        <v>24232.799999999999</v>
      </c>
      <c r="E4933">
        <v>24233.200000000001</v>
      </c>
      <c r="F4933" s="2">
        <f t="shared" si="154"/>
        <v>11.549999999999272</v>
      </c>
      <c r="G4933" s="2">
        <f t="shared" si="153"/>
        <v>26.214326854664858</v>
      </c>
    </row>
    <row r="4934" spans="1:7" x14ac:dyDescent="0.25">
      <c r="A4934" t="s">
        <v>4939</v>
      </c>
      <c r="B4934">
        <v>24233.45</v>
      </c>
      <c r="C4934">
        <v>24236.65</v>
      </c>
      <c r="D4934">
        <v>24215.599999999999</v>
      </c>
      <c r="E4934">
        <v>24233.35</v>
      </c>
      <c r="F4934" s="2">
        <f t="shared" si="154"/>
        <v>21.05000000000291</v>
      </c>
      <c r="G4934" s="2">
        <f t="shared" si="153"/>
        <v>25.845446365046147</v>
      </c>
    </row>
    <row r="4935" spans="1:7" x14ac:dyDescent="0.25">
      <c r="A4935" t="s">
        <v>4940</v>
      </c>
      <c r="B4935">
        <v>24232.799999999999</v>
      </c>
      <c r="C4935">
        <v>24289.95</v>
      </c>
      <c r="D4935">
        <v>24227.65</v>
      </c>
      <c r="E4935">
        <v>24275.5</v>
      </c>
      <c r="F4935" s="2">
        <f t="shared" si="154"/>
        <v>62.299999999999272</v>
      </c>
      <c r="G4935" s="2">
        <f t="shared" si="153"/>
        <v>28.449343053257085</v>
      </c>
    </row>
    <row r="4936" spans="1:7" x14ac:dyDescent="0.25">
      <c r="A4936" t="s">
        <v>4941</v>
      </c>
      <c r="B4936">
        <v>24276.75</v>
      </c>
      <c r="C4936">
        <v>24294</v>
      </c>
      <c r="D4936">
        <v>24269.599999999999</v>
      </c>
      <c r="E4936">
        <v>24285.95</v>
      </c>
      <c r="F4936" s="2">
        <f t="shared" si="154"/>
        <v>24.400000000001455</v>
      </c>
      <c r="G4936" s="2">
        <f t="shared" si="153"/>
        <v>28.160104263738823</v>
      </c>
    </row>
    <row r="4937" spans="1:7" x14ac:dyDescent="0.25">
      <c r="A4937" t="s">
        <v>4942</v>
      </c>
      <c r="B4937">
        <v>24286.25</v>
      </c>
      <c r="C4937">
        <v>24296.65</v>
      </c>
      <c r="D4937">
        <v>24248.45</v>
      </c>
      <c r="E4937">
        <v>24252.85</v>
      </c>
      <c r="F4937" s="2">
        <f t="shared" si="154"/>
        <v>48.200000000000728</v>
      </c>
      <c r="G4937" s="2">
        <f t="shared" si="153"/>
        <v>29.591525387757532</v>
      </c>
    </row>
    <row r="4938" spans="1:7" x14ac:dyDescent="0.25">
      <c r="A4938" t="s">
        <v>4943</v>
      </c>
      <c r="B4938">
        <v>24252.65</v>
      </c>
      <c r="C4938">
        <v>24253.8</v>
      </c>
      <c r="D4938">
        <v>24222.45</v>
      </c>
      <c r="E4938">
        <v>24239.35</v>
      </c>
      <c r="F4938" s="2">
        <f t="shared" si="154"/>
        <v>31.349999999998545</v>
      </c>
      <c r="G4938" s="2">
        <f t="shared" si="153"/>
        <v>29.717130717203322</v>
      </c>
    </row>
    <row r="4939" spans="1:7" x14ac:dyDescent="0.25">
      <c r="A4939" t="s">
        <v>4944</v>
      </c>
      <c r="B4939">
        <v>24238.05</v>
      </c>
      <c r="C4939">
        <v>24244.45</v>
      </c>
      <c r="D4939">
        <v>24221.25</v>
      </c>
      <c r="E4939">
        <v>24235.45</v>
      </c>
      <c r="F4939" s="2">
        <f t="shared" si="154"/>
        <v>23.200000000000728</v>
      </c>
      <c r="G4939" s="2">
        <f t="shared" si="153"/>
        <v>29.251621380260278</v>
      </c>
    </row>
    <row r="4940" spans="1:7" x14ac:dyDescent="0.25">
      <c r="A4940" t="s">
        <v>4945</v>
      </c>
      <c r="B4940">
        <v>24235.200000000001</v>
      </c>
      <c r="C4940">
        <v>24245.95</v>
      </c>
      <c r="D4940">
        <v>24201.95</v>
      </c>
      <c r="E4940">
        <v>24215.15</v>
      </c>
      <c r="F4940" s="2">
        <f t="shared" si="154"/>
        <v>44</v>
      </c>
      <c r="G4940" s="2">
        <f t="shared" si="153"/>
        <v>30.305076995955972</v>
      </c>
    </row>
    <row r="4941" spans="1:7" x14ac:dyDescent="0.25">
      <c r="A4941" t="s">
        <v>4946</v>
      </c>
      <c r="B4941">
        <v>24215.3</v>
      </c>
      <c r="C4941">
        <v>24245.15</v>
      </c>
      <c r="D4941">
        <v>24214.05</v>
      </c>
      <c r="E4941">
        <v>24228.45</v>
      </c>
      <c r="F4941" s="2">
        <f t="shared" si="154"/>
        <v>31.100000000002183</v>
      </c>
      <c r="G4941" s="2">
        <f t="shared" si="153"/>
        <v>30.361857210530701</v>
      </c>
    </row>
    <row r="4942" spans="1:7" x14ac:dyDescent="0.25">
      <c r="A4942" t="s">
        <v>4947</v>
      </c>
      <c r="B4942">
        <v>24227.5</v>
      </c>
      <c r="C4942">
        <v>24236.400000000001</v>
      </c>
      <c r="D4942">
        <v>24203.05</v>
      </c>
      <c r="E4942">
        <v>24224.6</v>
      </c>
      <c r="F4942" s="2">
        <f t="shared" si="154"/>
        <v>33.350000000002183</v>
      </c>
      <c r="G4942" s="2">
        <f t="shared" si="153"/>
        <v>30.575295981207237</v>
      </c>
    </row>
    <row r="4943" spans="1:7" x14ac:dyDescent="0.25">
      <c r="A4943" t="s">
        <v>4948</v>
      </c>
      <c r="B4943">
        <v>24224.85</v>
      </c>
      <c r="C4943">
        <v>24267.65</v>
      </c>
      <c r="D4943">
        <v>24208.5</v>
      </c>
      <c r="E4943">
        <v>24264.6</v>
      </c>
      <c r="F4943" s="2">
        <f t="shared" si="154"/>
        <v>59.150000000001455</v>
      </c>
      <c r="G4943" s="2">
        <f t="shared" si="153"/>
        <v>32.616346268263968</v>
      </c>
    </row>
    <row r="4944" spans="1:7" x14ac:dyDescent="0.25">
      <c r="A4944" t="s">
        <v>4949</v>
      </c>
      <c r="B4944">
        <v>24265.75</v>
      </c>
      <c r="C4944">
        <v>24278.15</v>
      </c>
      <c r="D4944">
        <v>24240.35</v>
      </c>
      <c r="E4944">
        <v>24263.8</v>
      </c>
      <c r="F4944" s="2">
        <f t="shared" si="154"/>
        <v>37.80000000000291</v>
      </c>
      <c r="G4944" s="2">
        <f t="shared" ref="G4944:G5007" si="155">(G4943*13+F4944)/14</f>
        <v>32.986607249102462</v>
      </c>
    </row>
    <row r="4945" spans="1:7" x14ac:dyDescent="0.25">
      <c r="A4945" t="s">
        <v>4950</v>
      </c>
      <c r="B4945">
        <v>24263.85</v>
      </c>
      <c r="C4945">
        <v>24273.9</v>
      </c>
      <c r="D4945">
        <v>24250.15</v>
      </c>
      <c r="E4945">
        <v>24261.45</v>
      </c>
      <c r="F4945" s="2">
        <f t="shared" si="154"/>
        <v>23.75</v>
      </c>
      <c r="G4945" s="2">
        <f t="shared" si="155"/>
        <v>32.326849588452284</v>
      </c>
    </row>
    <row r="4946" spans="1:7" x14ac:dyDescent="0.25">
      <c r="A4946" t="s">
        <v>4951</v>
      </c>
      <c r="B4946">
        <v>24261.95</v>
      </c>
      <c r="C4946">
        <v>24264.05</v>
      </c>
      <c r="D4946">
        <v>24217.5</v>
      </c>
      <c r="E4946">
        <v>24252.400000000001</v>
      </c>
      <c r="F4946" s="2">
        <f t="shared" si="154"/>
        <v>46.549999999999272</v>
      </c>
      <c r="G4946" s="2">
        <f t="shared" si="155"/>
        <v>33.342788903562784</v>
      </c>
    </row>
    <row r="4947" spans="1:7" x14ac:dyDescent="0.25">
      <c r="A4947" t="s">
        <v>4952</v>
      </c>
      <c r="B4947">
        <v>24252.05</v>
      </c>
      <c r="C4947">
        <v>24269.200000000001</v>
      </c>
      <c r="D4947">
        <v>24246.55</v>
      </c>
      <c r="E4947">
        <v>24259</v>
      </c>
      <c r="F4947" s="2">
        <f t="shared" si="154"/>
        <v>22.650000000001455</v>
      </c>
      <c r="G4947" s="2">
        <f t="shared" si="155"/>
        <v>32.579018267594115</v>
      </c>
    </row>
    <row r="4948" spans="1:7" x14ac:dyDescent="0.25">
      <c r="A4948" t="s">
        <v>4953</v>
      </c>
      <c r="B4948">
        <v>24260.05</v>
      </c>
      <c r="C4948">
        <v>24276.25</v>
      </c>
      <c r="D4948">
        <v>24250.6</v>
      </c>
      <c r="E4948">
        <v>24258</v>
      </c>
      <c r="F4948" s="2">
        <f t="shared" si="154"/>
        <v>25.650000000001455</v>
      </c>
      <c r="G4948" s="2">
        <f t="shared" si="155"/>
        <v>32.084088391337495</v>
      </c>
    </row>
    <row r="4949" spans="1:7" x14ac:dyDescent="0.25">
      <c r="A4949" t="s">
        <v>4954</v>
      </c>
      <c r="B4949">
        <v>24257.4</v>
      </c>
      <c r="C4949">
        <v>24280.400000000001</v>
      </c>
      <c r="D4949">
        <v>24256.95</v>
      </c>
      <c r="E4949">
        <v>24274.25</v>
      </c>
      <c r="F4949" s="2">
        <f t="shared" si="154"/>
        <v>23.450000000000728</v>
      </c>
      <c r="G4949" s="2">
        <f t="shared" si="155"/>
        <v>31.467367791956296</v>
      </c>
    </row>
    <row r="4950" spans="1:7" x14ac:dyDescent="0.25">
      <c r="A4950" t="s">
        <v>4955</v>
      </c>
      <c r="B4950">
        <v>24273.599999999999</v>
      </c>
      <c r="C4950">
        <v>24292</v>
      </c>
      <c r="D4950">
        <v>24254</v>
      </c>
      <c r="E4950">
        <v>24291.35</v>
      </c>
      <c r="F4950" s="2">
        <f t="shared" si="154"/>
        <v>38</v>
      </c>
      <c r="G4950" s="2">
        <f t="shared" si="155"/>
        <v>31.933984378245132</v>
      </c>
    </row>
    <row r="4951" spans="1:7" x14ac:dyDescent="0.25">
      <c r="A4951" t="s">
        <v>4956</v>
      </c>
      <c r="B4951">
        <v>24291.599999999999</v>
      </c>
      <c r="C4951">
        <v>24302.5</v>
      </c>
      <c r="D4951">
        <v>24281.25</v>
      </c>
      <c r="E4951">
        <v>24286.15</v>
      </c>
      <c r="F4951" s="2">
        <f t="shared" si="154"/>
        <v>21.25</v>
      </c>
      <c r="G4951" s="2">
        <f t="shared" si="155"/>
        <v>31.170842636941906</v>
      </c>
    </row>
    <row r="4952" spans="1:7" x14ac:dyDescent="0.25">
      <c r="A4952" t="s">
        <v>4957</v>
      </c>
      <c r="B4952">
        <v>24263.55</v>
      </c>
      <c r="C4952">
        <v>24294.1</v>
      </c>
      <c r="D4952">
        <v>24218.5</v>
      </c>
      <c r="E4952">
        <v>24285.9</v>
      </c>
      <c r="F4952" s="2">
        <f t="shared" si="154"/>
        <v>75.599999999998545</v>
      </c>
      <c r="G4952" s="2">
        <f t="shared" si="155"/>
        <v>34.344353877160238</v>
      </c>
    </row>
    <row r="4953" spans="1:7" x14ac:dyDescent="0.25">
      <c r="A4953" t="s">
        <v>4958</v>
      </c>
      <c r="B4953">
        <v>24288.799999999999</v>
      </c>
      <c r="C4953">
        <v>24299</v>
      </c>
      <c r="D4953">
        <v>24239.35</v>
      </c>
      <c r="E4953">
        <v>24242.5</v>
      </c>
      <c r="F4953" s="2">
        <f t="shared" si="154"/>
        <v>59.650000000001455</v>
      </c>
      <c r="G4953" s="2">
        <f t="shared" si="155"/>
        <v>36.151900028791751</v>
      </c>
    </row>
    <row r="4954" spans="1:7" x14ac:dyDescent="0.25">
      <c r="A4954" t="s">
        <v>4959</v>
      </c>
      <c r="B4954">
        <v>24243.599999999999</v>
      </c>
      <c r="C4954">
        <v>24250.35</v>
      </c>
      <c r="D4954">
        <v>24213.75</v>
      </c>
      <c r="E4954">
        <v>24237.35</v>
      </c>
      <c r="F4954" s="2">
        <f t="shared" si="154"/>
        <v>36.599999999998545</v>
      </c>
      <c r="G4954" s="2">
        <f t="shared" si="155"/>
        <v>36.183907169592239</v>
      </c>
    </row>
    <row r="4955" spans="1:7" x14ac:dyDescent="0.25">
      <c r="A4955" t="s">
        <v>4960</v>
      </c>
      <c r="B4955">
        <v>24237.9</v>
      </c>
      <c r="C4955">
        <v>24238.25</v>
      </c>
      <c r="D4955">
        <v>24203.1</v>
      </c>
      <c r="E4955">
        <v>24228.6</v>
      </c>
      <c r="F4955" s="2">
        <f t="shared" si="154"/>
        <v>35.150000000001455</v>
      </c>
      <c r="G4955" s="2">
        <f t="shared" si="155"/>
        <v>36.110056657478609</v>
      </c>
    </row>
    <row r="4956" spans="1:7" x14ac:dyDescent="0.25">
      <c r="A4956" t="s">
        <v>4961</v>
      </c>
      <c r="B4956">
        <v>24228.75</v>
      </c>
      <c r="C4956">
        <v>24230.7</v>
      </c>
      <c r="D4956">
        <v>24181.75</v>
      </c>
      <c r="E4956">
        <v>24192.45</v>
      </c>
      <c r="F4956" s="2">
        <f t="shared" si="154"/>
        <v>48.950000000000728</v>
      </c>
      <c r="G4956" s="2">
        <f t="shared" si="155"/>
        <v>37.027195467658757</v>
      </c>
    </row>
    <row r="4957" spans="1:7" x14ac:dyDescent="0.25">
      <c r="A4957" t="s">
        <v>4962</v>
      </c>
      <c r="B4957">
        <v>24194.7</v>
      </c>
      <c r="C4957">
        <v>24197.599999999999</v>
      </c>
      <c r="D4957">
        <v>24172.75</v>
      </c>
      <c r="E4957">
        <v>24187.65</v>
      </c>
      <c r="F4957" s="2">
        <f t="shared" si="154"/>
        <v>24.849999999998545</v>
      </c>
      <c r="G4957" s="2">
        <f t="shared" si="155"/>
        <v>36.157395791397313</v>
      </c>
    </row>
    <row r="4958" spans="1:7" x14ac:dyDescent="0.25">
      <c r="A4958" t="s">
        <v>4963</v>
      </c>
      <c r="B4958">
        <v>24188.95</v>
      </c>
      <c r="C4958">
        <v>24207.5</v>
      </c>
      <c r="D4958">
        <v>24179.95</v>
      </c>
      <c r="E4958">
        <v>24198.799999999999</v>
      </c>
      <c r="F4958" s="2">
        <f t="shared" si="154"/>
        <v>27.549999999999272</v>
      </c>
      <c r="G4958" s="2">
        <f t="shared" si="155"/>
        <v>35.542581806297456</v>
      </c>
    </row>
    <row r="4959" spans="1:7" x14ac:dyDescent="0.25">
      <c r="A4959" t="s">
        <v>4964</v>
      </c>
      <c r="B4959">
        <v>24199.3</v>
      </c>
      <c r="C4959">
        <v>24205.35</v>
      </c>
      <c r="D4959">
        <v>24146.5</v>
      </c>
      <c r="E4959">
        <v>24148.55</v>
      </c>
      <c r="F4959" s="2">
        <f t="shared" si="154"/>
        <v>58.849999999998545</v>
      </c>
      <c r="G4959" s="2">
        <f t="shared" si="155"/>
        <v>37.20739739156182</v>
      </c>
    </row>
    <row r="4960" spans="1:7" x14ac:dyDescent="0.25">
      <c r="A4960" t="s">
        <v>4965</v>
      </c>
      <c r="B4960">
        <v>24148.35</v>
      </c>
      <c r="C4960">
        <v>24170.55</v>
      </c>
      <c r="D4960">
        <v>24144.65</v>
      </c>
      <c r="E4960">
        <v>24153.7</v>
      </c>
      <c r="F4960" s="2">
        <f t="shared" si="154"/>
        <v>25.899999999997817</v>
      </c>
      <c r="G4960" s="2">
        <f t="shared" si="155"/>
        <v>36.399726149307249</v>
      </c>
    </row>
    <row r="4961" spans="1:7" x14ac:dyDescent="0.25">
      <c r="A4961" t="s">
        <v>4966</v>
      </c>
      <c r="B4961">
        <v>24154.6</v>
      </c>
      <c r="C4961">
        <v>24161.7</v>
      </c>
      <c r="D4961">
        <v>24134.2</v>
      </c>
      <c r="E4961">
        <v>24160.6</v>
      </c>
      <c r="F4961" s="2">
        <f t="shared" si="154"/>
        <v>27.5</v>
      </c>
      <c r="G4961" s="2">
        <f t="shared" si="155"/>
        <v>35.76403142435673</v>
      </c>
    </row>
    <row r="4962" spans="1:7" x14ac:dyDescent="0.25">
      <c r="A4962" t="s">
        <v>4967</v>
      </c>
      <c r="B4962">
        <v>24160.95</v>
      </c>
      <c r="C4962">
        <v>24160.95</v>
      </c>
      <c r="D4962">
        <v>24117.05</v>
      </c>
      <c r="E4962">
        <v>24118.2</v>
      </c>
      <c r="F4962" s="2">
        <f t="shared" si="154"/>
        <v>43.900000000001455</v>
      </c>
      <c r="G4962" s="2">
        <f t="shared" si="155"/>
        <v>36.345172036902781</v>
      </c>
    </row>
    <row r="4963" spans="1:7" x14ac:dyDescent="0.25">
      <c r="A4963" t="s">
        <v>4968</v>
      </c>
      <c r="B4963">
        <v>24118.85</v>
      </c>
      <c r="C4963">
        <v>24125.9</v>
      </c>
      <c r="D4963">
        <v>24109.599999999999</v>
      </c>
      <c r="E4963">
        <v>24116.5</v>
      </c>
      <c r="F4963" s="2">
        <f t="shared" si="154"/>
        <v>16.30000000000291</v>
      </c>
      <c r="G4963" s="2">
        <f t="shared" si="155"/>
        <v>34.913374034267079</v>
      </c>
    </row>
    <row r="4964" spans="1:7" x14ac:dyDescent="0.25">
      <c r="A4964" t="s">
        <v>4969</v>
      </c>
      <c r="B4964">
        <v>24117.1</v>
      </c>
      <c r="C4964">
        <v>24132.25</v>
      </c>
      <c r="D4964">
        <v>24112</v>
      </c>
      <c r="E4964">
        <v>24124</v>
      </c>
      <c r="F4964" s="2">
        <f t="shared" si="154"/>
        <v>20.25</v>
      </c>
      <c r="G4964" s="2">
        <f t="shared" si="155"/>
        <v>33.865990174676575</v>
      </c>
    </row>
    <row r="4965" spans="1:7" x14ac:dyDescent="0.25">
      <c r="A4965" t="s">
        <v>4970</v>
      </c>
      <c r="B4965">
        <v>24124.6</v>
      </c>
      <c r="C4965">
        <v>24130.35</v>
      </c>
      <c r="D4965">
        <v>24103.45</v>
      </c>
      <c r="E4965">
        <v>24125.05</v>
      </c>
      <c r="F4965" s="2">
        <f t="shared" si="154"/>
        <v>26.899999999997817</v>
      </c>
      <c r="G4965" s="2">
        <f t="shared" si="155"/>
        <v>33.368419447913809</v>
      </c>
    </row>
    <row r="4966" spans="1:7" x14ac:dyDescent="0.25">
      <c r="A4966" t="s">
        <v>4971</v>
      </c>
      <c r="B4966">
        <v>24126.3</v>
      </c>
      <c r="C4966">
        <v>24131.95</v>
      </c>
      <c r="D4966">
        <v>24111</v>
      </c>
      <c r="E4966">
        <v>24121.65</v>
      </c>
      <c r="F4966" s="2">
        <f t="shared" si="154"/>
        <v>20.950000000000728</v>
      </c>
      <c r="G4966" s="2">
        <f t="shared" si="155"/>
        <v>32.481389487348586</v>
      </c>
    </row>
    <row r="4967" spans="1:7" x14ac:dyDescent="0.25">
      <c r="A4967" t="s">
        <v>4972</v>
      </c>
      <c r="B4967">
        <v>24122.35</v>
      </c>
      <c r="C4967">
        <v>24141.95</v>
      </c>
      <c r="D4967">
        <v>24119.4</v>
      </c>
      <c r="E4967">
        <v>24125.4</v>
      </c>
      <c r="F4967" s="2">
        <f t="shared" si="154"/>
        <v>22.549999999999272</v>
      </c>
      <c r="G4967" s="2">
        <f t="shared" si="155"/>
        <v>31.772004523966494</v>
      </c>
    </row>
    <row r="4968" spans="1:7" x14ac:dyDescent="0.25">
      <c r="A4968" t="s">
        <v>4973</v>
      </c>
      <c r="B4968">
        <v>24125.35</v>
      </c>
      <c r="C4968">
        <v>24125.599999999999</v>
      </c>
      <c r="D4968">
        <v>24084.85</v>
      </c>
      <c r="E4968">
        <v>24085.55</v>
      </c>
      <c r="F4968" s="2">
        <f t="shared" si="154"/>
        <v>40.75</v>
      </c>
      <c r="G4968" s="2">
        <f t="shared" si="155"/>
        <v>32.413289915111747</v>
      </c>
    </row>
    <row r="4969" spans="1:7" x14ac:dyDescent="0.25">
      <c r="A4969" t="s">
        <v>4974</v>
      </c>
      <c r="B4969">
        <v>24087</v>
      </c>
      <c r="C4969">
        <v>24101.4</v>
      </c>
      <c r="D4969">
        <v>24069.85</v>
      </c>
      <c r="E4969">
        <v>24074.1</v>
      </c>
      <c r="F4969" s="2">
        <f t="shared" si="154"/>
        <v>31.55000000000291</v>
      </c>
      <c r="G4969" s="2">
        <f t="shared" si="155"/>
        <v>32.35162634974683</v>
      </c>
    </row>
    <row r="4970" spans="1:7" x14ac:dyDescent="0.25">
      <c r="A4970" t="s">
        <v>4975</v>
      </c>
      <c r="B4970">
        <v>24074</v>
      </c>
      <c r="C4970">
        <v>24088.35</v>
      </c>
      <c r="D4970">
        <v>24049.05</v>
      </c>
      <c r="E4970">
        <v>24087.599999999999</v>
      </c>
      <c r="F4970" s="2">
        <f t="shared" si="154"/>
        <v>39.299999999999272</v>
      </c>
      <c r="G4970" s="2">
        <f t="shared" si="155"/>
        <v>32.847938753336294</v>
      </c>
    </row>
    <row r="4971" spans="1:7" x14ac:dyDescent="0.25">
      <c r="A4971" t="s">
        <v>4976</v>
      </c>
      <c r="B4971">
        <v>24087.4</v>
      </c>
      <c r="C4971">
        <v>24097.65</v>
      </c>
      <c r="D4971">
        <v>24072.35</v>
      </c>
      <c r="E4971">
        <v>24083.45</v>
      </c>
      <c r="F4971" s="2">
        <f t="shared" si="154"/>
        <v>25.30000000000291</v>
      </c>
      <c r="G4971" s="2">
        <f t="shared" si="155"/>
        <v>32.308800270955338</v>
      </c>
    </row>
    <row r="4972" spans="1:7" x14ac:dyDescent="0.25">
      <c r="A4972" t="s">
        <v>4977</v>
      </c>
      <c r="B4972">
        <v>24083.85</v>
      </c>
      <c r="C4972">
        <v>24104.1</v>
      </c>
      <c r="D4972">
        <v>24080.35</v>
      </c>
      <c r="E4972">
        <v>24102.95</v>
      </c>
      <c r="F4972" s="2">
        <f t="shared" si="154"/>
        <v>23.75</v>
      </c>
      <c r="G4972" s="2">
        <f t="shared" si="155"/>
        <v>31.697457394458528</v>
      </c>
    </row>
    <row r="4973" spans="1:7" x14ac:dyDescent="0.25">
      <c r="A4973" t="s">
        <v>4978</v>
      </c>
      <c r="B4973">
        <v>24103.1</v>
      </c>
      <c r="C4973">
        <v>24114.1</v>
      </c>
      <c r="D4973">
        <v>24089.9</v>
      </c>
      <c r="E4973">
        <v>24110.85</v>
      </c>
      <c r="F4973" s="2">
        <f t="shared" si="154"/>
        <v>24.19999999999709</v>
      </c>
      <c r="G4973" s="2">
        <f t="shared" si="155"/>
        <v>31.161924723425567</v>
      </c>
    </row>
    <row r="4974" spans="1:7" x14ac:dyDescent="0.25">
      <c r="A4974" t="s">
        <v>4979</v>
      </c>
      <c r="B4974">
        <v>24111.45</v>
      </c>
      <c r="C4974">
        <v>24111.95</v>
      </c>
      <c r="D4974">
        <v>24083.65</v>
      </c>
      <c r="E4974">
        <v>24085.65</v>
      </c>
      <c r="F4974" s="2">
        <f t="shared" si="154"/>
        <v>28.299999999999272</v>
      </c>
      <c r="G4974" s="2">
        <f t="shared" si="155"/>
        <v>30.957501528895115</v>
      </c>
    </row>
    <row r="4975" spans="1:7" x14ac:dyDescent="0.25">
      <c r="A4975" t="s">
        <v>4980</v>
      </c>
      <c r="B4975">
        <v>24085.75</v>
      </c>
      <c r="C4975">
        <v>24087.4</v>
      </c>
      <c r="D4975">
        <v>24063.3</v>
      </c>
      <c r="E4975">
        <v>24071.4</v>
      </c>
      <c r="F4975" s="2">
        <f t="shared" si="154"/>
        <v>24.100000000002183</v>
      </c>
      <c r="G4975" s="2">
        <f t="shared" si="155"/>
        <v>30.467679991117048</v>
      </c>
    </row>
    <row r="4976" spans="1:7" x14ac:dyDescent="0.25">
      <c r="A4976" t="s">
        <v>4981</v>
      </c>
      <c r="B4976">
        <v>24073.75</v>
      </c>
      <c r="C4976">
        <v>24073.75</v>
      </c>
      <c r="D4976">
        <v>24037.65</v>
      </c>
      <c r="E4976">
        <v>24042.1</v>
      </c>
      <c r="F4976" s="2">
        <f t="shared" si="154"/>
        <v>36.099999999998545</v>
      </c>
      <c r="G4976" s="2">
        <f t="shared" si="155"/>
        <v>30.869988563180012</v>
      </c>
    </row>
    <row r="4977" spans="1:7" x14ac:dyDescent="0.25">
      <c r="A4977" t="s">
        <v>4982</v>
      </c>
      <c r="B4977">
        <v>24040.85</v>
      </c>
      <c r="C4977">
        <v>24041.75</v>
      </c>
      <c r="D4977">
        <v>24009.200000000001</v>
      </c>
      <c r="E4977">
        <v>24010.6</v>
      </c>
      <c r="F4977" s="2">
        <f t="shared" si="154"/>
        <v>32.899999999997817</v>
      </c>
      <c r="G4977" s="2">
        <f t="shared" si="155"/>
        <v>31.014989380095567</v>
      </c>
    </row>
    <row r="4978" spans="1:7" x14ac:dyDescent="0.25">
      <c r="A4978" t="s">
        <v>4983</v>
      </c>
      <c r="B4978">
        <v>24013.5</v>
      </c>
      <c r="C4978">
        <v>24033.7</v>
      </c>
      <c r="D4978">
        <v>24011.95</v>
      </c>
      <c r="E4978">
        <v>24033.55</v>
      </c>
      <c r="F4978" s="2">
        <f t="shared" si="154"/>
        <v>23.100000000002183</v>
      </c>
      <c r="G4978" s="2">
        <f t="shared" si="155"/>
        <v>30.449632995803182</v>
      </c>
    </row>
    <row r="4979" spans="1:7" x14ac:dyDescent="0.25">
      <c r="A4979" t="s">
        <v>4984</v>
      </c>
      <c r="B4979">
        <v>24033.9</v>
      </c>
      <c r="C4979">
        <v>24034.35</v>
      </c>
      <c r="D4979">
        <v>23996.400000000001</v>
      </c>
      <c r="E4979">
        <v>24001.200000000001</v>
      </c>
      <c r="F4979" s="2">
        <f t="shared" si="154"/>
        <v>37.94999999999709</v>
      </c>
      <c r="G4979" s="2">
        <f t="shared" si="155"/>
        <v>30.985373496102746</v>
      </c>
    </row>
    <row r="4980" spans="1:7" x14ac:dyDescent="0.25">
      <c r="A4980" t="s">
        <v>4985</v>
      </c>
      <c r="B4980">
        <v>24001.45</v>
      </c>
      <c r="C4980">
        <v>24023.599999999999</v>
      </c>
      <c r="D4980">
        <v>23986</v>
      </c>
      <c r="E4980">
        <v>24009.599999999999</v>
      </c>
      <c r="F4980" s="2">
        <f t="shared" si="154"/>
        <v>37.599999999998545</v>
      </c>
      <c r="G4980" s="2">
        <f t="shared" si="155"/>
        <v>31.457846817809589</v>
      </c>
    </row>
    <row r="4981" spans="1:7" x14ac:dyDescent="0.25">
      <c r="A4981" t="s">
        <v>4986</v>
      </c>
      <c r="B4981">
        <v>24010.45</v>
      </c>
      <c r="C4981">
        <v>24014.45</v>
      </c>
      <c r="D4981">
        <v>24000.1</v>
      </c>
      <c r="E4981">
        <v>24013.55</v>
      </c>
      <c r="F4981" s="2">
        <f t="shared" si="154"/>
        <v>14.350000000002183</v>
      </c>
      <c r="G4981" s="2">
        <f t="shared" si="155"/>
        <v>30.235857759394776</v>
      </c>
    </row>
    <row r="4982" spans="1:7" x14ac:dyDescent="0.25">
      <c r="A4982" t="s">
        <v>4987</v>
      </c>
      <c r="B4982">
        <v>24014.45</v>
      </c>
      <c r="C4982">
        <v>24015.95</v>
      </c>
      <c r="D4982">
        <v>23995.9</v>
      </c>
      <c r="E4982">
        <v>23996.75</v>
      </c>
      <c r="F4982" s="2">
        <f t="shared" si="154"/>
        <v>20.049999999999272</v>
      </c>
      <c r="G4982" s="2">
        <f t="shared" si="155"/>
        <v>29.508296490866524</v>
      </c>
    </row>
    <row r="4983" spans="1:7" x14ac:dyDescent="0.25">
      <c r="A4983" t="s">
        <v>4988</v>
      </c>
      <c r="B4983">
        <v>23997.95</v>
      </c>
      <c r="C4983">
        <v>23998.25</v>
      </c>
      <c r="D4983">
        <v>23974.45</v>
      </c>
      <c r="E4983">
        <v>23995.25</v>
      </c>
      <c r="F4983" s="2">
        <f t="shared" si="154"/>
        <v>23.799999999999272</v>
      </c>
      <c r="G4983" s="2">
        <f t="shared" si="155"/>
        <v>29.100561027233148</v>
      </c>
    </row>
    <row r="4984" spans="1:7" x14ac:dyDescent="0.25">
      <c r="A4984" t="s">
        <v>4989</v>
      </c>
      <c r="B4984">
        <v>23995.55</v>
      </c>
      <c r="C4984">
        <v>23995.55</v>
      </c>
      <c r="D4984">
        <v>23971.599999999999</v>
      </c>
      <c r="E4984">
        <v>23982.3</v>
      </c>
      <c r="F4984" s="2">
        <f t="shared" si="154"/>
        <v>23.950000000000728</v>
      </c>
      <c r="G4984" s="2">
        <f t="shared" si="155"/>
        <v>28.732663811002261</v>
      </c>
    </row>
    <row r="4985" spans="1:7" x14ac:dyDescent="0.25">
      <c r="A4985" t="s">
        <v>4990</v>
      </c>
      <c r="B4985">
        <v>23982.6</v>
      </c>
      <c r="C4985">
        <v>24022.85</v>
      </c>
      <c r="D4985">
        <v>23978.799999999999</v>
      </c>
      <c r="E4985">
        <v>24021.95</v>
      </c>
      <c r="F4985" s="2">
        <f t="shared" si="154"/>
        <v>44.049999999999272</v>
      </c>
      <c r="G4985" s="2">
        <f t="shared" si="155"/>
        <v>29.826759253073476</v>
      </c>
    </row>
    <row r="4986" spans="1:7" x14ac:dyDescent="0.25">
      <c r="A4986" t="s">
        <v>4991</v>
      </c>
      <c r="B4986">
        <v>24022.1</v>
      </c>
      <c r="C4986">
        <v>24023.85</v>
      </c>
      <c r="D4986">
        <v>23997.599999999999</v>
      </c>
      <c r="E4986">
        <v>24002.5</v>
      </c>
      <c r="F4986" s="2">
        <f t="shared" si="154"/>
        <v>26.25</v>
      </c>
      <c r="G4986" s="2">
        <f t="shared" si="155"/>
        <v>29.571276449282514</v>
      </c>
    </row>
    <row r="4987" spans="1:7" x14ac:dyDescent="0.25">
      <c r="A4987" t="s">
        <v>4992</v>
      </c>
      <c r="B4987">
        <v>24003.15</v>
      </c>
      <c r="C4987">
        <v>24020.799999999999</v>
      </c>
      <c r="D4987">
        <v>23999.65</v>
      </c>
      <c r="E4987">
        <v>24011.599999999999</v>
      </c>
      <c r="F4987" s="2">
        <f t="shared" si="154"/>
        <v>21.149999999997817</v>
      </c>
      <c r="G4987" s="2">
        <f t="shared" si="155"/>
        <v>28.969756702905038</v>
      </c>
    </row>
    <row r="4988" spans="1:7" x14ac:dyDescent="0.25">
      <c r="A4988" t="s">
        <v>4993</v>
      </c>
      <c r="B4988">
        <v>24012.55</v>
      </c>
      <c r="C4988">
        <v>24019.75</v>
      </c>
      <c r="D4988">
        <v>24006.25</v>
      </c>
      <c r="E4988">
        <v>24015.3</v>
      </c>
      <c r="F4988" s="2">
        <f t="shared" si="154"/>
        <v>13.5</v>
      </c>
      <c r="G4988" s="2">
        <f t="shared" si="155"/>
        <v>27.864774081268962</v>
      </c>
    </row>
    <row r="4989" spans="1:7" x14ac:dyDescent="0.25">
      <c r="A4989" t="s">
        <v>4994</v>
      </c>
      <c r="B4989">
        <v>24016.05</v>
      </c>
      <c r="C4989">
        <v>24024.2</v>
      </c>
      <c r="D4989">
        <v>24009.05</v>
      </c>
      <c r="E4989">
        <v>24015.599999999999</v>
      </c>
      <c r="F4989" s="2">
        <f t="shared" si="154"/>
        <v>15.150000000001455</v>
      </c>
      <c r="G4989" s="2">
        <f t="shared" si="155"/>
        <v>26.956575932606995</v>
      </c>
    </row>
    <row r="4990" spans="1:7" x14ac:dyDescent="0.25">
      <c r="A4990" t="s">
        <v>4995</v>
      </c>
      <c r="B4990">
        <v>24016.2</v>
      </c>
      <c r="C4990">
        <v>24017</v>
      </c>
      <c r="D4990">
        <v>24002.5</v>
      </c>
      <c r="E4990">
        <v>24011.9</v>
      </c>
      <c r="F4990" s="2">
        <f t="shared" si="154"/>
        <v>14.5</v>
      </c>
      <c r="G4990" s="2">
        <f t="shared" si="155"/>
        <v>26.066820508849354</v>
      </c>
    </row>
    <row r="4991" spans="1:7" x14ac:dyDescent="0.25">
      <c r="A4991" t="s">
        <v>4996</v>
      </c>
      <c r="B4991">
        <v>24012.35</v>
      </c>
      <c r="C4991">
        <v>24023.65</v>
      </c>
      <c r="D4991">
        <v>23984</v>
      </c>
      <c r="E4991">
        <v>23990.9</v>
      </c>
      <c r="F4991" s="2">
        <f t="shared" si="154"/>
        <v>39.650000000001455</v>
      </c>
      <c r="G4991" s="2">
        <f t="shared" si="155"/>
        <v>27.037047615360219</v>
      </c>
    </row>
    <row r="4992" spans="1:7" x14ac:dyDescent="0.25">
      <c r="A4992" t="s">
        <v>4997</v>
      </c>
      <c r="B4992">
        <v>23993.25</v>
      </c>
      <c r="C4992">
        <v>24001.75</v>
      </c>
      <c r="D4992">
        <v>23969.7</v>
      </c>
      <c r="E4992">
        <v>23972.2</v>
      </c>
      <c r="F4992" s="2">
        <f t="shared" si="154"/>
        <v>32.049999999999272</v>
      </c>
      <c r="G4992" s="2">
        <f t="shared" si="155"/>
        <v>27.395115642834437</v>
      </c>
    </row>
    <row r="4993" spans="1:7" x14ac:dyDescent="0.25">
      <c r="A4993" t="s">
        <v>4998</v>
      </c>
      <c r="B4993">
        <v>23973.599999999999</v>
      </c>
      <c r="C4993">
        <v>24011</v>
      </c>
      <c r="D4993">
        <v>23970.95</v>
      </c>
      <c r="E4993">
        <v>24010.95</v>
      </c>
      <c r="F4993" s="2">
        <f t="shared" si="154"/>
        <v>40.049999999999272</v>
      </c>
      <c r="G4993" s="2">
        <f t="shared" si="155"/>
        <v>28.299035954060496</v>
      </c>
    </row>
    <row r="4994" spans="1:7" x14ac:dyDescent="0.25">
      <c r="A4994" t="s">
        <v>4999</v>
      </c>
      <c r="B4994">
        <v>24011.85</v>
      </c>
      <c r="C4994">
        <v>24011.85</v>
      </c>
      <c r="D4994">
        <v>23983.1</v>
      </c>
      <c r="E4994">
        <v>23992.55</v>
      </c>
      <c r="F4994" s="2">
        <f t="shared" si="154"/>
        <v>28.75</v>
      </c>
      <c r="G4994" s="2">
        <f t="shared" si="155"/>
        <v>28.331247671627604</v>
      </c>
    </row>
    <row r="4995" spans="1:7" x14ac:dyDescent="0.25">
      <c r="A4995" t="s">
        <v>5000</v>
      </c>
      <c r="B4995">
        <v>23993.4</v>
      </c>
      <c r="C4995">
        <v>23999.25</v>
      </c>
      <c r="D4995">
        <v>23983.200000000001</v>
      </c>
      <c r="E4995">
        <v>23985.95</v>
      </c>
      <c r="F4995" s="2">
        <f t="shared" ref="F4995:F5058" si="156">MAX(C4995-D4995,ABS(C4995-E4994),ABS(D4995-E4994))</f>
        <v>16.049999999999272</v>
      </c>
      <c r="G4995" s="2">
        <f t="shared" si="155"/>
        <v>27.454015695082724</v>
      </c>
    </row>
    <row r="4996" spans="1:7" x14ac:dyDescent="0.25">
      <c r="A4996" t="s">
        <v>5001</v>
      </c>
      <c r="B4996">
        <v>23986.3</v>
      </c>
      <c r="C4996">
        <v>23990.85</v>
      </c>
      <c r="D4996">
        <v>23971.15</v>
      </c>
      <c r="E4996">
        <v>23973.3</v>
      </c>
      <c r="F4996" s="2">
        <f t="shared" si="156"/>
        <v>19.69999999999709</v>
      </c>
      <c r="G4996" s="2">
        <f t="shared" si="155"/>
        <v>26.900157431148038</v>
      </c>
    </row>
    <row r="4997" spans="1:7" x14ac:dyDescent="0.25">
      <c r="A4997" t="s">
        <v>5002</v>
      </c>
      <c r="B4997">
        <v>23973.8</v>
      </c>
      <c r="C4997">
        <v>23993.75</v>
      </c>
      <c r="D4997">
        <v>23954</v>
      </c>
      <c r="E4997">
        <v>23961.5</v>
      </c>
      <c r="F4997" s="2">
        <f t="shared" si="156"/>
        <v>39.75</v>
      </c>
      <c r="G4997" s="2">
        <f t="shared" si="155"/>
        <v>27.818003328923176</v>
      </c>
    </row>
    <row r="4998" spans="1:7" x14ac:dyDescent="0.25">
      <c r="A4998" t="s">
        <v>5003</v>
      </c>
      <c r="B4998">
        <v>23962.15</v>
      </c>
      <c r="C4998">
        <v>23974.35</v>
      </c>
      <c r="D4998">
        <v>23958.7</v>
      </c>
      <c r="E4998">
        <v>23971.5</v>
      </c>
      <c r="F4998" s="2">
        <f t="shared" si="156"/>
        <v>15.649999999997817</v>
      </c>
      <c r="G4998" s="2">
        <f t="shared" si="155"/>
        <v>26.948860233999937</v>
      </c>
    </row>
    <row r="4999" spans="1:7" x14ac:dyDescent="0.25">
      <c r="A4999" t="s">
        <v>5004</v>
      </c>
      <c r="B4999">
        <v>23971.55</v>
      </c>
      <c r="C4999">
        <v>23971.55</v>
      </c>
      <c r="D4999">
        <v>23919.8</v>
      </c>
      <c r="E4999">
        <v>23929.65</v>
      </c>
      <c r="F4999" s="2">
        <f t="shared" si="156"/>
        <v>51.75</v>
      </c>
      <c r="G4999" s="2">
        <f t="shared" si="155"/>
        <v>28.720370217285655</v>
      </c>
    </row>
    <row r="5000" spans="1:7" x14ac:dyDescent="0.25">
      <c r="A5000" t="s">
        <v>5005</v>
      </c>
      <c r="B5000">
        <v>23930.7</v>
      </c>
      <c r="C5000">
        <v>23939.65</v>
      </c>
      <c r="D5000">
        <v>23913.45</v>
      </c>
      <c r="E5000">
        <v>23938.75</v>
      </c>
      <c r="F5000" s="2">
        <f t="shared" si="156"/>
        <v>26.200000000000728</v>
      </c>
      <c r="G5000" s="2">
        <f t="shared" si="155"/>
        <v>28.540343773193875</v>
      </c>
    </row>
    <row r="5001" spans="1:7" x14ac:dyDescent="0.25">
      <c r="A5001" t="s">
        <v>5006</v>
      </c>
      <c r="B5001">
        <v>23939.65</v>
      </c>
      <c r="C5001">
        <v>23963.200000000001</v>
      </c>
      <c r="D5001">
        <v>23934.75</v>
      </c>
      <c r="E5001">
        <v>23961.45</v>
      </c>
      <c r="F5001" s="2">
        <f t="shared" si="156"/>
        <v>28.450000000000728</v>
      </c>
      <c r="G5001" s="2">
        <f t="shared" si="155"/>
        <v>28.533890646537223</v>
      </c>
    </row>
    <row r="5002" spans="1:7" x14ac:dyDescent="0.25">
      <c r="A5002" t="s">
        <v>5007</v>
      </c>
      <c r="B5002">
        <v>23962.05</v>
      </c>
      <c r="C5002">
        <v>23980.65</v>
      </c>
      <c r="D5002">
        <v>23952.400000000001</v>
      </c>
      <c r="E5002">
        <v>23980</v>
      </c>
      <c r="F5002" s="2">
        <f t="shared" si="156"/>
        <v>28.25</v>
      </c>
      <c r="G5002" s="2">
        <f t="shared" si="155"/>
        <v>28.513612743213137</v>
      </c>
    </row>
    <row r="5003" spans="1:7" x14ac:dyDescent="0.25">
      <c r="A5003" t="s">
        <v>5008</v>
      </c>
      <c r="B5003">
        <v>23980.45</v>
      </c>
      <c r="C5003">
        <v>24005.35</v>
      </c>
      <c r="D5003">
        <v>23973.9</v>
      </c>
      <c r="E5003">
        <v>23977.1</v>
      </c>
      <c r="F5003" s="2">
        <f t="shared" si="156"/>
        <v>31.44999999999709</v>
      </c>
      <c r="G5003" s="2">
        <f t="shared" si="155"/>
        <v>28.723354690126278</v>
      </c>
    </row>
    <row r="5004" spans="1:7" x14ac:dyDescent="0.25">
      <c r="A5004" t="s">
        <v>5009</v>
      </c>
      <c r="B5004">
        <v>23977.55</v>
      </c>
      <c r="C5004">
        <v>23985.599999999999</v>
      </c>
      <c r="D5004">
        <v>23958.35</v>
      </c>
      <c r="E5004">
        <v>23961.35</v>
      </c>
      <c r="F5004" s="2">
        <f t="shared" si="156"/>
        <v>27.25</v>
      </c>
      <c r="G5004" s="2">
        <f t="shared" si="155"/>
        <v>28.618115069402972</v>
      </c>
    </row>
    <row r="5005" spans="1:7" x14ac:dyDescent="0.25">
      <c r="A5005" t="s">
        <v>5010</v>
      </c>
      <c r="B5005">
        <v>23962.1</v>
      </c>
      <c r="C5005">
        <v>23974.25</v>
      </c>
      <c r="D5005">
        <v>23955.85</v>
      </c>
      <c r="E5005">
        <v>23957.95</v>
      </c>
      <c r="F5005" s="2">
        <f t="shared" si="156"/>
        <v>18.400000000001455</v>
      </c>
      <c r="G5005" s="2">
        <f t="shared" si="155"/>
        <v>27.888249707302862</v>
      </c>
    </row>
    <row r="5006" spans="1:7" x14ac:dyDescent="0.25">
      <c r="A5006" t="s">
        <v>5011</v>
      </c>
      <c r="B5006">
        <v>23958.45</v>
      </c>
      <c r="C5006">
        <v>23964.400000000001</v>
      </c>
      <c r="D5006">
        <v>23941.8</v>
      </c>
      <c r="E5006">
        <v>23951.75</v>
      </c>
      <c r="F5006" s="2">
        <f t="shared" si="156"/>
        <v>22.600000000002183</v>
      </c>
      <c r="G5006" s="2">
        <f t="shared" si="155"/>
        <v>27.510517585352812</v>
      </c>
    </row>
    <row r="5007" spans="1:7" x14ac:dyDescent="0.25">
      <c r="A5007" t="s">
        <v>5012</v>
      </c>
      <c r="B5007">
        <v>23951.85</v>
      </c>
      <c r="C5007">
        <v>23965.65</v>
      </c>
      <c r="D5007">
        <v>23938.7</v>
      </c>
      <c r="E5007">
        <v>23961.5</v>
      </c>
      <c r="F5007" s="2">
        <f t="shared" si="156"/>
        <v>26.950000000000728</v>
      </c>
      <c r="G5007" s="2">
        <f t="shared" si="155"/>
        <v>27.470480614970519</v>
      </c>
    </row>
    <row r="5008" spans="1:7" x14ac:dyDescent="0.25">
      <c r="A5008" t="s">
        <v>5013</v>
      </c>
      <c r="B5008">
        <v>23961.85</v>
      </c>
      <c r="C5008">
        <v>23966.25</v>
      </c>
      <c r="D5008">
        <v>23942.45</v>
      </c>
      <c r="E5008">
        <v>23959.200000000001</v>
      </c>
      <c r="F5008" s="2">
        <f t="shared" si="156"/>
        <v>23.799999999999272</v>
      </c>
      <c r="G5008" s="2">
        <f t="shared" ref="G5008:G5071" si="157">(G5007*13+F5008)/14</f>
        <v>27.208303428186859</v>
      </c>
    </row>
    <row r="5009" spans="1:7" x14ac:dyDescent="0.25">
      <c r="A5009" t="s">
        <v>5014</v>
      </c>
      <c r="B5009">
        <v>23959</v>
      </c>
      <c r="C5009">
        <v>23960.9</v>
      </c>
      <c r="D5009">
        <v>23940.6</v>
      </c>
      <c r="E5009">
        <v>23955.05</v>
      </c>
      <c r="F5009" s="2">
        <f t="shared" si="156"/>
        <v>20.30000000000291</v>
      </c>
      <c r="G5009" s="2">
        <f t="shared" si="157"/>
        <v>26.714853183316574</v>
      </c>
    </row>
    <row r="5010" spans="1:7" x14ac:dyDescent="0.25">
      <c r="A5010" t="s">
        <v>5015</v>
      </c>
      <c r="B5010">
        <v>23955.1</v>
      </c>
      <c r="C5010">
        <v>23959.4</v>
      </c>
      <c r="D5010">
        <v>23934.35</v>
      </c>
      <c r="E5010">
        <v>23934.35</v>
      </c>
      <c r="F5010" s="2">
        <f t="shared" si="156"/>
        <v>25.05000000000291</v>
      </c>
      <c r="G5010" s="2">
        <f t="shared" si="157"/>
        <v>26.595935098794168</v>
      </c>
    </row>
    <row r="5011" spans="1:7" x14ac:dyDescent="0.25">
      <c r="A5011" t="s">
        <v>5016</v>
      </c>
      <c r="B5011">
        <v>23936.2</v>
      </c>
      <c r="C5011">
        <v>23944.15</v>
      </c>
      <c r="D5011">
        <v>23929.200000000001</v>
      </c>
      <c r="E5011">
        <v>23939.95</v>
      </c>
      <c r="F5011" s="2">
        <f t="shared" si="156"/>
        <v>14.950000000000728</v>
      </c>
      <c r="G5011" s="2">
        <f t="shared" si="157"/>
        <v>25.764082591737495</v>
      </c>
    </row>
    <row r="5012" spans="1:7" x14ac:dyDescent="0.25">
      <c r="A5012" t="s">
        <v>5017</v>
      </c>
      <c r="B5012">
        <v>23940.95</v>
      </c>
      <c r="C5012">
        <v>23948.400000000001</v>
      </c>
      <c r="D5012">
        <v>23903.599999999999</v>
      </c>
      <c r="E5012">
        <v>23915.3</v>
      </c>
      <c r="F5012" s="2">
        <f t="shared" si="156"/>
        <v>44.80000000000291</v>
      </c>
      <c r="G5012" s="2">
        <f t="shared" si="157"/>
        <v>27.123790978042166</v>
      </c>
    </row>
    <row r="5013" spans="1:7" x14ac:dyDescent="0.25">
      <c r="A5013" t="s">
        <v>5018</v>
      </c>
      <c r="B5013">
        <v>23916.9</v>
      </c>
      <c r="C5013">
        <v>23927.35</v>
      </c>
      <c r="D5013">
        <v>23900.1</v>
      </c>
      <c r="E5013">
        <v>23900.1</v>
      </c>
      <c r="F5013" s="2">
        <f t="shared" si="156"/>
        <v>27.25</v>
      </c>
      <c r="G5013" s="2">
        <f t="shared" si="157"/>
        <v>27.132805908182011</v>
      </c>
    </row>
    <row r="5014" spans="1:7" x14ac:dyDescent="0.25">
      <c r="A5014" t="s">
        <v>5019</v>
      </c>
      <c r="B5014">
        <v>23898.6</v>
      </c>
      <c r="C5014">
        <v>23974.6</v>
      </c>
      <c r="D5014">
        <v>23892</v>
      </c>
      <c r="E5014">
        <v>23974.55</v>
      </c>
      <c r="F5014" s="2">
        <f t="shared" si="156"/>
        <v>82.599999999998545</v>
      </c>
      <c r="G5014" s="2">
        <f t="shared" si="157"/>
        <v>31.09474834331176</v>
      </c>
    </row>
    <row r="5015" spans="1:7" x14ac:dyDescent="0.25">
      <c r="A5015" t="s">
        <v>5020</v>
      </c>
      <c r="B5015">
        <v>23975.8</v>
      </c>
      <c r="C5015">
        <v>23977.05</v>
      </c>
      <c r="D5015">
        <v>23924.3</v>
      </c>
      <c r="E5015">
        <v>23924.3</v>
      </c>
      <c r="F5015" s="2">
        <f t="shared" si="156"/>
        <v>52.75</v>
      </c>
      <c r="G5015" s="2">
        <f t="shared" si="157"/>
        <v>32.641552033075207</v>
      </c>
    </row>
    <row r="5016" spans="1:7" x14ac:dyDescent="0.25">
      <c r="A5016" t="s">
        <v>5021</v>
      </c>
      <c r="B5016">
        <v>23923.25</v>
      </c>
      <c r="C5016">
        <v>23939.5</v>
      </c>
      <c r="D5016">
        <v>23918.65</v>
      </c>
      <c r="E5016">
        <v>23936.799999999999</v>
      </c>
      <c r="F5016" s="2">
        <f t="shared" si="156"/>
        <v>20.849999999998545</v>
      </c>
      <c r="G5016" s="2">
        <f t="shared" si="157"/>
        <v>31.799298316426874</v>
      </c>
    </row>
    <row r="5017" spans="1:7" x14ac:dyDescent="0.25">
      <c r="A5017" t="s">
        <v>5022</v>
      </c>
      <c r="B5017">
        <v>23938.6</v>
      </c>
      <c r="C5017">
        <v>23938.6</v>
      </c>
      <c r="D5017">
        <v>23913.7</v>
      </c>
      <c r="E5017">
        <v>23921.3</v>
      </c>
      <c r="F5017" s="2">
        <f t="shared" si="156"/>
        <v>24.899999999997817</v>
      </c>
      <c r="G5017" s="2">
        <f t="shared" si="157"/>
        <v>31.306491293824799</v>
      </c>
    </row>
    <row r="5018" spans="1:7" x14ac:dyDescent="0.25">
      <c r="A5018" t="s">
        <v>5023</v>
      </c>
      <c r="B5018">
        <v>23921.55</v>
      </c>
      <c r="C5018">
        <v>23930.400000000001</v>
      </c>
      <c r="D5018">
        <v>23912.3</v>
      </c>
      <c r="E5018">
        <v>23916.45</v>
      </c>
      <c r="F5018" s="2">
        <f t="shared" si="156"/>
        <v>18.100000000002183</v>
      </c>
      <c r="G5018" s="2">
        <f t="shared" si="157"/>
        <v>30.363170487123181</v>
      </c>
    </row>
    <row r="5019" spans="1:7" x14ac:dyDescent="0.25">
      <c r="A5019" t="s">
        <v>5024</v>
      </c>
      <c r="B5019">
        <v>23917.4</v>
      </c>
      <c r="C5019">
        <v>23923.85</v>
      </c>
      <c r="D5019">
        <v>23894.5</v>
      </c>
      <c r="E5019">
        <v>23916.15</v>
      </c>
      <c r="F5019" s="2">
        <f t="shared" si="156"/>
        <v>29.349999999998545</v>
      </c>
      <c r="G5019" s="2">
        <f t="shared" si="157"/>
        <v>30.290801166614276</v>
      </c>
    </row>
    <row r="5020" spans="1:7" x14ac:dyDescent="0.25">
      <c r="A5020" t="s">
        <v>5025</v>
      </c>
      <c r="B5020">
        <v>23916.75</v>
      </c>
      <c r="C5020">
        <v>23916.75</v>
      </c>
      <c r="D5020">
        <v>23871.8</v>
      </c>
      <c r="E5020">
        <v>23872.400000000001</v>
      </c>
      <c r="F5020" s="2">
        <f t="shared" si="156"/>
        <v>44.950000000000728</v>
      </c>
      <c r="G5020" s="2">
        <f t="shared" si="157"/>
        <v>31.337886797570452</v>
      </c>
    </row>
    <row r="5021" spans="1:7" x14ac:dyDescent="0.25">
      <c r="A5021" t="s">
        <v>5026</v>
      </c>
      <c r="B5021">
        <v>23871.65</v>
      </c>
      <c r="C5021">
        <v>23913.1</v>
      </c>
      <c r="D5021">
        <v>23871.65</v>
      </c>
      <c r="E5021">
        <v>23883.95</v>
      </c>
      <c r="F5021" s="2">
        <f t="shared" si="156"/>
        <v>41.44999999999709</v>
      </c>
      <c r="G5021" s="2">
        <f t="shared" si="157"/>
        <v>32.060180597743781</v>
      </c>
    </row>
    <row r="5022" spans="1:7" x14ac:dyDescent="0.25">
      <c r="A5022" t="s">
        <v>5027</v>
      </c>
      <c r="B5022">
        <v>23887.15</v>
      </c>
      <c r="C5022">
        <v>23896.400000000001</v>
      </c>
      <c r="D5022">
        <v>23854.35</v>
      </c>
      <c r="E5022">
        <v>23878.9</v>
      </c>
      <c r="F5022" s="2">
        <f t="shared" si="156"/>
        <v>42.05000000000291</v>
      </c>
      <c r="G5022" s="2">
        <f t="shared" si="157"/>
        <v>32.773739126476578</v>
      </c>
    </row>
    <row r="5023" spans="1:7" x14ac:dyDescent="0.25">
      <c r="A5023" t="s">
        <v>5028</v>
      </c>
      <c r="B5023">
        <v>23880.55</v>
      </c>
      <c r="C5023">
        <v>23885.85</v>
      </c>
      <c r="D5023">
        <v>23857.5</v>
      </c>
      <c r="E5023">
        <v>23861.9</v>
      </c>
      <c r="F5023" s="2">
        <f t="shared" si="156"/>
        <v>28.349999999998545</v>
      </c>
      <c r="G5023" s="2">
        <f t="shared" si="157"/>
        <v>32.457757760299572</v>
      </c>
    </row>
    <row r="5024" spans="1:7" x14ac:dyDescent="0.25">
      <c r="A5024" t="s">
        <v>5029</v>
      </c>
      <c r="B5024">
        <v>23864.2</v>
      </c>
      <c r="C5024">
        <v>23879.599999999999</v>
      </c>
      <c r="D5024">
        <v>23856.45</v>
      </c>
      <c r="E5024">
        <v>23874.55</v>
      </c>
      <c r="F5024" s="2">
        <f t="shared" si="156"/>
        <v>23.149999999997817</v>
      </c>
      <c r="G5024" s="2">
        <f t="shared" si="157"/>
        <v>31.792917920278018</v>
      </c>
    </row>
    <row r="5025" spans="1:7" x14ac:dyDescent="0.25">
      <c r="A5025" t="s">
        <v>5030</v>
      </c>
      <c r="B5025">
        <v>23876.5</v>
      </c>
      <c r="C5025">
        <v>23878.45</v>
      </c>
      <c r="D5025">
        <v>23846.25</v>
      </c>
      <c r="E5025">
        <v>23860.25</v>
      </c>
      <c r="F5025" s="2">
        <f t="shared" si="156"/>
        <v>32.200000000000728</v>
      </c>
      <c r="G5025" s="2">
        <f t="shared" si="157"/>
        <v>31.821995211686783</v>
      </c>
    </row>
    <row r="5026" spans="1:7" x14ac:dyDescent="0.25">
      <c r="A5026" t="s">
        <v>5031</v>
      </c>
      <c r="B5026">
        <v>23860.55</v>
      </c>
      <c r="C5026">
        <v>23860.55</v>
      </c>
      <c r="D5026">
        <v>23834.3</v>
      </c>
      <c r="E5026">
        <v>23848.2</v>
      </c>
      <c r="F5026" s="2">
        <f t="shared" si="156"/>
        <v>26.25</v>
      </c>
      <c r="G5026" s="2">
        <f t="shared" si="157"/>
        <v>31.423995553709155</v>
      </c>
    </row>
    <row r="5027" spans="1:7" x14ac:dyDescent="0.25">
      <c r="A5027" t="s">
        <v>5032</v>
      </c>
      <c r="B5027">
        <v>23690.85</v>
      </c>
      <c r="C5027">
        <v>23690.85</v>
      </c>
      <c r="D5027">
        <v>23556.3</v>
      </c>
      <c r="E5027">
        <v>23563.15</v>
      </c>
      <c r="F5027" s="2">
        <f t="shared" si="156"/>
        <v>291.90000000000146</v>
      </c>
      <c r="G5027" s="2">
        <f t="shared" si="157"/>
        <v>50.029424442730033</v>
      </c>
    </row>
    <row r="5028" spans="1:7" x14ac:dyDescent="0.25">
      <c r="A5028" t="s">
        <v>5033</v>
      </c>
      <c r="B5028">
        <v>23564.5</v>
      </c>
      <c r="C5028">
        <v>23601.4</v>
      </c>
      <c r="D5028">
        <v>23557.85</v>
      </c>
      <c r="E5028">
        <v>23601.4</v>
      </c>
      <c r="F5028" s="2">
        <f t="shared" si="156"/>
        <v>43.55000000000291</v>
      </c>
      <c r="G5028" s="2">
        <f t="shared" si="157"/>
        <v>49.566608411106664</v>
      </c>
    </row>
    <row r="5029" spans="1:7" x14ac:dyDescent="0.25">
      <c r="A5029" t="s">
        <v>5034</v>
      </c>
      <c r="B5029">
        <v>23601.65</v>
      </c>
      <c r="C5029">
        <v>23612.75</v>
      </c>
      <c r="D5029">
        <v>23586.85</v>
      </c>
      <c r="E5029">
        <v>23603.35</v>
      </c>
      <c r="F5029" s="2">
        <f t="shared" si="156"/>
        <v>25.900000000001455</v>
      </c>
      <c r="G5029" s="2">
        <f t="shared" si="157"/>
        <v>47.876136381742008</v>
      </c>
    </row>
    <row r="5030" spans="1:7" x14ac:dyDescent="0.25">
      <c r="A5030" t="s">
        <v>5035</v>
      </c>
      <c r="B5030">
        <v>23600.45</v>
      </c>
      <c r="C5030">
        <v>23619.599999999999</v>
      </c>
      <c r="D5030">
        <v>23589.55</v>
      </c>
      <c r="E5030">
        <v>23592.65</v>
      </c>
      <c r="F5030" s="2">
        <f t="shared" si="156"/>
        <v>30.049999999999272</v>
      </c>
      <c r="G5030" s="2">
        <f t="shared" si="157"/>
        <v>46.602840925903244</v>
      </c>
    </row>
    <row r="5031" spans="1:7" x14ac:dyDescent="0.25">
      <c r="A5031" t="s">
        <v>5036</v>
      </c>
      <c r="B5031">
        <v>23593.95</v>
      </c>
      <c r="C5031">
        <v>23610.1</v>
      </c>
      <c r="D5031">
        <v>23571.85</v>
      </c>
      <c r="E5031">
        <v>23572.85</v>
      </c>
      <c r="F5031" s="2">
        <f t="shared" si="156"/>
        <v>38.25</v>
      </c>
      <c r="G5031" s="2">
        <f t="shared" si="157"/>
        <v>46.00620943119587</v>
      </c>
    </row>
    <row r="5032" spans="1:7" x14ac:dyDescent="0.25">
      <c r="A5032" t="s">
        <v>5037</v>
      </c>
      <c r="B5032">
        <v>23574.5</v>
      </c>
      <c r="C5032">
        <v>23606.9</v>
      </c>
      <c r="D5032">
        <v>23569.4</v>
      </c>
      <c r="E5032">
        <v>23602.65</v>
      </c>
      <c r="F5032" s="2">
        <f t="shared" si="156"/>
        <v>37.5</v>
      </c>
      <c r="G5032" s="2">
        <f t="shared" si="157"/>
        <v>45.398623043253302</v>
      </c>
    </row>
    <row r="5033" spans="1:7" x14ac:dyDescent="0.25">
      <c r="A5033" t="s">
        <v>5038</v>
      </c>
      <c r="B5033">
        <v>23606.2</v>
      </c>
      <c r="C5033">
        <v>23624.55</v>
      </c>
      <c r="D5033">
        <v>23595.05</v>
      </c>
      <c r="E5033">
        <v>23623.15</v>
      </c>
      <c r="F5033" s="2">
        <f t="shared" si="156"/>
        <v>29.5</v>
      </c>
      <c r="G5033" s="2">
        <f t="shared" si="157"/>
        <v>44.263007111592351</v>
      </c>
    </row>
    <row r="5034" spans="1:7" x14ac:dyDescent="0.25">
      <c r="A5034" t="s">
        <v>5039</v>
      </c>
      <c r="B5034">
        <v>23623.5</v>
      </c>
      <c r="C5034">
        <v>23657</v>
      </c>
      <c r="D5034">
        <v>23618.45</v>
      </c>
      <c r="E5034">
        <v>23656.75</v>
      </c>
      <c r="F5034" s="2">
        <f t="shared" si="156"/>
        <v>38.549999999999272</v>
      </c>
      <c r="G5034" s="2">
        <f t="shared" si="157"/>
        <v>43.854935175049988</v>
      </c>
    </row>
    <row r="5035" spans="1:7" x14ac:dyDescent="0.25">
      <c r="A5035" t="s">
        <v>5040</v>
      </c>
      <c r="B5035">
        <v>23657</v>
      </c>
      <c r="C5035">
        <v>23696.6</v>
      </c>
      <c r="D5035">
        <v>23643.75</v>
      </c>
      <c r="E5035">
        <v>23693.8</v>
      </c>
      <c r="F5035" s="2">
        <f t="shared" si="156"/>
        <v>52.849999999998545</v>
      </c>
      <c r="G5035" s="2">
        <f t="shared" si="157"/>
        <v>44.497439805403459</v>
      </c>
    </row>
    <row r="5036" spans="1:7" x14ac:dyDescent="0.25">
      <c r="A5036" t="s">
        <v>5041</v>
      </c>
      <c r="B5036">
        <v>23695.4</v>
      </c>
      <c r="C5036">
        <v>23696.75</v>
      </c>
      <c r="D5036">
        <v>23670.6</v>
      </c>
      <c r="E5036">
        <v>23677.85</v>
      </c>
      <c r="F5036" s="2">
        <f t="shared" si="156"/>
        <v>26.150000000001455</v>
      </c>
      <c r="G5036" s="2">
        <f t="shared" si="157"/>
        <v>43.186908390731887</v>
      </c>
    </row>
    <row r="5037" spans="1:7" x14ac:dyDescent="0.25">
      <c r="A5037" t="s">
        <v>5042</v>
      </c>
      <c r="B5037">
        <v>23679.85</v>
      </c>
      <c r="C5037">
        <v>23679.85</v>
      </c>
      <c r="D5037">
        <v>23620.15</v>
      </c>
      <c r="E5037">
        <v>23628.2</v>
      </c>
      <c r="F5037" s="2">
        <f t="shared" si="156"/>
        <v>59.69999999999709</v>
      </c>
      <c r="G5037" s="2">
        <f t="shared" si="157"/>
        <v>44.366414934250827</v>
      </c>
    </row>
    <row r="5038" spans="1:7" x14ac:dyDescent="0.25">
      <c r="A5038" t="s">
        <v>5043</v>
      </c>
      <c r="B5038">
        <v>23632.45</v>
      </c>
      <c r="C5038">
        <v>23651.4</v>
      </c>
      <c r="D5038">
        <v>23605.35</v>
      </c>
      <c r="E5038">
        <v>23610.15</v>
      </c>
      <c r="F5038" s="2">
        <f t="shared" si="156"/>
        <v>46.05000000000291</v>
      </c>
      <c r="G5038" s="2">
        <f t="shared" si="157"/>
        <v>44.486671010375971</v>
      </c>
    </row>
    <row r="5039" spans="1:7" x14ac:dyDescent="0.25">
      <c r="A5039" t="s">
        <v>5044</v>
      </c>
      <c r="B5039">
        <v>23610.5</v>
      </c>
      <c r="C5039">
        <v>23615.9</v>
      </c>
      <c r="D5039">
        <v>23589.9</v>
      </c>
      <c r="E5039">
        <v>23612.65</v>
      </c>
      <c r="F5039" s="2">
        <f t="shared" si="156"/>
        <v>26</v>
      </c>
      <c r="G5039" s="2">
        <f t="shared" si="157"/>
        <v>43.166194509634828</v>
      </c>
    </row>
    <row r="5040" spans="1:7" x14ac:dyDescent="0.25">
      <c r="A5040" t="s">
        <v>5045</v>
      </c>
      <c r="B5040">
        <v>23614.75</v>
      </c>
      <c r="C5040">
        <v>23628.95</v>
      </c>
      <c r="D5040">
        <v>23608.5</v>
      </c>
      <c r="E5040">
        <v>23616.45</v>
      </c>
      <c r="F5040" s="2">
        <f t="shared" si="156"/>
        <v>20.450000000000728</v>
      </c>
      <c r="G5040" s="2">
        <f t="shared" si="157"/>
        <v>41.543609187518101</v>
      </c>
    </row>
    <row r="5041" spans="1:7" x14ac:dyDescent="0.25">
      <c r="A5041" t="s">
        <v>5046</v>
      </c>
      <c r="B5041">
        <v>23617.200000000001</v>
      </c>
      <c r="C5041">
        <v>23681.55</v>
      </c>
      <c r="D5041">
        <v>23617.15</v>
      </c>
      <c r="E5041">
        <v>23666.65</v>
      </c>
      <c r="F5041" s="2">
        <f t="shared" si="156"/>
        <v>65.099999999998545</v>
      </c>
      <c r="G5041" s="2">
        <f t="shared" si="157"/>
        <v>43.226208531266707</v>
      </c>
    </row>
    <row r="5042" spans="1:7" x14ac:dyDescent="0.25">
      <c r="A5042" t="s">
        <v>5047</v>
      </c>
      <c r="B5042">
        <v>23666.35</v>
      </c>
      <c r="C5042">
        <v>23690.1</v>
      </c>
      <c r="D5042">
        <v>23632.35</v>
      </c>
      <c r="E5042">
        <v>23685.45</v>
      </c>
      <c r="F5042" s="2">
        <f t="shared" si="156"/>
        <v>57.75</v>
      </c>
      <c r="G5042" s="2">
        <f t="shared" si="157"/>
        <v>44.263622207604797</v>
      </c>
    </row>
    <row r="5043" spans="1:7" x14ac:dyDescent="0.25">
      <c r="A5043" t="s">
        <v>5048</v>
      </c>
      <c r="B5043">
        <v>23686.15</v>
      </c>
      <c r="C5043">
        <v>23720</v>
      </c>
      <c r="D5043">
        <v>23673.45</v>
      </c>
      <c r="E5043">
        <v>23712.95</v>
      </c>
      <c r="F5043" s="2">
        <f t="shared" si="156"/>
        <v>46.549999999999272</v>
      </c>
      <c r="G5043" s="2">
        <f t="shared" si="157"/>
        <v>44.426934907061543</v>
      </c>
    </row>
    <row r="5044" spans="1:7" x14ac:dyDescent="0.25">
      <c r="A5044" t="s">
        <v>5049</v>
      </c>
      <c r="B5044">
        <v>23714.35</v>
      </c>
      <c r="C5044">
        <v>23721.05</v>
      </c>
      <c r="D5044">
        <v>23684.65</v>
      </c>
      <c r="E5044">
        <v>23692.7</v>
      </c>
      <c r="F5044" s="2">
        <f t="shared" si="156"/>
        <v>36.399999999997817</v>
      </c>
      <c r="G5044" s="2">
        <f t="shared" si="157"/>
        <v>43.853582413699847</v>
      </c>
    </row>
    <row r="5045" spans="1:7" x14ac:dyDescent="0.25">
      <c r="A5045" t="s">
        <v>5050</v>
      </c>
      <c r="B5045">
        <v>23693.4</v>
      </c>
      <c r="C5045">
        <v>23704.85</v>
      </c>
      <c r="D5045">
        <v>23690.6</v>
      </c>
      <c r="E5045">
        <v>23694</v>
      </c>
      <c r="F5045" s="2">
        <f t="shared" si="156"/>
        <v>14.25</v>
      </c>
      <c r="G5045" s="2">
        <f t="shared" si="157"/>
        <v>41.739040812721285</v>
      </c>
    </row>
    <row r="5046" spans="1:7" x14ac:dyDescent="0.25">
      <c r="A5046" t="s">
        <v>5051</v>
      </c>
      <c r="B5046">
        <v>23694.6</v>
      </c>
      <c r="C5046">
        <v>23713.65</v>
      </c>
      <c r="D5046">
        <v>23669.3</v>
      </c>
      <c r="E5046">
        <v>23694.5</v>
      </c>
      <c r="F5046" s="2">
        <f t="shared" si="156"/>
        <v>44.350000000002183</v>
      </c>
      <c r="G5046" s="2">
        <f t="shared" si="157"/>
        <v>41.925537897527065</v>
      </c>
    </row>
    <row r="5047" spans="1:7" x14ac:dyDescent="0.25">
      <c r="A5047" t="s">
        <v>5052</v>
      </c>
      <c r="B5047">
        <v>23695.25</v>
      </c>
      <c r="C5047">
        <v>23742.15</v>
      </c>
      <c r="D5047">
        <v>23681.7</v>
      </c>
      <c r="E5047">
        <v>23740.9</v>
      </c>
      <c r="F5047" s="2">
        <f t="shared" si="156"/>
        <v>60.450000000000728</v>
      </c>
      <c r="G5047" s="2">
        <f t="shared" si="157"/>
        <v>43.248713761989464</v>
      </c>
    </row>
    <row r="5048" spans="1:7" x14ac:dyDescent="0.25">
      <c r="A5048" t="s">
        <v>5053</v>
      </c>
      <c r="B5048">
        <v>23742.45</v>
      </c>
      <c r="C5048">
        <v>23768.75</v>
      </c>
      <c r="D5048">
        <v>23741.15</v>
      </c>
      <c r="E5048">
        <v>23767.200000000001</v>
      </c>
      <c r="F5048" s="2">
        <f t="shared" si="156"/>
        <v>27.849999999998545</v>
      </c>
      <c r="G5048" s="2">
        <f t="shared" si="157"/>
        <v>42.14880563613297</v>
      </c>
    </row>
    <row r="5049" spans="1:7" x14ac:dyDescent="0.25">
      <c r="A5049" t="s">
        <v>5054</v>
      </c>
      <c r="B5049">
        <v>23769.05</v>
      </c>
      <c r="C5049">
        <v>23774</v>
      </c>
      <c r="D5049">
        <v>23733.95</v>
      </c>
      <c r="E5049">
        <v>23738.400000000001</v>
      </c>
      <c r="F5049" s="2">
        <f t="shared" si="156"/>
        <v>40.049999999999272</v>
      </c>
      <c r="G5049" s="2">
        <f t="shared" si="157"/>
        <v>41.998890947837708</v>
      </c>
    </row>
    <row r="5050" spans="1:7" x14ac:dyDescent="0.25">
      <c r="A5050" t="s">
        <v>5055</v>
      </c>
      <c r="B5050">
        <v>23739.45</v>
      </c>
      <c r="C5050">
        <v>23764.400000000001</v>
      </c>
      <c r="D5050">
        <v>23737.200000000001</v>
      </c>
      <c r="E5050">
        <v>23741.05</v>
      </c>
      <c r="F5050" s="2">
        <f t="shared" si="156"/>
        <v>27.200000000000728</v>
      </c>
      <c r="G5050" s="2">
        <f t="shared" si="157"/>
        <v>40.941827308706493</v>
      </c>
    </row>
    <row r="5051" spans="1:7" x14ac:dyDescent="0.25">
      <c r="A5051" t="s">
        <v>5056</v>
      </c>
      <c r="B5051">
        <v>23741.75</v>
      </c>
      <c r="C5051">
        <v>23756.65</v>
      </c>
      <c r="D5051">
        <v>23678.15</v>
      </c>
      <c r="E5051">
        <v>23696.9</v>
      </c>
      <c r="F5051" s="2">
        <f t="shared" si="156"/>
        <v>78.5</v>
      </c>
      <c r="G5051" s="2">
        <f t="shared" si="157"/>
        <v>43.624553929513176</v>
      </c>
    </row>
    <row r="5052" spans="1:7" x14ac:dyDescent="0.25">
      <c r="A5052" t="s">
        <v>5057</v>
      </c>
      <c r="B5052">
        <v>23700.7</v>
      </c>
      <c r="C5052">
        <v>23703.9</v>
      </c>
      <c r="D5052">
        <v>23665</v>
      </c>
      <c r="E5052">
        <v>23703.5</v>
      </c>
      <c r="F5052" s="2">
        <f t="shared" si="156"/>
        <v>38.900000000001455</v>
      </c>
      <c r="G5052" s="2">
        <f t="shared" si="157"/>
        <v>43.287085791690913</v>
      </c>
    </row>
    <row r="5053" spans="1:7" x14ac:dyDescent="0.25">
      <c r="A5053" t="s">
        <v>5058</v>
      </c>
      <c r="B5053">
        <v>23703.85</v>
      </c>
      <c r="C5053">
        <v>23713.45</v>
      </c>
      <c r="D5053">
        <v>23690.5</v>
      </c>
      <c r="E5053">
        <v>23703.3</v>
      </c>
      <c r="F5053" s="2">
        <f t="shared" si="156"/>
        <v>22.950000000000728</v>
      </c>
      <c r="G5053" s="2">
        <f t="shared" si="157"/>
        <v>41.834436806570189</v>
      </c>
    </row>
    <row r="5054" spans="1:7" x14ac:dyDescent="0.25">
      <c r="A5054" t="s">
        <v>5059</v>
      </c>
      <c r="B5054">
        <v>23704.2</v>
      </c>
      <c r="C5054">
        <v>23704.2</v>
      </c>
      <c r="D5054">
        <v>23676.6</v>
      </c>
      <c r="E5054">
        <v>23697.9</v>
      </c>
      <c r="F5054" s="2">
        <f t="shared" si="156"/>
        <v>27.600000000002183</v>
      </c>
      <c r="G5054" s="2">
        <f t="shared" si="157"/>
        <v>40.817691320386757</v>
      </c>
    </row>
    <row r="5055" spans="1:7" x14ac:dyDescent="0.25">
      <c r="A5055" t="s">
        <v>5060</v>
      </c>
      <c r="B5055">
        <v>23698.35</v>
      </c>
      <c r="C5055">
        <v>23701.25</v>
      </c>
      <c r="D5055">
        <v>23682.65</v>
      </c>
      <c r="E5055">
        <v>23697.25</v>
      </c>
      <c r="F5055" s="2">
        <f t="shared" si="156"/>
        <v>18.599999999998545</v>
      </c>
      <c r="G5055" s="2">
        <f t="shared" si="157"/>
        <v>39.230713368930459</v>
      </c>
    </row>
    <row r="5056" spans="1:7" x14ac:dyDescent="0.25">
      <c r="A5056" t="s">
        <v>5061</v>
      </c>
      <c r="B5056">
        <v>23699.4</v>
      </c>
      <c r="C5056">
        <v>23718.25</v>
      </c>
      <c r="D5056">
        <v>23689.8</v>
      </c>
      <c r="E5056">
        <v>23711.35</v>
      </c>
      <c r="F5056" s="2">
        <f t="shared" si="156"/>
        <v>28.450000000000728</v>
      </c>
      <c r="G5056" s="2">
        <f t="shared" si="157"/>
        <v>38.460662414006904</v>
      </c>
    </row>
    <row r="5057" spans="1:7" x14ac:dyDescent="0.25">
      <c r="A5057" t="s">
        <v>5062</v>
      </c>
      <c r="B5057">
        <v>23712.45</v>
      </c>
      <c r="C5057">
        <v>23725</v>
      </c>
      <c r="D5057">
        <v>23688.1</v>
      </c>
      <c r="E5057">
        <v>23694.3</v>
      </c>
      <c r="F5057" s="2">
        <f t="shared" si="156"/>
        <v>36.900000000001455</v>
      </c>
      <c r="G5057" s="2">
        <f t="shared" si="157"/>
        <v>38.349186527292225</v>
      </c>
    </row>
    <row r="5058" spans="1:7" x14ac:dyDescent="0.25">
      <c r="A5058" t="s">
        <v>5063</v>
      </c>
      <c r="B5058">
        <v>23695.7</v>
      </c>
      <c r="C5058">
        <v>23718.85</v>
      </c>
      <c r="D5058">
        <v>23692.5</v>
      </c>
      <c r="E5058">
        <v>23712.95</v>
      </c>
      <c r="F5058" s="2">
        <f t="shared" si="156"/>
        <v>26.349999999998545</v>
      </c>
      <c r="G5058" s="2">
        <f t="shared" si="157"/>
        <v>37.492101775342675</v>
      </c>
    </row>
    <row r="5059" spans="1:7" x14ac:dyDescent="0.25">
      <c r="A5059" t="s">
        <v>5064</v>
      </c>
      <c r="B5059">
        <v>23713.9</v>
      </c>
      <c r="C5059">
        <v>23742.2</v>
      </c>
      <c r="D5059">
        <v>23708.15</v>
      </c>
      <c r="E5059">
        <v>23739.85</v>
      </c>
      <c r="F5059" s="2">
        <f t="shared" ref="F5059:F5122" si="158">MAX(C5059-D5059,ABS(C5059-E5058),ABS(D5059-E5058))</f>
        <v>34.049999999999272</v>
      </c>
      <c r="G5059" s="2">
        <f t="shared" si="157"/>
        <v>37.246237362818142</v>
      </c>
    </row>
    <row r="5060" spans="1:7" x14ac:dyDescent="0.25">
      <c r="A5060" t="s">
        <v>5065</v>
      </c>
      <c r="B5060">
        <v>23739.45</v>
      </c>
      <c r="C5060">
        <v>23748.1</v>
      </c>
      <c r="D5060">
        <v>23735.3</v>
      </c>
      <c r="E5060">
        <v>23744.2</v>
      </c>
      <c r="F5060" s="2">
        <f t="shared" si="158"/>
        <v>12.799999999999272</v>
      </c>
      <c r="G5060" s="2">
        <f t="shared" si="157"/>
        <v>35.500077551188227</v>
      </c>
    </row>
    <row r="5061" spans="1:7" x14ac:dyDescent="0.25">
      <c r="A5061" t="s">
        <v>5066</v>
      </c>
      <c r="B5061">
        <v>23744.400000000001</v>
      </c>
      <c r="C5061">
        <v>23748.45</v>
      </c>
      <c r="D5061">
        <v>23718.1</v>
      </c>
      <c r="E5061">
        <v>23725.65</v>
      </c>
      <c r="F5061" s="2">
        <f t="shared" si="158"/>
        <v>30.350000000002183</v>
      </c>
      <c r="G5061" s="2">
        <f t="shared" si="157"/>
        <v>35.132214868960652</v>
      </c>
    </row>
    <row r="5062" spans="1:7" x14ac:dyDescent="0.25">
      <c r="A5062" t="s">
        <v>5067</v>
      </c>
      <c r="B5062">
        <v>23727.8</v>
      </c>
      <c r="C5062">
        <v>23750.65</v>
      </c>
      <c r="D5062">
        <v>23710.5</v>
      </c>
      <c r="E5062">
        <v>23749.35</v>
      </c>
      <c r="F5062" s="2">
        <f t="shared" si="158"/>
        <v>40.150000000001455</v>
      </c>
      <c r="G5062" s="2">
        <f t="shared" si="157"/>
        <v>35.490628092606421</v>
      </c>
    </row>
    <row r="5063" spans="1:7" x14ac:dyDescent="0.25">
      <c r="A5063" t="s">
        <v>5068</v>
      </c>
      <c r="B5063">
        <v>23751.15</v>
      </c>
      <c r="C5063">
        <v>23751.15</v>
      </c>
      <c r="D5063">
        <v>23721.8</v>
      </c>
      <c r="E5063">
        <v>23724.3</v>
      </c>
      <c r="F5063" s="2">
        <f t="shared" si="158"/>
        <v>29.350000000002183</v>
      </c>
      <c r="G5063" s="2">
        <f t="shared" si="157"/>
        <v>35.052011800277548</v>
      </c>
    </row>
    <row r="5064" spans="1:7" x14ac:dyDescent="0.25">
      <c r="A5064" t="s">
        <v>5069</v>
      </c>
      <c r="B5064">
        <v>23725.7</v>
      </c>
      <c r="C5064">
        <v>23755.95</v>
      </c>
      <c r="D5064">
        <v>23724</v>
      </c>
      <c r="E5064">
        <v>23749.200000000001</v>
      </c>
      <c r="F5064" s="2">
        <f t="shared" si="158"/>
        <v>31.950000000000728</v>
      </c>
      <c r="G5064" s="2">
        <f t="shared" si="157"/>
        <v>34.830439528829203</v>
      </c>
    </row>
    <row r="5065" spans="1:7" x14ac:dyDescent="0.25">
      <c r="A5065" t="s">
        <v>5070</v>
      </c>
      <c r="B5065">
        <v>23750.85</v>
      </c>
      <c r="C5065">
        <v>23759.200000000001</v>
      </c>
      <c r="D5065">
        <v>23735.200000000001</v>
      </c>
      <c r="E5065">
        <v>23744.1</v>
      </c>
      <c r="F5065" s="2">
        <f t="shared" si="158"/>
        <v>24</v>
      </c>
      <c r="G5065" s="2">
        <f t="shared" si="157"/>
        <v>34.056836705341404</v>
      </c>
    </row>
    <row r="5066" spans="1:7" x14ac:dyDescent="0.25">
      <c r="A5066" t="s">
        <v>5071</v>
      </c>
      <c r="B5066">
        <v>23744.400000000001</v>
      </c>
      <c r="C5066">
        <v>23747.599999999999</v>
      </c>
      <c r="D5066">
        <v>23717.5</v>
      </c>
      <c r="E5066">
        <v>23721.9</v>
      </c>
      <c r="F5066" s="2">
        <f t="shared" si="158"/>
        <v>30.099999999998545</v>
      </c>
      <c r="G5066" s="2">
        <f t="shared" si="157"/>
        <v>33.774205512102625</v>
      </c>
    </row>
    <row r="5067" spans="1:7" x14ac:dyDescent="0.25">
      <c r="A5067" t="s">
        <v>5072</v>
      </c>
      <c r="B5067">
        <v>23721.75</v>
      </c>
      <c r="C5067">
        <v>23731.7</v>
      </c>
      <c r="D5067">
        <v>23702.400000000001</v>
      </c>
      <c r="E5067">
        <v>23709.75</v>
      </c>
      <c r="F5067" s="2">
        <f t="shared" si="158"/>
        <v>29.299999999999272</v>
      </c>
      <c r="G5067" s="2">
        <f t="shared" si="157"/>
        <v>33.454619404095247</v>
      </c>
    </row>
    <row r="5068" spans="1:7" x14ac:dyDescent="0.25">
      <c r="A5068" t="s">
        <v>5073</v>
      </c>
      <c r="B5068">
        <v>23710.65</v>
      </c>
      <c r="C5068">
        <v>23722.35</v>
      </c>
      <c r="D5068">
        <v>23702.3</v>
      </c>
      <c r="E5068">
        <v>23715.8</v>
      </c>
      <c r="F5068" s="2">
        <f t="shared" si="158"/>
        <v>20.049999999999272</v>
      </c>
      <c r="G5068" s="2">
        <f t="shared" si="157"/>
        <v>32.497146589516966</v>
      </c>
    </row>
    <row r="5069" spans="1:7" x14ac:dyDescent="0.25">
      <c r="A5069" t="s">
        <v>5074</v>
      </c>
      <c r="B5069">
        <v>23716.7</v>
      </c>
      <c r="C5069">
        <v>23731.25</v>
      </c>
      <c r="D5069">
        <v>23714.1</v>
      </c>
      <c r="E5069">
        <v>23722.1</v>
      </c>
      <c r="F5069" s="2">
        <f t="shared" si="158"/>
        <v>17.150000000001455</v>
      </c>
      <c r="G5069" s="2">
        <f t="shared" si="157"/>
        <v>31.400921833123</v>
      </c>
    </row>
    <row r="5070" spans="1:7" x14ac:dyDescent="0.25">
      <c r="A5070" t="s">
        <v>5075</v>
      </c>
      <c r="B5070">
        <v>23722.85</v>
      </c>
      <c r="C5070">
        <v>23728.9</v>
      </c>
      <c r="D5070">
        <v>23701.5</v>
      </c>
      <c r="E5070">
        <v>23708.35</v>
      </c>
      <c r="F5070" s="2">
        <f t="shared" si="158"/>
        <v>27.400000000001455</v>
      </c>
      <c r="G5070" s="2">
        <f t="shared" si="157"/>
        <v>31.115141702185749</v>
      </c>
    </row>
    <row r="5071" spans="1:7" x14ac:dyDescent="0.25">
      <c r="A5071" t="s">
        <v>5076</v>
      </c>
      <c r="B5071">
        <v>23710.7</v>
      </c>
      <c r="C5071">
        <v>23723.8</v>
      </c>
      <c r="D5071">
        <v>23700.799999999999</v>
      </c>
      <c r="E5071">
        <v>23717</v>
      </c>
      <c r="F5071" s="2">
        <f t="shared" si="158"/>
        <v>23</v>
      </c>
      <c r="G5071" s="2">
        <f t="shared" si="157"/>
        <v>30.535488723458197</v>
      </c>
    </row>
    <row r="5072" spans="1:7" x14ac:dyDescent="0.25">
      <c r="A5072" t="s">
        <v>5077</v>
      </c>
      <c r="B5072">
        <v>23717.85</v>
      </c>
      <c r="C5072">
        <v>23718.7</v>
      </c>
      <c r="D5072">
        <v>23691.4</v>
      </c>
      <c r="E5072">
        <v>23702.75</v>
      </c>
      <c r="F5072" s="2">
        <f t="shared" si="158"/>
        <v>27.299999999999272</v>
      </c>
      <c r="G5072" s="2">
        <f t="shared" ref="G5072:G5135" si="159">(G5071*13+F5072)/14</f>
        <v>30.304382386068276</v>
      </c>
    </row>
    <row r="5073" spans="1:7" x14ac:dyDescent="0.25">
      <c r="A5073" t="s">
        <v>5078</v>
      </c>
      <c r="B5073">
        <v>23702.45</v>
      </c>
      <c r="C5073">
        <v>23702.6</v>
      </c>
      <c r="D5073">
        <v>23656.400000000001</v>
      </c>
      <c r="E5073">
        <v>23682.55</v>
      </c>
      <c r="F5073" s="2">
        <f t="shared" si="158"/>
        <v>46.349999999998545</v>
      </c>
      <c r="G5073" s="2">
        <f t="shared" si="159"/>
        <v>31.450497929920438</v>
      </c>
    </row>
    <row r="5074" spans="1:7" x14ac:dyDescent="0.25">
      <c r="A5074" t="s">
        <v>5079</v>
      </c>
      <c r="B5074">
        <v>23683.55</v>
      </c>
      <c r="C5074">
        <v>23722.400000000001</v>
      </c>
      <c r="D5074">
        <v>23678.75</v>
      </c>
      <c r="E5074">
        <v>23715.25</v>
      </c>
      <c r="F5074" s="2">
        <f t="shared" si="158"/>
        <v>43.650000000001455</v>
      </c>
      <c r="G5074" s="2">
        <f t="shared" si="159"/>
        <v>32.321890934926223</v>
      </c>
    </row>
    <row r="5075" spans="1:7" x14ac:dyDescent="0.25">
      <c r="A5075" t="s">
        <v>5080</v>
      </c>
      <c r="B5075">
        <v>23718.3</v>
      </c>
      <c r="C5075">
        <v>23718.5</v>
      </c>
      <c r="D5075">
        <v>23697.25</v>
      </c>
      <c r="E5075">
        <v>23702.25</v>
      </c>
      <c r="F5075" s="2">
        <f t="shared" si="158"/>
        <v>21.25</v>
      </c>
      <c r="G5075" s="2">
        <f t="shared" si="159"/>
        <v>31.531041582431495</v>
      </c>
    </row>
    <row r="5076" spans="1:7" x14ac:dyDescent="0.25">
      <c r="A5076" t="s">
        <v>5081</v>
      </c>
      <c r="B5076">
        <v>23702.95</v>
      </c>
      <c r="C5076">
        <v>23744.1</v>
      </c>
      <c r="D5076">
        <v>23695.8</v>
      </c>
      <c r="E5076">
        <v>23740.35</v>
      </c>
      <c r="F5076" s="2">
        <f t="shared" si="158"/>
        <v>48.299999999999272</v>
      </c>
      <c r="G5076" s="2">
        <f t="shared" si="159"/>
        <v>32.728824326543482</v>
      </c>
    </row>
    <row r="5077" spans="1:7" x14ac:dyDescent="0.25">
      <c r="A5077" t="s">
        <v>5082</v>
      </c>
      <c r="B5077">
        <v>23741.7</v>
      </c>
      <c r="C5077">
        <v>23767.95</v>
      </c>
      <c r="D5077">
        <v>23732.7</v>
      </c>
      <c r="E5077">
        <v>23764.3</v>
      </c>
      <c r="F5077" s="2">
        <f t="shared" si="158"/>
        <v>35.25</v>
      </c>
      <c r="G5077" s="2">
        <f t="shared" si="159"/>
        <v>32.908908303218951</v>
      </c>
    </row>
    <row r="5078" spans="1:7" x14ac:dyDescent="0.25">
      <c r="A5078" t="s">
        <v>5083</v>
      </c>
      <c r="B5078">
        <v>23765.25</v>
      </c>
      <c r="C5078">
        <v>23815.8</v>
      </c>
      <c r="D5078">
        <v>23764.7</v>
      </c>
      <c r="E5078">
        <v>23804.3</v>
      </c>
      <c r="F5078" s="2">
        <f t="shared" si="158"/>
        <v>51.5</v>
      </c>
      <c r="G5078" s="2">
        <f t="shared" si="159"/>
        <v>34.236843424417593</v>
      </c>
    </row>
    <row r="5079" spans="1:7" x14ac:dyDescent="0.25">
      <c r="A5079" t="s">
        <v>5084</v>
      </c>
      <c r="B5079">
        <v>23805.25</v>
      </c>
      <c r="C5079">
        <v>23819.1</v>
      </c>
      <c r="D5079">
        <v>23796.6</v>
      </c>
      <c r="E5079">
        <v>23811.8</v>
      </c>
      <c r="F5079" s="2">
        <f t="shared" si="158"/>
        <v>22.5</v>
      </c>
      <c r="G5079" s="2">
        <f t="shared" si="159"/>
        <v>33.398497465530617</v>
      </c>
    </row>
    <row r="5080" spans="1:7" x14ac:dyDescent="0.25">
      <c r="A5080" t="s">
        <v>5085</v>
      </c>
      <c r="B5080">
        <v>23813.599999999999</v>
      </c>
      <c r="C5080">
        <v>23833.15</v>
      </c>
      <c r="D5080">
        <v>23784.25</v>
      </c>
      <c r="E5080">
        <v>23789.9</v>
      </c>
      <c r="F5080" s="2">
        <f t="shared" si="158"/>
        <v>48.900000000001455</v>
      </c>
      <c r="G5080" s="2">
        <f t="shared" si="159"/>
        <v>34.505747646564245</v>
      </c>
    </row>
    <row r="5081" spans="1:7" x14ac:dyDescent="0.25">
      <c r="A5081" t="s">
        <v>5086</v>
      </c>
      <c r="B5081">
        <v>23789.35</v>
      </c>
      <c r="C5081">
        <v>23801.25</v>
      </c>
      <c r="D5081">
        <v>23776.25</v>
      </c>
      <c r="E5081">
        <v>23782.55</v>
      </c>
      <c r="F5081" s="2">
        <f t="shared" si="158"/>
        <v>25</v>
      </c>
      <c r="G5081" s="2">
        <f t="shared" si="159"/>
        <v>33.82676567180966</v>
      </c>
    </row>
    <row r="5082" spans="1:7" x14ac:dyDescent="0.25">
      <c r="A5082" t="s">
        <v>5087</v>
      </c>
      <c r="B5082">
        <v>23783.599999999999</v>
      </c>
      <c r="C5082">
        <v>23793.1</v>
      </c>
      <c r="D5082">
        <v>23762.5</v>
      </c>
      <c r="E5082">
        <v>23771.45</v>
      </c>
      <c r="F5082" s="2">
        <f t="shared" si="158"/>
        <v>30.599999999998545</v>
      </c>
      <c r="G5082" s="2">
        <f t="shared" si="159"/>
        <v>33.596282409537437</v>
      </c>
    </row>
    <row r="5083" spans="1:7" x14ac:dyDescent="0.25">
      <c r="A5083" t="s">
        <v>5088</v>
      </c>
      <c r="B5083">
        <v>23771.85</v>
      </c>
      <c r="C5083">
        <v>23772</v>
      </c>
      <c r="D5083">
        <v>23738.6</v>
      </c>
      <c r="E5083">
        <v>23738.6</v>
      </c>
      <c r="F5083" s="2">
        <f t="shared" si="158"/>
        <v>33.400000000001455</v>
      </c>
      <c r="G5083" s="2">
        <f t="shared" si="159"/>
        <v>33.58226223742772</v>
      </c>
    </row>
    <row r="5084" spans="1:7" x14ac:dyDescent="0.25">
      <c r="A5084" t="s">
        <v>5089</v>
      </c>
      <c r="B5084">
        <v>23740.55</v>
      </c>
      <c r="C5084">
        <v>23762.45</v>
      </c>
      <c r="D5084">
        <v>23733.5</v>
      </c>
      <c r="E5084">
        <v>23752.85</v>
      </c>
      <c r="F5084" s="2">
        <f t="shared" si="158"/>
        <v>28.950000000000728</v>
      </c>
      <c r="G5084" s="2">
        <f t="shared" si="159"/>
        <v>33.251386363325793</v>
      </c>
    </row>
    <row r="5085" spans="1:7" x14ac:dyDescent="0.25">
      <c r="A5085" t="s">
        <v>5090</v>
      </c>
      <c r="B5085">
        <v>23752.95</v>
      </c>
      <c r="C5085">
        <v>23771.55</v>
      </c>
      <c r="D5085">
        <v>23720.05</v>
      </c>
      <c r="E5085">
        <v>23721.5</v>
      </c>
      <c r="F5085" s="2">
        <f t="shared" si="158"/>
        <v>51.5</v>
      </c>
      <c r="G5085" s="2">
        <f t="shared" si="159"/>
        <v>34.554858765945376</v>
      </c>
    </row>
    <row r="5086" spans="1:7" x14ac:dyDescent="0.25">
      <c r="A5086" t="s">
        <v>5091</v>
      </c>
      <c r="B5086">
        <v>23721.7</v>
      </c>
      <c r="C5086">
        <v>23747.65</v>
      </c>
      <c r="D5086">
        <v>23701.95</v>
      </c>
      <c r="E5086">
        <v>23738.9</v>
      </c>
      <c r="F5086" s="2">
        <f t="shared" si="158"/>
        <v>45.700000000000728</v>
      </c>
      <c r="G5086" s="2">
        <f t="shared" si="159"/>
        <v>35.350940282663615</v>
      </c>
    </row>
    <row r="5087" spans="1:7" x14ac:dyDescent="0.25">
      <c r="A5087" t="s">
        <v>5092</v>
      </c>
      <c r="B5087">
        <v>23739.35</v>
      </c>
      <c r="C5087">
        <v>23758.15</v>
      </c>
      <c r="D5087">
        <v>23723.3</v>
      </c>
      <c r="E5087">
        <v>23749.35</v>
      </c>
      <c r="F5087" s="2">
        <f t="shared" si="158"/>
        <v>34.850000000002183</v>
      </c>
      <c r="G5087" s="2">
        <f t="shared" si="159"/>
        <v>35.315158833902082</v>
      </c>
    </row>
    <row r="5088" spans="1:7" x14ac:dyDescent="0.25">
      <c r="A5088" t="s">
        <v>5093</v>
      </c>
      <c r="B5088">
        <v>23749.5</v>
      </c>
      <c r="C5088">
        <v>23755.8</v>
      </c>
      <c r="D5088">
        <v>23730.35</v>
      </c>
      <c r="E5088">
        <v>23732.95</v>
      </c>
      <c r="F5088" s="2">
        <f t="shared" si="158"/>
        <v>25.450000000000728</v>
      </c>
      <c r="G5088" s="2">
        <f t="shared" si="159"/>
        <v>34.610504631480559</v>
      </c>
    </row>
    <row r="5089" spans="1:7" x14ac:dyDescent="0.25">
      <c r="A5089" t="s">
        <v>5094</v>
      </c>
      <c r="B5089">
        <v>23734.15</v>
      </c>
      <c r="C5089">
        <v>23744.3</v>
      </c>
      <c r="D5089">
        <v>23709.65</v>
      </c>
      <c r="E5089">
        <v>23711.8</v>
      </c>
      <c r="F5089" s="2">
        <f t="shared" si="158"/>
        <v>34.649999999997817</v>
      </c>
      <c r="G5089" s="2">
        <f t="shared" si="159"/>
        <v>34.613325729231789</v>
      </c>
    </row>
    <row r="5090" spans="1:7" x14ac:dyDescent="0.25">
      <c r="A5090" t="s">
        <v>5095</v>
      </c>
      <c r="B5090">
        <v>23713.5</v>
      </c>
      <c r="C5090">
        <v>23739.95</v>
      </c>
      <c r="D5090">
        <v>23710.400000000001</v>
      </c>
      <c r="E5090">
        <v>23738.3</v>
      </c>
      <c r="F5090" s="2">
        <f t="shared" si="158"/>
        <v>29.549999999999272</v>
      </c>
      <c r="G5090" s="2">
        <f t="shared" si="159"/>
        <v>34.251659605715183</v>
      </c>
    </row>
    <row r="5091" spans="1:7" x14ac:dyDescent="0.25">
      <c r="A5091" t="s">
        <v>5096</v>
      </c>
      <c r="B5091">
        <v>23739.3</v>
      </c>
      <c r="C5091">
        <v>23745.15</v>
      </c>
      <c r="D5091">
        <v>23721.4</v>
      </c>
      <c r="E5091">
        <v>23724.95</v>
      </c>
      <c r="F5091" s="2">
        <f t="shared" si="158"/>
        <v>23.75</v>
      </c>
      <c r="G5091" s="2">
        <f t="shared" si="159"/>
        <v>33.50154106244981</v>
      </c>
    </row>
    <row r="5092" spans="1:7" x14ac:dyDescent="0.25">
      <c r="A5092" t="s">
        <v>5097</v>
      </c>
      <c r="B5092">
        <v>23726.15</v>
      </c>
      <c r="C5092">
        <v>23726.15</v>
      </c>
      <c r="D5092">
        <v>23667.599999999999</v>
      </c>
      <c r="E5092">
        <v>23673.8</v>
      </c>
      <c r="F5092" s="2">
        <f t="shared" si="158"/>
        <v>58.55000000000291</v>
      </c>
      <c r="G5092" s="2">
        <f t="shared" si="159"/>
        <v>35.29071670084646</v>
      </c>
    </row>
    <row r="5093" spans="1:7" x14ac:dyDescent="0.25">
      <c r="A5093" t="s">
        <v>5098</v>
      </c>
      <c r="B5093">
        <v>23673.15</v>
      </c>
      <c r="C5093">
        <v>23684.1</v>
      </c>
      <c r="D5093">
        <v>23657.200000000001</v>
      </c>
      <c r="E5093">
        <v>23672.55</v>
      </c>
      <c r="F5093" s="2">
        <f t="shared" si="158"/>
        <v>26.899999999997817</v>
      </c>
      <c r="G5093" s="2">
        <f t="shared" si="159"/>
        <v>34.691379793642987</v>
      </c>
    </row>
    <row r="5094" spans="1:7" x14ac:dyDescent="0.25">
      <c r="A5094" t="s">
        <v>5099</v>
      </c>
      <c r="B5094">
        <v>23674.25</v>
      </c>
      <c r="C5094">
        <v>23674.7</v>
      </c>
      <c r="D5094">
        <v>23605.55</v>
      </c>
      <c r="E5094">
        <v>23633.05</v>
      </c>
      <c r="F5094" s="2">
        <f t="shared" si="158"/>
        <v>69.150000000001455</v>
      </c>
      <c r="G5094" s="2">
        <f t="shared" si="159"/>
        <v>37.15270980838288</v>
      </c>
    </row>
    <row r="5095" spans="1:7" x14ac:dyDescent="0.25">
      <c r="A5095" t="s">
        <v>5100</v>
      </c>
      <c r="B5095">
        <v>23634.5</v>
      </c>
      <c r="C5095">
        <v>23647.95</v>
      </c>
      <c r="D5095">
        <v>23619.95</v>
      </c>
      <c r="E5095">
        <v>23639.45</v>
      </c>
      <c r="F5095" s="2">
        <f t="shared" si="158"/>
        <v>28</v>
      </c>
      <c r="G5095" s="2">
        <f t="shared" si="159"/>
        <v>36.498944822069816</v>
      </c>
    </row>
    <row r="5096" spans="1:7" x14ac:dyDescent="0.25">
      <c r="A5096" t="s">
        <v>5101</v>
      </c>
      <c r="B5096">
        <v>23641.1</v>
      </c>
      <c r="C5096">
        <v>23655.8</v>
      </c>
      <c r="D5096">
        <v>23609.95</v>
      </c>
      <c r="E5096">
        <v>23654.9</v>
      </c>
      <c r="F5096" s="2">
        <f t="shared" si="158"/>
        <v>45.849999999998545</v>
      </c>
      <c r="G5096" s="2">
        <f t="shared" si="159"/>
        <v>37.166877334779009</v>
      </c>
    </row>
    <row r="5097" spans="1:7" x14ac:dyDescent="0.25">
      <c r="A5097" t="s">
        <v>5102</v>
      </c>
      <c r="B5097">
        <v>23655.65</v>
      </c>
      <c r="C5097">
        <v>23669.05</v>
      </c>
      <c r="D5097">
        <v>23637.9</v>
      </c>
      <c r="E5097">
        <v>23666.799999999999</v>
      </c>
      <c r="F5097" s="2">
        <f t="shared" si="158"/>
        <v>31.149999999997817</v>
      </c>
      <c r="G5097" s="2">
        <f t="shared" si="159"/>
        <v>36.737100382294635</v>
      </c>
    </row>
    <row r="5098" spans="1:7" x14ac:dyDescent="0.25">
      <c r="A5098" t="s">
        <v>5103</v>
      </c>
      <c r="B5098">
        <v>23665.35</v>
      </c>
      <c r="C5098">
        <v>23679.8</v>
      </c>
      <c r="D5098">
        <v>23628.799999999999</v>
      </c>
      <c r="E5098">
        <v>23633.9</v>
      </c>
      <c r="F5098" s="2">
        <f t="shared" si="158"/>
        <v>51</v>
      </c>
      <c r="G5098" s="2">
        <f t="shared" si="159"/>
        <v>37.75587892641645</v>
      </c>
    </row>
    <row r="5099" spans="1:7" x14ac:dyDescent="0.25">
      <c r="A5099" t="s">
        <v>5104</v>
      </c>
      <c r="B5099">
        <v>23636.35</v>
      </c>
      <c r="C5099">
        <v>23652</v>
      </c>
      <c r="D5099">
        <v>23624.75</v>
      </c>
      <c r="E5099">
        <v>23649.55</v>
      </c>
      <c r="F5099" s="2">
        <f t="shared" si="158"/>
        <v>27.25</v>
      </c>
      <c r="G5099" s="2">
        <f t="shared" si="159"/>
        <v>37.005459003100995</v>
      </c>
    </row>
    <row r="5100" spans="1:7" x14ac:dyDescent="0.25">
      <c r="A5100" t="s">
        <v>5105</v>
      </c>
      <c r="B5100">
        <v>23650.65</v>
      </c>
      <c r="C5100">
        <v>23652.15</v>
      </c>
      <c r="D5100">
        <v>23630.55</v>
      </c>
      <c r="E5100">
        <v>23635.599999999999</v>
      </c>
      <c r="F5100" s="2">
        <f t="shared" si="158"/>
        <v>21.600000000002183</v>
      </c>
      <c r="G5100" s="2">
        <f t="shared" si="159"/>
        <v>35.905069074308223</v>
      </c>
    </row>
    <row r="5101" spans="1:7" x14ac:dyDescent="0.25">
      <c r="A5101" t="s">
        <v>5106</v>
      </c>
      <c r="B5101">
        <v>23635.55</v>
      </c>
      <c r="C5101">
        <v>23643.1</v>
      </c>
      <c r="D5101">
        <v>23624.6</v>
      </c>
      <c r="E5101">
        <v>23639.35</v>
      </c>
      <c r="F5101" s="2">
        <f t="shared" si="158"/>
        <v>18.5</v>
      </c>
      <c r="G5101" s="2">
        <f t="shared" si="159"/>
        <v>34.661849854714781</v>
      </c>
    </row>
    <row r="5102" spans="1:7" x14ac:dyDescent="0.25">
      <c r="A5102" t="s">
        <v>5107</v>
      </c>
      <c r="B5102">
        <v>23476.35</v>
      </c>
      <c r="C5102">
        <v>23487.9</v>
      </c>
      <c r="D5102">
        <v>23419.1</v>
      </c>
      <c r="E5102">
        <v>23450.25</v>
      </c>
      <c r="F5102" s="2">
        <f t="shared" si="158"/>
        <v>220.25</v>
      </c>
      <c r="G5102" s="2">
        <f t="shared" si="159"/>
        <v>47.918146293663725</v>
      </c>
    </row>
    <row r="5103" spans="1:7" x14ac:dyDescent="0.25">
      <c r="A5103" t="s">
        <v>5108</v>
      </c>
      <c r="B5103">
        <v>23448.5</v>
      </c>
      <c r="C5103">
        <v>23451.95</v>
      </c>
      <c r="D5103">
        <v>23417</v>
      </c>
      <c r="E5103">
        <v>23431.599999999999</v>
      </c>
      <c r="F5103" s="2">
        <f t="shared" si="158"/>
        <v>34.950000000000728</v>
      </c>
      <c r="G5103" s="2">
        <f t="shared" si="159"/>
        <v>46.991850129830652</v>
      </c>
    </row>
    <row r="5104" spans="1:7" x14ac:dyDescent="0.25">
      <c r="A5104" t="s">
        <v>5109</v>
      </c>
      <c r="B5104">
        <v>23431.15</v>
      </c>
      <c r="C5104">
        <v>23475.55</v>
      </c>
      <c r="D5104">
        <v>23415.25</v>
      </c>
      <c r="E5104">
        <v>23469.65</v>
      </c>
      <c r="F5104" s="2">
        <f t="shared" si="158"/>
        <v>60.299999999999272</v>
      </c>
      <c r="G5104" s="2">
        <f t="shared" si="159"/>
        <v>47.942432263414126</v>
      </c>
    </row>
    <row r="5105" spans="1:7" x14ac:dyDescent="0.25">
      <c r="A5105" t="s">
        <v>5110</v>
      </c>
      <c r="B5105">
        <v>23469.8</v>
      </c>
      <c r="C5105">
        <v>23492.400000000001</v>
      </c>
      <c r="D5105">
        <v>23452.6</v>
      </c>
      <c r="E5105">
        <v>23453.9</v>
      </c>
      <c r="F5105" s="2">
        <f t="shared" si="158"/>
        <v>39.80000000000291</v>
      </c>
      <c r="G5105" s="2">
        <f t="shared" si="159"/>
        <v>47.360829958884757</v>
      </c>
    </row>
    <row r="5106" spans="1:7" x14ac:dyDescent="0.25">
      <c r="A5106" t="s">
        <v>5111</v>
      </c>
      <c r="B5106">
        <v>23455.05</v>
      </c>
      <c r="C5106">
        <v>23474.45</v>
      </c>
      <c r="D5106">
        <v>23433.599999999999</v>
      </c>
      <c r="E5106">
        <v>23454.75</v>
      </c>
      <c r="F5106" s="2">
        <f t="shared" si="158"/>
        <v>40.850000000002183</v>
      </c>
      <c r="G5106" s="2">
        <f t="shared" si="159"/>
        <v>46.895770676107432</v>
      </c>
    </row>
    <row r="5107" spans="1:7" x14ac:dyDescent="0.25">
      <c r="A5107" t="s">
        <v>5112</v>
      </c>
      <c r="B5107">
        <v>23456.25</v>
      </c>
      <c r="C5107">
        <v>23462</v>
      </c>
      <c r="D5107">
        <v>23424.95</v>
      </c>
      <c r="E5107">
        <v>23425.25</v>
      </c>
      <c r="F5107" s="2">
        <f t="shared" si="158"/>
        <v>37.049999999999272</v>
      </c>
      <c r="G5107" s="2">
        <f t="shared" si="159"/>
        <v>46.19250134209971</v>
      </c>
    </row>
    <row r="5108" spans="1:7" x14ac:dyDescent="0.25">
      <c r="A5108" t="s">
        <v>5113</v>
      </c>
      <c r="B5108">
        <v>23426.55</v>
      </c>
      <c r="C5108">
        <v>23426.85</v>
      </c>
      <c r="D5108">
        <v>23388.45</v>
      </c>
      <c r="E5108">
        <v>23397.4</v>
      </c>
      <c r="F5108" s="2">
        <f t="shared" si="158"/>
        <v>38.399999999997817</v>
      </c>
      <c r="G5108" s="2">
        <f t="shared" si="159"/>
        <v>45.635894103378142</v>
      </c>
    </row>
    <row r="5109" spans="1:7" x14ac:dyDescent="0.25">
      <c r="A5109" t="s">
        <v>5114</v>
      </c>
      <c r="B5109">
        <v>23399.65</v>
      </c>
      <c r="C5109">
        <v>23399.65</v>
      </c>
      <c r="D5109">
        <v>23362.65</v>
      </c>
      <c r="E5109">
        <v>23363.1</v>
      </c>
      <c r="F5109" s="2">
        <f t="shared" si="158"/>
        <v>37</v>
      </c>
      <c r="G5109" s="2">
        <f t="shared" si="159"/>
        <v>45.019044524565416</v>
      </c>
    </row>
    <row r="5110" spans="1:7" x14ac:dyDescent="0.25">
      <c r="A5110" t="s">
        <v>5115</v>
      </c>
      <c r="B5110">
        <v>23364.45</v>
      </c>
      <c r="C5110">
        <v>23372.55</v>
      </c>
      <c r="D5110">
        <v>23344.2</v>
      </c>
      <c r="E5110">
        <v>23347.55</v>
      </c>
      <c r="F5110" s="2">
        <f t="shared" si="158"/>
        <v>28.349999999998545</v>
      </c>
      <c r="G5110" s="2">
        <f t="shared" si="159"/>
        <v>43.828398487096358</v>
      </c>
    </row>
    <row r="5111" spans="1:7" x14ac:dyDescent="0.25">
      <c r="A5111" t="s">
        <v>5116</v>
      </c>
      <c r="B5111">
        <v>23349.1</v>
      </c>
      <c r="C5111">
        <v>23369.95</v>
      </c>
      <c r="D5111">
        <v>23333</v>
      </c>
      <c r="E5111">
        <v>23361.1</v>
      </c>
      <c r="F5111" s="2">
        <f t="shared" si="158"/>
        <v>36.950000000000728</v>
      </c>
      <c r="G5111" s="2">
        <f t="shared" si="159"/>
        <v>43.337084309446666</v>
      </c>
    </row>
    <row r="5112" spans="1:7" x14ac:dyDescent="0.25">
      <c r="A5112" t="s">
        <v>5117</v>
      </c>
      <c r="B5112">
        <v>23361.8</v>
      </c>
      <c r="C5112">
        <v>23361.8</v>
      </c>
      <c r="D5112">
        <v>23326.1</v>
      </c>
      <c r="E5112">
        <v>23337.05</v>
      </c>
      <c r="F5112" s="2">
        <f t="shared" si="158"/>
        <v>35.700000000000728</v>
      </c>
      <c r="G5112" s="2">
        <f t="shared" si="159"/>
        <v>42.791578287343384</v>
      </c>
    </row>
    <row r="5113" spans="1:7" x14ac:dyDescent="0.25">
      <c r="A5113" t="s">
        <v>5118</v>
      </c>
      <c r="B5113">
        <v>23337.35</v>
      </c>
      <c r="C5113">
        <v>23344.1</v>
      </c>
      <c r="D5113">
        <v>23311.85</v>
      </c>
      <c r="E5113">
        <v>23329.8</v>
      </c>
      <c r="F5113" s="2">
        <f t="shared" si="158"/>
        <v>32.25</v>
      </c>
      <c r="G5113" s="2">
        <f t="shared" si="159"/>
        <v>42.038608409675994</v>
      </c>
    </row>
    <row r="5114" spans="1:7" x14ac:dyDescent="0.25">
      <c r="A5114" t="s">
        <v>5119</v>
      </c>
      <c r="B5114">
        <v>23330.95</v>
      </c>
      <c r="C5114">
        <v>23340.7</v>
      </c>
      <c r="D5114">
        <v>23317.35</v>
      </c>
      <c r="E5114">
        <v>23317.5</v>
      </c>
      <c r="F5114" s="2">
        <f t="shared" si="158"/>
        <v>23.350000000002183</v>
      </c>
      <c r="G5114" s="2">
        <f t="shared" si="159"/>
        <v>40.703707808985008</v>
      </c>
    </row>
    <row r="5115" spans="1:7" x14ac:dyDescent="0.25">
      <c r="A5115" t="s">
        <v>5120</v>
      </c>
      <c r="B5115">
        <v>23318.1</v>
      </c>
      <c r="C5115">
        <v>23334.85</v>
      </c>
      <c r="D5115">
        <v>23305.75</v>
      </c>
      <c r="E5115">
        <v>23311.85</v>
      </c>
      <c r="F5115" s="2">
        <f t="shared" si="158"/>
        <v>29.099999999998545</v>
      </c>
      <c r="G5115" s="2">
        <f t="shared" si="159"/>
        <v>39.874871536914547</v>
      </c>
    </row>
    <row r="5116" spans="1:7" x14ac:dyDescent="0.25">
      <c r="A5116" t="s">
        <v>5121</v>
      </c>
      <c r="B5116">
        <v>23313.7</v>
      </c>
      <c r="C5116">
        <v>23357.1</v>
      </c>
      <c r="D5116">
        <v>23309</v>
      </c>
      <c r="E5116">
        <v>23353.45</v>
      </c>
      <c r="F5116" s="2">
        <f t="shared" si="158"/>
        <v>48.099999999998545</v>
      </c>
      <c r="G5116" s="2">
        <f t="shared" si="159"/>
        <v>40.462380712849118</v>
      </c>
    </row>
    <row r="5117" spans="1:7" x14ac:dyDescent="0.25">
      <c r="A5117" t="s">
        <v>5122</v>
      </c>
      <c r="B5117">
        <v>23354.45</v>
      </c>
      <c r="C5117">
        <v>23360</v>
      </c>
      <c r="D5117">
        <v>23325.7</v>
      </c>
      <c r="E5117">
        <v>23326.75</v>
      </c>
      <c r="F5117" s="2">
        <f t="shared" si="158"/>
        <v>34.299999999999272</v>
      </c>
      <c r="G5117" s="2">
        <f t="shared" si="159"/>
        <v>40.022210661931275</v>
      </c>
    </row>
    <row r="5118" spans="1:7" x14ac:dyDescent="0.25">
      <c r="A5118" t="s">
        <v>5123</v>
      </c>
      <c r="B5118">
        <v>23325.599999999999</v>
      </c>
      <c r="C5118">
        <v>23338</v>
      </c>
      <c r="D5118">
        <v>23320.3</v>
      </c>
      <c r="E5118">
        <v>23337.200000000001</v>
      </c>
      <c r="F5118" s="2">
        <f t="shared" si="158"/>
        <v>17.700000000000728</v>
      </c>
      <c r="G5118" s="2">
        <f t="shared" si="159"/>
        <v>38.427767043221948</v>
      </c>
    </row>
    <row r="5119" spans="1:7" x14ac:dyDescent="0.25">
      <c r="A5119" t="s">
        <v>5124</v>
      </c>
      <c r="B5119">
        <v>23338.1</v>
      </c>
      <c r="C5119">
        <v>23342</v>
      </c>
      <c r="D5119">
        <v>23313.05</v>
      </c>
      <c r="E5119">
        <v>23324.55</v>
      </c>
      <c r="F5119" s="2">
        <f t="shared" si="158"/>
        <v>28.950000000000728</v>
      </c>
      <c r="G5119" s="2">
        <f t="shared" si="159"/>
        <v>37.750783682991859</v>
      </c>
    </row>
    <row r="5120" spans="1:7" x14ac:dyDescent="0.25">
      <c r="A5120" t="s">
        <v>5125</v>
      </c>
      <c r="B5120">
        <v>23325.200000000001</v>
      </c>
      <c r="C5120">
        <v>23333.4</v>
      </c>
      <c r="D5120">
        <v>23309.3</v>
      </c>
      <c r="E5120">
        <v>23330.400000000001</v>
      </c>
      <c r="F5120" s="2">
        <f t="shared" si="158"/>
        <v>24.100000000002183</v>
      </c>
      <c r="G5120" s="2">
        <f t="shared" si="159"/>
        <v>36.775727705635454</v>
      </c>
    </row>
    <row r="5121" spans="1:7" x14ac:dyDescent="0.25">
      <c r="A5121" t="s">
        <v>5126</v>
      </c>
      <c r="B5121">
        <v>23330.65</v>
      </c>
      <c r="C5121">
        <v>23379.55</v>
      </c>
      <c r="D5121">
        <v>23330.1</v>
      </c>
      <c r="E5121">
        <v>23359.200000000001</v>
      </c>
      <c r="F5121" s="2">
        <f t="shared" si="158"/>
        <v>49.450000000000728</v>
      </c>
      <c r="G5121" s="2">
        <f t="shared" si="159"/>
        <v>37.681032869518681</v>
      </c>
    </row>
    <row r="5122" spans="1:7" x14ac:dyDescent="0.25">
      <c r="A5122" t="s">
        <v>5127</v>
      </c>
      <c r="B5122">
        <v>23362.1</v>
      </c>
      <c r="C5122">
        <v>23372.7</v>
      </c>
      <c r="D5122">
        <v>23348.9</v>
      </c>
      <c r="E5122">
        <v>23372.7</v>
      </c>
      <c r="F5122" s="2">
        <f t="shared" si="158"/>
        <v>23.799999999999272</v>
      </c>
      <c r="G5122" s="2">
        <f t="shared" si="159"/>
        <v>36.689530521695865</v>
      </c>
    </row>
    <row r="5123" spans="1:7" x14ac:dyDescent="0.25">
      <c r="A5123" t="s">
        <v>5128</v>
      </c>
      <c r="B5123">
        <v>23373.8</v>
      </c>
      <c r="C5123">
        <v>23374.7</v>
      </c>
      <c r="D5123">
        <v>23355.200000000001</v>
      </c>
      <c r="E5123">
        <v>23358.25</v>
      </c>
      <c r="F5123" s="2">
        <f t="shared" ref="F5123:F5186" si="160">MAX(C5123-D5123,ABS(C5123-E5122),ABS(D5123-E5122))</f>
        <v>19.5</v>
      </c>
      <c r="G5123" s="2">
        <f t="shared" si="159"/>
        <v>35.461706913003304</v>
      </c>
    </row>
    <row r="5124" spans="1:7" x14ac:dyDescent="0.25">
      <c r="A5124" t="s">
        <v>5129</v>
      </c>
      <c r="B5124">
        <v>23357.25</v>
      </c>
      <c r="C5124">
        <v>23361.65</v>
      </c>
      <c r="D5124">
        <v>23331.5</v>
      </c>
      <c r="E5124">
        <v>23334.2</v>
      </c>
      <c r="F5124" s="2">
        <f t="shared" si="160"/>
        <v>30.150000000001455</v>
      </c>
      <c r="G5124" s="2">
        <f t="shared" si="159"/>
        <v>35.082299276360317</v>
      </c>
    </row>
    <row r="5125" spans="1:7" x14ac:dyDescent="0.25">
      <c r="A5125" t="s">
        <v>5130</v>
      </c>
      <c r="B5125">
        <v>23333.35</v>
      </c>
      <c r="C5125">
        <v>23339.55</v>
      </c>
      <c r="D5125">
        <v>23317.45</v>
      </c>
      <c r="E5125">
        <v>23321.65</v>
      </c>
      <c r="F5125" s="2">
        <f t="shared" si="160"/>
        <v>22.099999999998545</v>
      </c>
      <c r="G5125" s="2">
        <f t="shared" si="159"/>
        <v>34.154992185191624</v>
      </c>
    </row>
    <row r="5126" spans="1:7" x14ac:dyDescent="0.25">
      <c r="A5126" t="s">
        <v>5131</v>
      </c>
      <c r="B5126">
        <v>23323.55</v>
      </c>
      <c r="C5126">
        <v>23329.25</v>
      </c>
      <c r="D5126">
        <v>23309.65</v>
      </c>
      <c r="E5126">
        <v>23324.85</v>
      </c>
      <c r="F5126" s="2">
        <f t="shared" si="160"/>
        <v>19.599999999998545</v>
      </c>
      <c r="G5126" s="2">
        <f t="shared" si="159"/>
        <v>33.115349886249263</v>
      </c>
    </row>
    <row r="5127" spans="1:7" x14ac:dyDescent="0.25">
      <c r="A5127" t="s">
        <v>5132</v>
      </c>
      <c r="B5127">
        <v>23324.1</v>
      </c>
      <c r="C5127">
        <v>23342.85</v>
      </c>
      <c r="D5127">
        <v>23319.599999999999</v>
      </c>
      <c r="E5127">
        <v>23335.95</v>
      </c>
      <c r="F5127" s="2">
        <f t="shared" si="160"/>
        <v>23.25</v>
      </c>
      <c r="G5127" s="2">
        <f t="shared" si="159"/>
        <v>32.41068203723146</v>
      </c>
    </row>
    <row r="5128" spans="1:7" x14ac:dyDescent="0.25">
      <c r="A5128" t="s">
        <v>5133</v>
      </c>
      <c r="B5128">
        <v>23337</v>
      </c>
      <c r="C5128">
        <v>23379.200000000001</v>
      </c>
      <c r="D5128">
        <v>23333.15</v>
      </c>
      <c r="E5128">
        <v>23377.35</v>
      </c>
      <c r="F5128" s="2">
        <f t="shared" si="160"/>
        <v>46.049999999999272</v>
      </c>
      <c r="G5128" s="2">
        <f t="shared" si="159"/>
        <v>33.384919034572015</v>
      </c>
    </row>
    <row r="5129" spans="1:7" x14ac:dyDescent="0.25">
      <c r="A5129" t="s">
        <v>5134</v>
      </c>
      <c r="B5129">
        <v>23378.85</v>
      </c>
      <c r="C5129">
        <v>23400.3</v>
      </c>
      <c r="D5129">
        <v>23365.35</v>
      </c>
      <c r="E5129">
        <v>23391.3</v>
      </c>
      <c r="F5129" s="2">
        <f t="shared" si="160"/>
        <v>34.950000000000728</v>
      </c>
      <c r="G5129" s="2">
        <f t="shared" si="159"/>
        <v>33.496710532102632</v>
      </c>
    </row>
    <row r="5130" spans="1:7" x14ac:dyDescent="0.25">
      <c r="A5130" t="s">
        <v>5135</v>
      </c>
      <c r="B5130">
        <v>23392.2</v>
      </c>
      <c r="C5130">
        <v>23410.2</v>
      </c>
      <c r="D5130">
        <v>23380.5</v>
      </c>
      <c r="E5130">
        <v>23405.15</v>
      </c>
      <c r="F5130" s="2">
        <f t="shared" si="160"/>
        <v>29.700000000000728</v>
      </c>
      <c r="G5130" s="2">
        <f t="shared" si="159"/>
        <v>33.225516922666785</v>
      </c>
    </row>
    <row r="5131" spans="1:7" x14ac:dyDescent="0.25">
      <c r="A5131" t="s">
        <v>5136</v>
      </c>
      <c r="B5131">
        <v>23407.35</v>
      </c>
      <c r="C5131">
        <v>23414.9</v>
      </c>
      <c r="D5131">
        <v>23395.25</v>
      </c>
      <c r="E5131">
        <v>23407.9</v>
      </c>
      <c r="F5131" s="2">
        <f t="shared" si="160"/>
        <v>19.650000000001455</v>
      </c>
      <c r="G5131" s="2">
        <f t="shared" si="159"/>
        <v>32.255837142476402</v>
      </c>
    </row>
    <row r="5132" spans="1:7" x14ac:dyDescent="0.25">
      <c r="A5132" t="s">
        <v>5137</v>
      </c>
      <c r="B5132">
        <v>23409.35</v>
      </c>
      <c r="C5132">
        <v>23410.6</v>
      </c>
      <c r="D5132">
        <v>23390.400000000001</v>
      </c>
      <c r="E5132">
        <v>23403.5</v>
      </c>
      <c r="F5132" s="2">
        <f t="shared" si="160"/>
        <v>20.19999999999709</v>
      </c>
      <c r="G5132" s="2">
        <f t="shared" si="159"/>
        <v>31.394705918013592</v>
      </c>
    </row>
    <row r="5133" spans="1:7" x14ac:dyDescent="0.25">
      <c r="A5133" t="s">
        <v>5138</v>
      </c>
      <c r="B5133">
        <v>23405.5</v>
      </c>
      <c r="C5133">
        <v>23409.4</v>
      </c>
      <c r="D5133">
        <v>23388.7</v>
      </c>
      <c r="E5133">
        <v>23389.25</v>
      </c>
      <c r="F5133" s="2">
        <f t="shared" si="160"/>
        <v>20.700000000000728</v>
      </c>
      <c r="G5133" s="2">
        <f t="shared" si="159"/>
        <v>30.630798352441246</v>
      </c>
    </row>
    <row r="5134" spans="1:7" x14ac:dyDescent="0.25">
      <c r="A5134" t="s">
        <v>5139</v>
      </c>
      <c r="B5134">
        <v>23389.7</v>
      </c>
      <c r="C5134">
        <v>23389.7</v>
      </c>
      <c r="D5134">
        <v>23360.5</v>
      </c>
      <c r="E5134">
        <v>23361.200000000001</v>
      </c>
      <c r="F5134" s="2">
        <f t="shared" si="160"/>
        <v>29.200000000000728</v>
      </c>
      <c r="G5134" s="2">
        <f t="shared" si="159"/>
        <v>30.52859847012407</v>
      </c>
    </row>
    <row r="5135" spans="1:7" x14ac:dyDescent="0.25">
      <c r="A5135" t="s">
        <v>5140</v>
      </c>
      <c r="B5135">
        <v>23363.1</v>
      </c>
      <c r="C5135">
        <v>23365.45</v>
      </c>
      <c r="D5135">
        <v>23335.75</v>
      </c>
      <c r="E5135">
        <v>23344.15</v>
      </c>
      <c r="F5135" s="2">
        <f t="shared" si="160"/>
        <v>29.700000000000728</v>
      </c>
      <c r="G5135" s="2">
        <f t="shared" si="159"/>
        <v>30.46941286511526</v>
      </c>
    </row>
    <row r="5136" spans="1:7" x14ac:dyDescent="0.25">
      <c r="A5136" t="s">
        <v>5141</v>
      </c>
      <c r="B5136">
        <v>23344.3</v>
      </c>
      <c r="C5136">
        <v>23347.5</v>
      </c>
      <c r="D5136">
        <v>23322.35</v>
      </c>
      <c r="E5136">
        <v>23331.599999999999</v>
      </c>
      <c r="F5136" s="2">
        <f t="shared" si="160"/>
        <v>25.150000000001455</v>
      </c>
      <c r="G5136" s="2">
        <f t="shared" ref="G5136:G5199" si="161">(G5135*13+F5136)/14</f>
        <v>30.089454803321416</v>
      </c>
    </row>
    <row r="5137" spans="1:7" x14ac:dyDescent="0.25">
      <c r="A5137" t="s">
        <v>5142</v>
      </c>
      <c r="B5137">
        <v>23333.9</v>
      </c>
      <c r="C5137">
        <v>23342.55</v>
      </c>
      <c r="D5137">
        <v>23317.45</v>
      </c>
      <c r="E5137">
        <v>23336.15</v>
      </c>
      <c r="F5137" s="2">
        <f t="shared" si="160"/>
        <v>25.099999999998545</v>
      </c>
      <c r="G5137" s="2">
        <f t="shared" si="161"/>
        <v>29.733065174512639</v>
      </c>
    </row>
    <row r="5138" spans="1:7" x14ac:dyDescent="0.25">
      <c r="A5138" t="s">
        <v>5143</v>
      </c>
      <c r="B5138">
        <v>23338.9</v>
      </c>
      <c r="C5138">
        <v>23338.9</v>
      </c>
      <c r="D5138">
        <v>23318.1</v>
      </c>
      <c r="E5138">
        <v>23318.1</v>
      </c>
      <c r="F5138" s="2">
        <f t="shared" si="160"/>
        <v>20.80000000000291</v>
      </c>
      <c r="G5138" s="2">
        <f t="shared" si="161"/>
        <v>29.094989090619087</v>
      </c>
    </row>
    <row r="5139" spans="1:7" x14ac:dyDescent="0.25">
      <c r="A5139" t="s">
        <v>5144</v>
      </c>
      <c r="B5139">
        <v>23319.1</v>
      </c>
      <c r="C5139">
        <v>23319.1</v>
      </c>
      <c r="D5139">
        <v>23269.05</v>
      </c>
      <c r="E5139">
        <v>23269.55</v>
      </c>
      <c r="F5139" s="2">
        <f t="shared" si="160"/>
        <v>50.049999999999272</v>
      </c>
      <c r="G5139" s="2">
        <f t="shared" si="161"/>
        <v>30.591775584146241</v>
      </c>
    </row>
    <row r="5140" spans="1:7" x14ac:dyDescent="0.25">
      <c r="A5140" t="s">
        <v>5145</v>
      </c>
      <c r="B5140">
        <v>23273.3</v>
      </c>
      <c r="C5140">
        <v>23291.25</v>
      </c>
      <c r="D5140">
        <v>23266.1</v>
      </c>
      <c r="E5140">
        <v>23278.7</v>
      </c>
      <c r="F5140" s="2">
        <f t="shared" si="160"/>
        <v>25.150000000001455</v>
      </c>
      <c r="G5140" s="2">
        <f t="shared" si="161"/>
        <v>30.203077328135898</v>
      </c>
    </row>
    <row r="5141" spans="1:7" x14ac:dyDescent="0.25">
      <c r="A5141" t="s">
        <v>5146</v>
      </c>
      <c r="B5141">
        <v>23280.05</v>
      </c>
      <c r="C5141">
        <v>23281.5</v>
      </c>
      <c r="D5141">
        <v>23227.75</v>
      </c>
      <c r="E5141">
        <v>23239.200000000001</v>
      </c>
      <c r="F5141" s="2">
        <f t="shared" si="160"/>
        <v>53.75</v>
      </c>
      <c r="G5141" s="2">
        <f t="shared" si="161"/>
        <v>31.88500037612619</v>
      </c>
    </row>
    <row r="5142" spans="1:7" x14ac:dyDescent="0.25">
      <c r="A5142" t="s">
        <v>5147</v>
      </c>
      <c r="B5142">
        <v>23241</v>
      </c>
      <c r="C5142">
        <v>23241.8</v>
      </c>
      <c r="D5142">
        <v>23210.5</v>
      </c>
      <c r="E5142">
        <v>23216.3</v>
      </c>
      <c r="F5142" s="2">
        <f t="shared" si="160"/>
        <v>31.299999999999272</v>
      </c>
      <c r="G5142" s="2">
        <f t="shared" si="161"/>
        <v>31.843214634974267</v>
      </c>
    </row>
    <row r="5143" spans="1:7" x14ac:dyDescent="0.25">
      <c r="A5143" t="s">
        <v>5148</v>
      </c>
      <c r="B5143">
        <v>23219.200000000001</v>
      </c>
      <c r="C5143">
        <v>23219.4</v>
      </c>
      <c r="D5143">
        <v>23193.55</v>
      </c>
      <c r="E5143">
        <v>23212.400000000001</v>
      </c>
      <c r="F5143" s="2">
        <f t="shared" si="160"/>
        <v>25.850000000002183</v>
      </c>
      <c r="G5143" s="2">
        <f t="shared" si="161"/>
        <v>31.415127875333404</v>
      </c>
    </row>
    <row r="5144" spans="1:7" x14ac:dyDescent="0.25">
      <c r="A5144" t="s">
        <v>5149</v>
      </c>
      <c r="B5144">
        <v>23214</v>
      </c>
      <c r="C5144">
        <v>23245.5</v>
      </c>
      <c r="D5144">
        <v>23210.2</v>
      </c>
      <c r="E5144">
        <v>23240.9</v>
      </c>
      <c r="F5144" s="2">
        <f t="shared" si="160"/>
        <v>35.299999999999272</v>
      </c>
      <c r="G5144" s="2">
        <f t="shared" si="161"/>
        <v>31.692618741380965</v>
      </c>
    </row>
    <row r="5145" spans="1:7" x14ac:dyDescent="0.25">
      <c r="A5145" t="s">
        <v>5150</v>
      </c>
      <c r="B5145">
        <v>23241.65</v>
      </c>
      <c r="C5145">
        <v>23250.2</v>
      </c>
      <c r="D5145">
        <v>23213.55</v>
      </c>
      <c r="E5145">
        <v>23229.599999999999</v>
      </c>
      <c r="F5145" s="2">
        <f t="shared" si="160"/>
        <v>36.650000000001455</v>
      </c>
      <c r="G5145" s="2">
        <f t="shared" si="161"/>
        <v>32.046717402710996</v>
      </c>
    </row>
    <row r="5146" spans="1:7" x14ac:dyDescent="0.25">
      <c r="A5146" t="s">
        <v>5151</v>
      </c>
      <c r="B5146">
        <v>23230.45</v>
      </c>
      <c r="C5146">
        <v>23242.799999999999</v>
      </c>
      <c r="D5146">
        <v>23213.3</v>
      </c>
      <c r="E5146">
        <v>23231.1</v>
      </c>
      <c r="F5146" s="2">
        <f t="shared" si="160"/>
        <v>29.5</v>
      </c>
      <c r="G5146" s="2">
        <f t="shared" si="161"/>
        <v>31.864809016803068</v>
      </c>
    </row>
    <row r="5147" spans="1:7" x14ac:dyDescent="0.25">
      <c r="A5147" t="s">
        <v>5152</v>
      </c>
      <c r="B5147">
        <v>23232.55</v>
      </c>
      <c r="C5147">
        <v>23239.55</v>
      </c>
      <c r="D5147">
        <v>23217.75</v>
      </c>
      <c r="E5147">
        <v>23221.25</v>
      </c>
      <c r="F5147" s="2">
        <f t="shared" si="160"/>
        <v>21.799999999999272</v>
      </c>
      <c r="G5147" s="2">
        <f t="shared" si="161"/>
        <v>31.145894087031369</v>
      </c>
    </row>
    <row r="5148" spans="1:7" x14ac:dyDescent="0.25">
      <c r="A5148" t="s">
        <v>5153</v>
      </c>
      <c r="B5148">
        <v>23223.75</v>
      </c>
      <c r="C5148">
        <v>23227.5</v>
      </c>
      <c r="D5148">
        <v>23191.7</v>
      </c>
      <c r="E5148">
        <v>23197.15</v>
      </c>
      <c r="F5148" s="2">
        <f t="shared" si="160"/>
        <v>35.799999999999272</v>
      </c>
      <c r="G5148" s="2">
        <f t="shared" si="161"/>
        <v>31.478330223671936</v>
      </c>
    </row>
    <row r="5149" spans="1:7" x14ac:dyDescent="0.25">
      <c r="A5149" t="s">
        <v>5154</v>
      </c>
      <c r="B5149">
        <v>23198.45</v>
      </c>
      <c r="C5149">
        <v>23210.2</v>
      </c>
      <c r="D5149">
        <v>23173.55</v>
      </c>
      <c r="E5149">
        <v>23175.7</v>
      </c>
      <c r="F5149" s="2">
        <f t="shared" si="160"/>
        <v>36.650000000001455</v>
      </c>
      <c r="G5149" s="2">
        <f t="shared" si="161"/>
        <v>31.847735207695475</v>
      </c>
    </row>
    <row r="5150" spans="1:7" x14ac:dyDescent="0.25">
      <c r="A5150" t="s">
        <v>5155</v>
      </c>
      <c r="B5150">
        <v>23178.35</v>
      </c>
      <c r="C5150">
        <v>23192.75</v>
      </c>
      <c r="D5150">
        <v>23167.95</v>
      </c>
      <c r="E5150">
        <v>23171.599999999999</v>
      </c>
      <c r="F5150" s="2">
        <f t="shared" si="160"/>
        <v>24.799999999999272</v>
      </c>
      <c r="G5150" s="2">
        <f t="shared" si="161"/>
        <v>31.344325550002889</v>
      </c>
    </row>
    <row r="5151" spans="1:7" x14ac:dyDescent="0.25">
      <c r="A5151" t="s">
        <v>5156</v>
      </c>
      <c r="B5151">
        <v>23171.75</v>
      </c>
      <c r="C5151">
        <v>23187.65</v>
      </c>
      <c r="D5151">
        <v>23136.5</v>
      </c>
      <c r="E5151">
        <v>23141.25</v>
      </c>
      <c r="F5151" s="2">
        <f t="shared" si="160"/>
        <v>51.150000000001455</v>
      </c>
      <c r="G5151" s="2">
        <f t="shared" si="161"/>
        <v>32.759016582145641</v>
      </c>
    </row>
    <row r="5152" spans="1:7" x14ac:dyDescent="0.25">
      <c r="A5152" t="s">
        <v>5157</v>
      </c>
      <c r="B5152">
        <v>23142.75</v>
      </c>
      <c r="C5152">
        <v>23191.3</v>
      </c>
      <c r="D5152">
        <v>23139.25</v>
      </c>
      <c r="E5152">
        <v>23189.35</v>
      </c>
      <c r="F5152" s="2">
        <f t="shared" si="160"/>
        <v>52.049999999999272</v>
      </c>
      <c r="G5152" s="2">
        <f t="shared" si="161"/>
        <v>34.136943969135181</v>
      </c>
    </row>
    <row r="5153" spans="1:7" x14ac:dyDescent="0.25">
      <c r="A5153" t="s">
        <v>5158</v>
      </c>
      <c r="B5153">
        <v>23191.35</v>
      </c>
      <c r="C5153">
        <v>23202.65</v>
      </c>
      <c r="D5153">
        <v>23166.400000000001</v>
      </c>
      <c r="E5153">
        <v>23167.95</v>
      </c>
      <c r="F5153" s="2">
        <f t="shared" si="160"/>
        <v>36.25</v>
      </c>
      <c r="G5153" s="2">
        <f t="shared" si="161"/>
        <v>34.28787654276838</v>
      </c>
    </row>
    <row r="5154" spans="1:7" x14ac:dyDescent="0.25">
      <c r="A5154" t="s">
        <v>5159</v>
      </c>
      <c r="B5154">
        <v>23169.200000000001</v>
      </c>
      <c r="C5154">
        <v>23171.1</v>
      </c>
      <c r="D5154">
        <v>23142.7</v>
      </c>
      <c r="E5154">
        <v>23145.65</v>
      </c>
      <c r="F5154" s="2">
        <f t="shared" si="160"/>
        <v>28.399999999997817</v>
      </c>
      <c r="G5154" s="2">
        <f t="shared" si="161"/>
        <v>33.867313932570482</v>
      </c>
    </row>
    <row r="5155" spans="1:7" x14ac:dyDescent="0.25">
      <c r="A5155" t="s">
        <v>5160</v>
      </c>
      <c r="B5155">
        <v>23147.25</v>
      </c>
      <c r="C5155">
        <v>23165.200000000001</v>
      </c>
      <c r="D5155">
        <v>23131.15</v>
      </c>
      <c r="E5155">
        <v>23157.15</v>
      </c>
      <c r="F5155" s="2">
        <f t="shared" si="160"/>
        <v>34.049999999999272</v>
      </c>
      <c r="G5155" s="2">
        <f t="shared" si="161"/>
        <v>33.880362937386828</v>
      </c>
    </row>
    <row r="5156" spans="1:7" x14ac:dyDescent="0.25">
      <c r="A5156" t="s">
        <v>5161</v>
      </c>
      <c r="B5156">
        <v>23159.1</v>
      </c>
      <c r="C5156">
        <v>23168.400000000001</v>
      </c>
      <c r="D5156">
        <v>23148.85</v>
      </c>
      <c r="E5156">
        <v>23160.25</v>
      </c>
      <c r="F5156" s="2">
        <f t="shared" si="160"/>
        <v>19.55000000000291</v>
      </c>
      <c r="G5156" s="2">
        <f t="shared" si="161"/>
        <v>32.856765584716548</v>
      </c>
    </row>
    <row r="5157" spans="1:7" x14ac:dyDescent="0.25">
      <c r="A5157" t="s">
        <v>5162</v>
      </c>
      <c r="B5157">
        <v>23162.3</v>
      </c>
      <c r="C5157">
        <v>23166.9</v>
      </c>
      <c r="D5157">
        <v>23119.599999999999</v>
      </c>
      <c r="E5157">
        <v>23138.25</v>
      </c>
      <c r="F5157" s="2">
        <f t="shared" si="160"/>
        <v>47.30000000000291</v>
      </c>
      <c r="G5157" s="2">
        <f t="shared" si="161"/>
        <v>33.88842518580843</v>
      </c>
    </row>
    <row r="5158" spans="1:7" x14ac:dyDescent="0.25">
      <c r="A5158" t="s">
        <v>5163</v>
      </c>
      <c r="B5158">
        <v>23141.55</v>
      </c>
      <c r="C5158">
        <v>23150.3</v>
      </c>
      <c r="D5158">
        <v>23112</v>
      </c>
      <c r="E5158">
        <v>23118.95</v>
      </c>
      <c r="F5158" s="2">
        <f t="shared" si="160"/>
        <v>38.299999999999272</v>
      </c>
      <c r="G5158" s="2">
        <f t="shared" si="161"/>
        <v>34.203537672536349</v>
      </c>
    </row>
    <row r="5159" spans="1:7" x14ac:dyDescent="0.25">
      <c r="A5159" t="s">
        <v>5164</v>
      </c>
      <c r="B5159">
        <v>23121.65</v>
      </c>
      <c r="C5159">
        <v>23161.45</v>
      </c>
      <c r="D5159">
        <v>23120.2</v>
      </c>
      <c r="E5159">
        <v>23143.200000000001</v>
      </c>
      <c r="F5159" s="2">
        <f t="shared" si="160"/>
        <v>42.5</v>
      </c>
      <c r="G5159" s="2">
        <f t="shared" si="161"/>
        <v>34.79614212449804</v>
      </c>
    </row>
    <row r="5160" spans="1:7" x14ac:dyDescent="0.25">
      <c r="A5160" t="s">
        <v>5165</v>
      </c>
      <c r="B5160">
        <v>23145.25</v>
      </c>
      <c r="C5160">
        <v>23178.5</v>
      </c>
      <c r="D5160">
        <v>23142.25</v>
      </c>
      <c r="E5160">
        <v>23170.25</v>
      </c>
      <c r="F5160" s="2">
        <f t="shared" si="160"/>
        <v>36.25</v>
      </c>
      <c r="G5160" s="2">
        <f t="shared" si="161"/>
        <v>34.899989115605322</v>
      </c>
    </row>
    <row r="5161" spans="1:7" x14ac:dyDescent="0.25">
      <c r="A5161" t="s">
        <v>5166</v>
      </c>
      <c r="B5161">
        <v>23172.75</v>
      </c>
      <c r="C5161">
        <v>23205.5</v>
      </c>
      <c r="D5161">
        <v>23167.15</v>
      </c>
      <c r="E5161">
        <v>23201.85</v>
      </c>
      <c r="F5161" s="2">
        <f t="shared" si="160"/>
        <v>38.349999999998545</v>
      </c>
      <c r="G5161" s="2">
        <f t="shared" si="161"/>
        <v>35.146418464490552</v>
      </c>
    </row>
    <row r="5162" spans="1:7" x14ac:dyDescent="0.25">
      <c r="A5162" t="s">
        <v>5167</v>
      </c>
      <c r="B5162">
        <v>23203.65</v>
      </c>
      <c r="C5162">
        <v>23220</v>
      </c>
      <c r="D5162">
        <v>23182.75</v>
      </c>
      <c r="E5162">
        <v>23219.200000000001</v>
      </c>
      <c r="F5162" s="2">
        <f t="shared" si="160"/>
        <v>37.25</v>
      </c>
      <c r="G5162" s="2">
        <f t="shared" si="161"/>
        <v>35.296674288455513</v>
      </c>
    </row>
    <row r="5163" spans="1:7" x14ac:dyDescent="0.25">
      <c r="A5163" t="s">
        <v>5168</v>
      </c>
      <c r="B5163">
        <v>23221.45</v>
      </c>
      <c r="C5163">
        <v>23233.5</v>
      </c>
      <c r="D5163">
        <v>23201.75</v>
      </c>
      <c r="E5163">
        <v>23210.2</v>
      </c>
      <c r="F5163" s="2">
        <f t="shared" si="160"/>
        <v>31.75</v>
      </c>
      <c r="G5163" s="2">
        <f t="shared" si="161"/>
        <v>35.043340410708694</v>
      </c>
    </row>
    <row r="5164" spans="1:7" x14ac:dyDescent="0.25">
      <c r="A5164" t="s">
        <v>5169</v>
      </c>
      <c r="B5164">
        <v>23210.799999999999</v>
      </c>
      <c r="C5164">
        <v>23225.1</v>
      </c>
      <c r="D5164">
        <v>23199.75</v>
      </c>
      <c r="E5164">
        <v>23202.5</v>
      </c>
      <c r="F5164" s="2">
        <f t="shared" si="160"/>
        <v>25.349999999998545</v>
      </c>
      <c r="G5164" s="2">
        <f t="shared" si="161"/>
        <v>34.350958952800831</v>
      </c>
    </row>
    <row r="5165" spans="1:7" x14ac:dyDescent="0.25">
      <c r="A5165" t="s">
        <v>5170</v>
      </c>
      <c r="B5165">
        <v>23204.6</v>
      </c>
      <c r="C5165">
        <v>23258.6</v>
      </c>
      <c r="D5165">
        <v>23203.599999999999</v>
      </c>
      <c r="E5165">
        <v>23235.5</v>
      </c>
      <c r="F5165" s="2">
        <f t="shared" si="160"/>
        <v>56.099999999998545</v>
      </c>
      <c r="G5165" s="2">
        <f t="shared" si="161"/>
        <v>35.904461884743526</v>
      </c>
    </row>
    <row r="5166" spans="1:7" x14ac:dyDescent="0.25">
      <c r="A5166" t="s">
        <v>5171</v>
      </c>
      <c r="B5166">
        <v>23242.1</v>
      </c>
      <c r="C5166">
        <v>23249.05</v>
      </c>
      <c r="D5166">
        <v>23208.3</v>
      </c>
      <c r="E5166">
        <v>23208.65</v>
      </c>
      <c r="F5166" s="2">
        <f t="shared" si="160"/>
        <v>40.75</v>
      </c>
      <c r="G5166" s="2">
        <f t="shared" si="161"/>
        <v>36.250571750118986</v>
      </c>
    </row>
    <row r="5167" spans="1:7" x14ac:dyDescent="0.25">
      <c r="A5167" t="s">
        <v>5172</v>
      </c>
      <c r="B5167">
        <v>23211.75</v>
      </c>
      <c r="C5167">
        <v>23231.55</v>
      </c>
      <c r="D5167">
        <v>23205.65</v>
      </c>
      <c r="E5167">
        <v>23224.799999999999</v>
      </c>
      <c r="F5167" s="2">
        <f t="shared" si="160"/>
        <v>25.899999999997817</v>
      </c>
      <c r="G5167" s="2">
        <f t="shared" si="161"/>
        <v>35.511245196538901</v>
      </c>
    </row>
    <row r="5168" spans="1:7" x14ac:dyDescent="0.25">
      <c r="A5168" t="s">
        <v>5173</v>
      </c>
      <c r="B5168">
        <v>23228.7</v>
      </c>
      <c r="C5168">
        <v>23231.200000000001</v>
      </c>
      <c r="D5168">
        <v>23177.55</v>
      </c>
      <c r="E5168">
        <v>23191.05</v>
      </c>
      <c r="F5168" s="2">
        <f t="shared" si="160"/>
        <v>53.650000000001455</v>
      </c>
      <c r="G5168" s="2">
        <f t="shared" si="161"/>
        <v>36.806870539643377</v>
      </c>
    </row>
    <row r="5169" spans="1:7" x14ac:dyDescent="0.25">
      <c r="A5169" t="s">
        <v>5174</v>
      </c>
      <c r="B5169">
        <v>23193.65</v>
      </c>
      <c r="C5169">
        <v>23212.5</v>
      </c>
      <c r="D5169">
        <v>23166.6</v>
      </c>
      <c r="E5169">
        <v>23167.35</v>
      </c>
      <c r="F5169" s="2">
        <f t="shared" si="160"/>
        <v>45.900000000001455</v>
      </c>
      <c r="G5169" s="2">
        <f t="shared" si="161"/>
        <v>37.456379786811809</v>
      </c>
    </row>
    <row r="5170" spans="1:7" x14ac:dyDescent="0.25">
      <c r="A5170" t="s">
        <v>5175</v>
      </c>
      <c r="B5170">
        <v>23172.65</v>
      </c>
      <c r="C5170">
        <v>23182.1</v>
      </c>
      <c r="D5170">
        <v>23144.55</v>
      </c>
      <c r="E5170">
        <v>23177.9</v>
      </c>
      <c r="F5170" s="2">
        <f t="shared" si="160"/>
        <v>37.549999999999272</v>
      </c>
      <c r="G5170" s="2">
        <f t="shared" si="161"/>
        <v>37.463066944896632</v>
      </c>
    </row>
    <row r="5171" spans="1:7" x14ac:dyDescent="0.25">
      <c r="A5171" t="s">
        <v>5176</v>
      </c>
      <c r="B5171">
        <v>23181.05</v>
      </c>
      <c r="C5171">
        <v>23190.55</v>
      </c>
      <c r="D5171">
        <v>23135.75</v>
      </c>
      <c r="E5171">
        <v>23138.05</v>
      </c>
      <c r="F5171" s="2">
        <f t="shared" si="160"/>
        <v>54.799999999999272</v>
      </c>
      <c r="G5171" s="2">
        <f t="shared" si="161"/>
        <v>38.701419305975392</v>
      </c>
    </row>
    <row r="5172" spans="1:7" x14ac:dyDescent="0.25">
      <c r="A5172" t="s">
        <v>5177</v>
      </c>
      <c r="B5172">
        <v>23137.45</v>
      </c>
      <c r="C5172">
        <v>23147.95</v>
      </c>
      <c r="D5172">
        <v>23125.1</v>
      </c>
      <c r="E5172">
        <v>23132.75</v>
      </c>
      <c r="F5172" s="2">
        <f t="shared" si="160"/>
        <v>22.850000000002183</v>
      </c>
      <c r="G5172" s="2">
        <f t="shared" si="161"/>
        <v>37.569175069834451</v>
      </c>
    </row>
    <row r="5173" spans="1:7" x14ac:dyDescent="0.25">
      <c r="A5173" t="s">
        <v>5178</v>
      </c>
      <c r="B5173">
        <v>23136.9</v>
      </c>
      <c r="C5173">
        <v>23167.05</v>
      </c>
      <c r="D5173">
        <v>23127.75</v>
      </c>
      <c r="E5173">
        <v>23162.55</v>
      </c>
      <c r="F5173" s="2">
        <f t="shared" si="160"/>
        <v>39.299999999999272</v>
      </c>
      <c r="G5173" s="2">
        <f t="shared" si="161"/>
        <v>37.692805421989078</v>
      </c>
    </row>
    <row r="5174" spans="1:7" x14ac:dyDescent="0.25">
      <c r="A5174" t="s">
        <v>5179</v>
      </c>
      <c r="B5174">
        <v>23161.45</v>
      </c>
      <c r="C5174">
        <v>23165.15</v>
      </c>
      <c r="D5174">
        <v>23145.65</v>
      </c>
      <c r="E5174">
        <v>23153.200000000001</v>
      </c>
      <c r="F5174" s="2">
        <f t="shared" si="160"/>
        <v>19.5</v>
      </c>
      <c r="G5174" s="2">
        <f t="shared" si="161"/>
        <v>36.393319320418428</v>
      </c>
    </row>
    <row r="5175" spans="1:7" x14ac:dyDescent="0.25">
      <c r="A5175" t="s">
        <v>5180</v>
      </c>
      <c r="B5175">
        <v>23153.1</v>
      </c>
      <c r="C5175">
        <v>23154.1</v>
      </c>
      <c r="D5175">
        <v>23138.5</v>
      </c>
      <c r="E5175">
        <v>23148.15</v>
      </c>
      <c r="F5175" s="2">
        <f t="shared" si="160"/>
        <v>15.599999999998545</v>
      </c>
      <c r="G5175" s="2">
        <f t="shared" si="161"/>
        <v>34.908082226102721</v>
      </c>
    </row>
    <row r="5176" spans="1:7" x14ac:dyDescent="0.25">
      <c r="A5176" t="s">
        <v>5181</v>
      </c>
      <c r="B5176">
        <v>23147.3</v>
      </c>
      <c r="C5176">
        <v>23173.85</v>
      </c>
      <c r="D5176">
        <v>23147</v>
      </c>
      <c r="E5176">
        <v>23170.9</v>
      </c>
      <c r="F5176" s="2">
        <f t="shared" si="160"/>
        <v>26.849999999998545</v>
      </c>
      <c r="G5176" s="2">
        <f t="shared" si="161"/>
        <v>34.332504924238137</v>
      </c>
    </row>
    <row r="5177" spans="1:7" x14ac:dyDescent="0.25">
      <c r="A5177" t="s">
        <v>5182</v>
      </c>
      <c r="B5177">
        <v>23127.5</v>
      </c>
      <c r="C5177">
        <v>23248.05</v>
      </c>
      <c r="D5177">
        <v>23098</v>
      </c>
      <c r="E5177">
        <v>23172.55</v>
      </c>
      <c r="F5177" s="2">
        <f t="shared" si="160"/>
        <v>150.04999999999927</v>
      </c>
      <c r="G5177" s="2">
        <f t="shared" si="161"/>
        <v>42.598040286792511</v>
      </c>
    </row>
    <row r="5178" spans="1:7" x14ac:dyDescent="0.25">
      <c r="A5178" t="s">
        <v>5183</v>
      </c>
      <c r="B5178">
        <v>23173.8</v>
      </c>
      <c r="C5178">
        <v>23188.3</v>
      </c>
      <c r="D5178">
        <v>23131.65</v>
      </c>
      <c r="E5178">
        <v>23139.9</v>
      </c>
      <c r="F5178" s="2">
        <f t="shared" si="160"/>
        <v>56.649999999997817</v>
      </c>
      <c r="G5178" s="2">
        <f t="shared" si="161"/>
        <v>43.601751694878601</v>
      </c>
    </row>
    <row r="5179" spans="1:7" x14ac:dyDescent="0.25">
      <c r="A5179" t="s">
        <v>5184</v>
      </c>
      <c r="B5179">
        <v>23140.85</v>
      </c>
      <c r="C5179">
        <v>23166.95</v>
      </c>
      <c r="D5179">
        <v>23111.3</v>
      </c>
      <c r="E5179">
        <v>23157.75</v>
      </c>
      <c r="F5179" s="2">
        <f t="shared" si="160"/>
        <v>55.650000000001455</v>
      </c>
      <c r="G5179" s="2">
        <f t="shared" si="161"/>
        <v>44.462340859530237</v>
      </c>
    </row>
    <row r="5180" spans="1:7" x14ac:dyDescent="0.25">
      <c r="A5180" t="s">
        <v>5185</v>
      </c>
      <c r="B5180">
        <v>23159.5</v>
      </c>
      <c r="C5180">
        <v>23224.3</v>
      </c>
      <c r="D5180">
        <v>23158.2</v>
      </c>
      <c r="E5180">
        <v>23219.65</v>
      </c>
      <c r="F5180" s="2">
        <f t="shared" si="160"/>
        <v>66.549999999999272</v>
      </c>
      <c r="G5180" s="2">
        <f t="shared" si="161"/>
        <v>46.040030798135163</v>
      </c>
    </row>
    <row r="5181" spans="1:7" x14ac:dyDescent="0.25">
      <c r="A5181" t="s">
        <v>5186</v>
      </c>
      <c r="B5181">
        <v>23221.15</v>
      </c>
      <c r="C5181">
        <v>23270</v>
      </c>
      <c r="D5181">
        <v>23217.05</v>
      </c>
      <c r="E5181">
        <v>23242.75</v>
      </c>
      <c r="F5181" s="2">
        <f t="shared" si="160"/>
        <v>52.950000000000728</v>
      </c>
      <c r="G5181" s="2">
        <f t="shared" si="161"/>
        <v>46.533600026839849</v>
      </c>
    </row>
    <row r="5182" spans="1:7" x14ac:dyDescent="0.25">
      <c r="A5182" t="s">
        <v>5187</v>
      </c>
      <c r="B5182">
        <v>23240.95</v>
      </c>
      <c r="C5182">
        <v>23284.65</v>
      </c>
      <c r="D5182">
        <v>23237.4</v>
      </c>
      <c r="E5182">
        <v>23240.5</v>
      </c>
      <c r="F5182" s="2">
        <f t="shared" si="160"/>
        <v>47.25</v>
      </c>
      <c r="G5182" s="2">
        <f t="shared" si="161"/>
        <v>46.584771453494149</v>
      </c>
    </row>
    <row r="5183" spans="1:7" x14ac:dyDescent="0.25">
      <c r="A5183" t="s">
        <v>5188</v>
      </c>
      <c r="B5183">
        <v>23240.2</v>
      </c>
      <c r="C5183">
        <v>23276.95</v>
      </c>
      <c r="D5183">
        <v>23231.45</v>
      </c>
      <c r="E5183">
        <v>23241</v>
      </c>
      <c r="F5183" s="2">
        <f t="shared" si="160"/>
        <v>45.5</v>
      </c>
      <c r="G5183" s="2">
        <f t="shared" si="161"/>
        <v>46.507287778244567</v>
      </c>
    </row>
    <row r="5184" spans="1:7" x14ac:dyDescent="0.25">
      <c r="A5184" t="s">
        <v>5189</v>
      </c>
      <c r="B5184">
        <v>23240.85</v>
      </c>
      <c r="C5184">
        <v>23261</v>
      </c>
      <c r="D5184">
        <v>23221</v>
      </c>
      <c r="E5184">
        <v>23226.5</v>
      </c>
      <c r="F5184" s="2">
        <f t="shared" si="160"/>
        <v>40</v>
      </c>
      <c r="G5184" s="2">
        <f t="shared" si="161"/>
        <v>46.04248150836996</v>
      </c>
    </row>
    <row r="5185" spans="1:7" x14ac:dyDescent="0.25">
      <c r="A5185" t="s">
        <v>5190</v>
      </c>
      <c r="B5185">
        <v>23226.65</v>
      </c>
      <c r="C5185">
        <v>23232.75</v>
      </c>
      <c r="D5185">
        <v>23164.7</v>
      </c>
      <c r="E5185">
        <v>23167.55</v>
      </c>
      <c r="F5185" s="2">
        <f t="shared" si="160"/>
        <v>68.049999999999272</v>
      </c>
      <c r="G5185" s="2">
        <f t="shared" si="161"/>
        <v>47.61444711491491</v>
      </c>
    </row>
    <row r="5186" spans="1:7" x14ac:dyDescent="0.25">
      <c r="A5186" t="s">
        <v>5191</v>
      </c>
      <c r="B5186">
        <v>23168.799999999999</v>
      </c>
      <c r="C5186">
        <v>23198.35</v>
      </c>
      <c r="D5186">
        <v>23167.45</v>
      </c>
      <c r="E5186">
        <v>23196.95</v>
      </c>
      <c r="F5186" s="2">
        <f t="shared" si="160"/>
        <v>30.899999999997817</v>
      </c>
      <c r="G5186" s="2">
        <f t="shared" si="161"/>
        <v>46.420558035277971</v>
      </c>
    </row>
    <row r="5187" spans="1:7" x14ac:dyDescent="0.25">
      <c r="A5187" t="s">
        <v>5192</v>
      </c>
      <c r="B5187">
        <v>23197.1</v>
      </c>
      <c r="C5187">
        <v>23210.5</v>
      </c>
      <c r="D5187">
        <v>23182.15</v>
      </c>
      <c r="E5187">
        <v>23184.45</v>
      </c>
      <c r="F5187" s="2">
        <f t="shared" ref="F5187:F5250" si="162">MAX(C5187-D5187,ABS(C5187-E5186),ABS(D5187-E5186))</f>
        <v>28.349999999998545</v>
      </c>
      <c r="G5187" s="2">
        <f t="shared" si="161"/>
        <v>45.12980388990087</v>
      </c>
    </row>
    <row r="5188" spans="1:7" x14ac:dyDescent="0.25">
      <c r="A5188" t="s">
        <v>5193</v>
      </c>
      <c r="B5188">
        <v>23184.75</v>
      </c>
      <c r="C5188">
        <v>23189.95</v>
      </c>
      <c r="D5188">
        <v>23143.25</v>
      </c>
      <c r="E5188">
        <v>23155.200000000001</v>
      </c>
      <c r="F5188" s="2">
        <f t="shared" si="162"/>
        <v>46.700000000000728</v>
      </c>
      <c r="G5188" s="2">
        <f t="shared" si="161"/>
        <v>45.241960754908</v>
      </c>
    </row>
    <row r="5189" spans="1:7" x14ac:dyDescent="0.25">
      <c r="A5189" t="s">
        <v>5194</v>
      </c>
      <c r="B5189">
        <v>23154.35</v>
      </c>
      <c r="C5189">
        <v>23154.35</v>
      </c>
      <c r="D5189">
        <v>23099.8</v>
      </c>
      <c r="E5189">
        <v>23100</v>
      </c>
      <c r="F5189" s="2">
        <f t="shared" si="162"/>
        <v>55.400000000001455</v>
      </c>
      <c r="G5189" s="2">
        <f t="shared" si="161"/>
        <v>45.967534986700393</v>
      </c>
    </row>
    <row r="5190" spans="1:7" x14ac:dyDescent="0.25">
      <c r="A5190" t="s">
        <v>5195</v>
      </c>
      <c r="B5190">
        <v>23100.6</v>
      </c>
      <c r="C5190">
        <v>23100.6</v>
      </c>
      <c r="D5190">
        <v>23055.1</v>
      </c>
      <c r="E5190">
        <v>23056.7</v>
      </c>
      <c r="F5190" s="2">
        <f t="shared" si="162"/>
        <v>45.5</v>
      </c>
      <c r="G5190" s="2">
        <f t="shared" si="161"/>
        <v>45.934139630507509</v>
      </c>
    </row>
    <row r="5191" spans="1:7" x14ac:dyDescent="0.25">
      <c r="A5191" t="s">
        <v>5196</v>
      </c>
      <c r="B5191">
        <v>23055.7</v>
      </c>
      <c r="C5191">
        <v>23065.95</v>
      </c>
      <c r="D5191">
        <v>23024.45</v>
      </c>
      <c r="E5191">
        <v>23024.95</v>
      </c>
      <c r="F5191" s="2">
        <f t="shared" si="162"/>
        <v>41.5</v>
      </c>
      <c r="G5191" s="2">
        <f t="shared" si="161"/>
        <v>45.617415371185544</v>
      </c>
    </row>
    <row r="5192" spans="1:7" x14ac:dyDescent="0.25">
      <c r="A5192" t="s">
        <v>5197</v>
      </c>
      <c r="B5192">
        <v>23026.5</v>
      </c>
      <c r="C5192">
        <v>23074.5</v>
      </c>
      <c r="D5192">
        <v>23025.95</v>
      </c>
      <c r="E5192">
        <v>23045.1</v>
      </c>
      <c r="F5192" s="2">
        <f t="shared" si="162"/>
        <v>49.549999999999272</v>
      </c>
      <c r="G5192" s="2">
        <f t="shared" si="161"/>
        <v>45.89831427324367</v>
      </c>
    </row>
    <row r="5193" spans="1:7" x14ac:dyDescent="0.25">
      <c r="A5193" t="s">
        <v>5198</v>
      </c>
      <c r="B5193">
        <v>23045.3</v>
      </c>
      <c r="C5193">
        <v>23076.75</v>
      </c>
      <c r="D5193">
        <v>23038.799999999999</v>
      </c>
      <c r="E5193">
        <v>23057.7</v>
      </c>
      <c r="F5193" s="2">
        <f t="shared" si="162"/>
        <v>37.950000000000728</v>
      </c>
      <c r="G5193" s="2">
        <f t="shared" si="161"/>
        <v>45.330577539440597</v>
      </c>
    </row>
    <row r="5194" spans="1:7" x14ac:dyDescent="0.25">
      <c r="A5194" t="s">
        <v>5199</v>
      </c>
      <c r="B5194">
        <v>23056.85</v>
      </c>
      <c r="C5194">
        <v>23068.3</v>
      </c>
      <c r="D5194">
        <v>23047.75</v>
      </c>
      <c r="E5194">
        <v>23052.05</v>
      </c>
      <c r="F5194" s="2">
        <f t="shared" si="162"/>
        <v>20.549999999999272</v>
      </c>
      <c r="G5194" s="2">
        <f t="shared" si="161"/>
        <v>43.560536286623361</v>
      </c>
    </row>
    <row r="5195" spans="1:7" x14ac:dyDescent="0.25">
      <c r="A5195" t="s">
        <v>5200</v>
      </c>
      <c r="B5195">
        <v>23053.5</v>
      </c>
      <c r="C5195">
        <v>23064.25</v>
      </c>
      <c r="D5195">
        <v>23028</v>
      </c>
      <c r="E5195">
        <v>23035.599999999999</v>
      </c>
      <c r="F5195" s="2">
        <f t="shared" si="162"/>
        <v>36.25</v>
      </c>
      <c r="G5195" s="2">
        <f t="shared" si="161"/>
        <v>43.038355123293123</v>
      </c>
    </row>
    <row r="5196" spans="1:7" x14ac:dyDescent="0.25">
      <c r="A5196" t="s">
        <v>5201</v>
      </c>
      <c r="B5196">
        <v>23035.7</v>
      </c>
      <c r="C5196">
        <v>23041.5</v>
      </c>
      <c r="D5196">
        <v>22985.15</v>
      </c>
      <c r="E5196">
        <v>22986.25</v>
      </c>
      <c r="F5196" s="2">
        <f t="shared" si="162"/>
        <v>56.349999999998545</v>
      </c>
      <c r="G5196" s="2">
        <f t="shared" si="161"/>
        <v>43.98918690020065</v>
      </c>
    </row>
    <row r="5197" spans="1:7" x14ac:dyDescent="0.25">
      <c r="A5197" t="s">
        <v>5202</v>
      </c>
      <c r="B5197">
        <v>22987.35</v>
      </c>
      <c r="C5197">
        <v>23034.05</v>
      </c>
      <c r="D5197">
        <v>22955.25</v>
      </c>
      <c r="E5197">
        <v>23032.25</v>
      </c>
      <c r="F5197" s="2">
        <f t="shared" si="162"/>
        <v>78.799999999999272</v>
      </c>
      <c r="G5197" s="2">
        <f t="shared" si="161"/>
        <v>46.475673550186265</v>
      </c>
    </row>
    <row r="5198" spans="1:7" x14ac:dyDescent="0.25">
      <c r="A5198" t="s">
        <v>5203</v>
      </c>
      <c r="B5198">
        <v>23032.95</v>
      </c>
      <c r="C5198">
        <v>23049.05</v>
      </c>
      <c r="D5198">
        <v>23012.95</v>
      </c>
      <c r="E5198">
        <v>23043.05</v>
      </c>
      <c r="F5198" s="2">
        <f t="shared" si="162"/>
        <v>36.099999999998545</v>
      </c>
      <c r="G5198" s="2">
        <f t="shared" si="161"/>
        <v>45.734554010887145</v>
      </c>
    </row>
    <row r="5199" spans="1:7" x14ac:dyDescent="0.25">
      <c r="A5199" t="s">
        <v>5204</v>
      </c>
      <c r="B5199">
        <v>23043.85</v>
      </c>
      <c r="C5199">
        <v>23079</v>
      </c>
      <c r="D5199">
        <v>23030.400000000001</v>
      </c>
      <c r="E5199">
        <v>23076.75</v>
      </c>
      <c r="F5199" s="2">
        <f t="shared" si="162"/>
        <v>48.599999999998545</v>
      </c>
      <c r="G5199" s="2">
        <f t="shared" si="161"/>
        <v>45.9392287243951</v>
      </c>
    </row>
    <row r="5200" spans="1:7" x14ac:dyDescent="0.25">
      <c r="A5200" t="s">
        <v>5205</v>
      </c>
      <c r="B5200">
        <v>23077.9</v>
      </c>
      <c r="C5200">
        <v>23097.45</v>
      </c>
      <c r="D5200">
        <v>23060.65</v>
      </c>
      <c r="E5200">
        <v>23092.35</v>
      </c>
      <c r="F5200" s="2">
        <f t="shared" si="162"/>
        <v>36.799999999999272</v>
      </c>
      <c r="G5200" s="2">
        <f t="shared" ref="G5200:G5263" si="163">(G5199*13+F5200)/14</f>
        <v>45.286426672652546</v>
      </c>
    </row>
    <row r="5201" spans="1:7" x14ac:dyDescent="0.25">
      <c r="A5201" t="s">
        <v>5206</v>
      </c>
      <c r="B5201">
        <v>23093.55</v>
      </c>
      <c r="C5201">
        <v>23190.15</v>
      </c>
      <c r="D5201">
        <v>23090.7</v>
      </c>
      <c r="E5201">
        <v>23187.75</v>
      </c>
      <c r="F5201" s="2">
        <f t="shared" si="162"/>
        <v>99.450000000000728</v>
      </c>
      <c r="G5201" s="2">
        <f t="shared" si="163"/>
        <v>49.155253338891704</v>
      </c>
    </row>
    <row r="5202" spans="1:7" x14ac:dyDescent="0.25">
      <c r="A5202" t="s">
        <v>5207</v>
      </c>
      <c r="B5202">
        <v>23189.05</v>
      </c>
      <c r="C5202">
        <v>23199.45</v>
      </c>
      <c r="D5202">
        <v>23164.5</v>
      </c>
      <c r="E5202">
        <v>23185.4</v>
      </c>
      <c r="F5202" s="2">
        <f t="shared" si="162"/>
        <v>34.950000000000728</v>
      </c>
      <c r="G5202" s="2">
        <f t="shared" si="163"/>
        <v>48.140592386113781</v>
      </c>
    </row>
    <row r="5203" spans="1:7" x14ac:dyDescent="0.25">
      <c r="A5203" t="s">
        <v>5208</v>
      </c>
      <c r="B5203">
        <v>23182.7</v>
      </c>
      <c r="C5203">
        <v>23184.15</v>
      </c>
      <c r="D5203">
        <v>23160.55</v>
      </c>
      <c r="E5203">
        <v>23172.2</v>
      </c>
      <c r="F5203" s="2">
        <f t="shared" si="162"/>
        <v>24.850000000002183</v>
      </c>
      <c r="G5203" s="2">
        <f t="shared" si="163"/>
        <v>46.476978644248668</v>
      </c>
    </row>
    <row r="5204" spans="1:7" x14ac:dyDescent="0.25">
      <c r="A5204" t="s">
        <v>5209</v>
      </c>
      <c r="B5204">
        <v>23172.75</v>
      </c>
      <c r="C5204">
        <v>23218.15</v>
      </c>
      <c r="D5204">
        <v>23163.200000000001</v>
      </c>
      <c r="E5204">
        <v>23196.85</v>
      </c>
      <c r="F5204" s="2">
        <f t="shared" si="162"/>
        <v>54.950000000000728</v>
      </c>
      <c r="G5204" s="2">
        <f t="shared" si="163"/>
        <v>47.082194455373816</v>
      </c>
    </row>
    <row r="5205" spans="1:7" x14ac:dyDescent="0.25">
      <c r="A5205" t="s">
        <v>5210</v>
      </c>
      <c r="B5205">
        <v>23197.1</v>
      </c>
      <c r="C5205">
        <v>23209.05</v>
      </c>
      <c r="D5205">
        <v>23161.35</v>
      </c>
      <c r="E5205">
        <v>23166.7</v>
      </c>
      <c r="F5205" s="2">
        <f t="shared" si="162"/>
        <v>47.700000000000728</v>
      </c>
      <c r="G5205" s="2">
        <f t="shared" si="163"/>
        <v>47.126323422847172</v>
      </c>
    </row>
    <row r="5206" spans="1:7" x14ac:dyDescent="0.25">
      <c r="A5206" t="s">
        <v>5211</v>
      </c>
      <c r="B5206">
        <v>23166.35</v>
      </c>
      <c r="C5206">
        <v>23184.05</v>
      </c>
      <c r="D5206">
        <v>23148.35</v>
      </c>
      <c r="E5206">
        <v>23149.5</v>
      </c>
      <c r="F5206" s="2">
        <f t="shared" si="162"/>
        <v>35.700000000000728</v>
      </c>
      <c r="G5206" s="2">
        <f t="shared" si="163"/>
        <v>46.310157464072425</v>
      </c>
    </row>
    <row r="5207" spans="1:7" x14ac:dyDescent="0.25">
      <c r="A5207" t="s">
        <v>5212</v>
      </c>
      <c r="B5207">
        <v>23149.9</v>
      </c>
      <c r="C5207">
        <v>23166.45</v>
      </c>
      <c r="D5207">
        <v>23144.799999999999</v>
      </c>
      <c r="E5207">
        <v>23160</v>
      </c>
      <c r="F5207" s="2">
        <f t="shared" si="162"/>
        <v>21.650000000001455</v>
      </c>
      <c r="G5207" s="2">
        <f t="shared" si="163"/>
        <v>44.54871764521021</v>
      </c>
    </row>
    <row r="5208" spans="1:7" x14ac:dyDescent="0.25">
      <c r="A5208" t="s">
        <v>5213</v>
      </c>
      <c r="B5208">
        <v>23159.8</v>
      </c>
      <c r="C5208">
        <v>23170.55</v>
      </c>
      <c r="D5208">
        <v>23144.95</v>
      </c>
      <c r="E5208">
        <v>23154.2</v>
      </c>
      <c r="F5208" s="2">
        <f t="shared" si="162"/>
        <v>25.599999999998545</v>
      </c>
      <c r="G5208" s="2">
        <f t="shared" si="163"/>
        <v>43.195237813409378</v>
      </c>
    </row>
    <row r="5209" spans="1:7" x14ac:dyDescent="0.25">
      <c r="A5209" t="s">
        <v>5214</v>
      </c>
      <c r="B5209">
        <v>23152.95</v>
      </c>
      <c r="C5209">
        <v>23172</v>
      </c>
      <c r="D5209">
        <v>23138.1</v>
      </c>
      <c r="E5209">
        <v>23144.95</v>
      </c>
      <c r="F5209" s="2">
        <f t="shared" si="162"/>
        <v>33.900000000001455</v>
      </c>
      <c r="G5209" s="2">
        <f t="shared" si="163"/>
        <v>42.531292255308813</v>
      </c>
    </row>
    <row r="5210" spans="1:7" x14ac:dyDescent="0.25">
      <c r="A5210" t="s">
        <v>5215</v>
      </c>
      <c r="B5210">
        <v>23144.400000000001</v>
      </c>
      <c r="C5210">
        <v>23188.95</v>
      </c>
      <c r="D5210">
        <v>23144.400000000001</v>
      </c>
      <c r="E5210">
        <v>23155.1</v>
      </c>
      <c r="F5210" s="2">
        <f t="shared" si="162"/>
        <v>44.549999999999272</v>
      </c>
      <c r="G5210" s="2">
        <f t="shared" si="163"/>
        <v>42.675485665643848</v>
      </c>
    </row>
    <row r="5211" spans="1:7" x14ac:dyDescent="0.25">
      <c r="A5211" t="s">
        <v>5216</v>
      </c>
      <c r="B5211">
        <v>23155.5</v>
      </c>
      <c r="C5211">
        <v>23168.15</v>
      </c>
      <c r="D5211">
        <v>23150.799999999999</v>
      </c>
      <c r="E5211">
        <v>23159.55</v>
      </c>
      <c r="F5211" s="2">
        <f t="shared" si="162"/>
        <v>17.350000000002183</v>
      </c>
      <c r="G5211" s="2">
        <f t="shared" si="163"/>
        <v>40.866522403812304</v>
      </c>
    </row>
    <row r="5212" spans="1:7" x14ac:dyDescent="0.25">
      <c r="A5212" t="s">
        <v>5217</v>
      </c>
      <c r="B5212">
        <v>23159.200000000001</v>
      </c>
      <c r="C5212">
        <v>23185.85</v>
      </c>
      <c r="D5212">
        <v>23147.3</v>
      </c>
      <c r="E5212">
        <v>23162.85</v>
      </c>
      <c r="F5212" s="2">
        <f t="shared" si="162"/>
        <v>38.549999999999272</v>
      </c>
      <c r="G5212" s="2">
        <f t="shared" si="163"/>
        <v>40.701056517825656</v>
      </c>
    </row>
    <row r="5213" spans="1:7" x14ac:dyDescent="0.25">
      <c r="A5213" t="s">
        <v>5218</v>
      </c>
      <c r="B5213">
        <v>23163.3</v>
      </c>
      <c r="C5213">
        <v>23169.15</v>
      </c>
      <c r="D5213">
        <v>23154.35</v>
      </c>
      <c r="E5213">
        <v>23166.05</v>
      </c>
      <c r="F5213" s="2">
        <f t="shared" si="162"/>
        <v>14.80000000000291</v>
      </c>
      <c r="G5213" s="2">
        <f t="shared" si="163"/>
        <v>38.850981052266889</v>
      </c>
    </row>
    <row r="5214" spans="1:7" x14ac:dyDescent="0.25">
      <c r="A5214" t="s">
        <v>5219</v>
      </c>
      <c r="B5214">
        <v>23166.5</v>
      </c>
      <c r="C5214">
        <v>23192.85</v>
      </c>
      <c r="D5214">
        <v>23162.3</v>
      </c>
      <c r="E5214">
        <v>23191.9</v>
      </c>
      <c r="F5214" s="2">
        <f t="shared" si="162"/>
        <v>30.549999999999272</v>
      </c>
      <c r="G5214" s="2">
        <f t="shared" si="163"/>
        <v>38.258053834247775</v>
      </c>
    </row>
    <row r="5215" spans="1:7" x14ac:dyDescent="0.25">
      <c r="A5215" t="s">
        <v>5220</v>
      </c>
      <c r="B5215">
        <v>23191.15</v>
      </c>
      <c r="C5215">
        <v>23196.45</v>
      </c>
      <c r="D5215">
        <v>23171.15</v>
      </c>
      <c r="E5215">
        <v>23179.4</v>
      </c>
      <c r="F5215" s="2">
        <f t="shared" si="162"/>
        <v>25.299999999999272</v>
      </c>
      <c r="G5215" s="2">
        <f t="shared" si="163"/>
        <v>37.332478560372884</v>
      </c>
    </row>
    <row r="5216" spans="1:7" x14ac:dyDescent="0.25">
      <c r="A5216" t="s">
        <v>5221</v>
      </c>
      <c r="B5216">
        <v>23178.65</v>
      </c>
      <c r="C5216">
        <v>23182.55</v>
      </c>
      <c r="D5216">
        <v>23138.85</v>
      </c>
      <c r="E5216">
        <v>23144.65</v>
      </c>
      <c r="F5216" s="2">
        <f t="shared" si="162"/>
        <v>43.700000000000728</v>
      </c>
      <c r="G5216" s="2">
        <f t="shared" si="163"/>
        <v>37.787301520346304</v>
      </c>
    </row>
    <row r="5217" spans="1:7" x14ac:dyDescent="0.25">
      <c r="A5217" t="s">
        <v>5222</v>
      </c>
      <c r="B5217">
        <v>23144.2</v>
      </c>
      <c r="C5217">
        <v>23160.55</v>
      </c>
      <c r="D5217">
        <v>23114.5</v>
      </c>
      <c r="E5217">
        <v>23159.45</v>
      </c>
      <c r="F5217" s="2">
        <f t="shared" si="162"/>
        <v>46.049999999999272</v>
      </c>
      <c r="G5217" s="2">
        <f t="shared" si="163"/>
        <v>38.377494268892939</v>
      </c>
    </row>
    <row r="5218" spans="1:7" x14ac:dyDescent="0.25">
      <c r="A5218" t="s">
        <v>5223</v>
      </c>
      <c r="B5218">
        <v>23159.4</v>
      </c>
      <c r="C5218">
        <v>23173.65</v>
      </c>
      <c r="D5218">
        <v>23151.45</v>
      </c>
      <c r="E5218">
        <v>23154.799999999999</v>
      </c>
      <c r="F5218" s="2">
        <f t="shared" si="162"/>
        <v>22.200000000000728</v>
      </c>
      <c r="G5218" s="2">
        <f t="shared" si="163"/>
        <v>37.221958963972064</v>
      </c>
    </row>
    <row r="5219" spans="1:7" x14ac:dyDescent="0.25">
      <c r="A5219" t="s">
        <v>5224</v>
      </c>
      <c r="B5219">
        <v>23154.15</v>
      </c>
      <c r="C5219">
        <v>23154.6</v>
      </c>
      <c r="D5219">
        <v>23100.6</v>
      </c>
      <c r="E5219">
        <v>23102.65</v>
      </c>
      <c r="F5219" s="2">
        <f t="shared" si="162"/>
        <v>54.200000000000728</v>
      </c>
      <c r="G5219" s="2">
        <f t="shared" si="163"/>
        <v>38.434676180831261</v>
      </c>
    </row>
    <row r="5220" spans="1:7" x14ac:dyDescent="0.25">
      <c r="A5220" t="s">
        <v>5225</v>
      </c>
      <c r="B5220">
        <v>23102.400000000001</v>
      </c>
      <c r="C5220">
        <v>23128.7</v>
      </c>
      <c r="D5220">
        <v>23093.25</v>
      </c>
      <c r="E5220">
        <v>23123.5</v>
      </c>
      <c r="F5220" s="2">
        <f t="shared" si="162"/>
        <v>35.450000000000728</v>
      </c>
      <c r="G5220" s="2">
        <f t="shared" si="163"/>
        <v>38.221485025057646</v>
      </c>
    </row>
    <row r="5221" spans="1:7" x14ac:dyDescent="0.25">
      <c r="A5221" t="s">
        <v>5226</v>
      </c>
      <c r="B5221">
        <v>23123.200000000001</v>
      </c>
      <c r="C5221">
        <v>23132.75</v>
      </c>
      <c r="D5221">
        <v>23114.799999999999</v>
      </c>
      <c r="E5221">
        <v>23132.400000000001</v>
      </c>
      <c r="F5221" s="2">
        <f t="shared" si="162"/>
        <v>17.950000000000728</v>
      </c>
      <c r="G5221" s="2">
        <f t="shared" si="163"/>
        <v>36.773521808982146</v>
      </c>
    </row>
    <row r="5222" spans="1:7" x14ac:dyDescent="0.25">
      <c r="A5222" t="s">
        <v>5227</v>
      </c>
      <c r="B5222">
        <v>23132.75</v>
      </c>
      <c r="C5222">
        <v>23172.6</v>
      </c>
      <c r="D5222">
        <v>23121.9</v>
      </c>
      <c r="E5222">
        <v>23121.9</v>
      </c>
      <c r="F5222" s="2">
        <f t="shared" si="162"/>
        <v>50.69999999999709</v>
      </c>
      <c r="G5222" s="2">
        <f t="shared" si="163"/>
        <v>37.768270251197499</v>
      </c>
    </row>
    <row r="5223" spans="1:7" x14ac:dyDescent="0.25">
      <c r="A5223" t="s">
        <v>5228</v>
      </c>
      <c r="B5223">
        <v>23120.95</v>
      </c>
      <c r="C5223">
        <v>23131.85</v>
      </c>
      <c r="D5223">
        <v>23086.35</v>
      </c>
      <c r="E5223">
        <v>23121.55</v>
      </c>
      <c r="F5223" s="2">
        <f t="shared" si="162"/>
        <v>45.5</v>
      </c>
      <c r="G5223" s="2">
        <f t="shared" si="163"/>
        <v>38.320536661826246</v>
      </c>
    </row>
    <row r="5224" spans="1:7" x14ac:dyDescent="0.25">
      <c r="A5224" t="s">
        <v>5229</v>
      </c>
      <c r="B5224">
        <v>23120.25</v>
      </c>
      <c r="C5224">
        <v>23146.3</v>
      </c>
      <c r="D5224">
        <v>23111.65</v>
      </c>
      <c r="E5224">
        <v>23116.799999999999</v>
      </c>
      <c r="F5224" s="2">
        <f t="shared" si="162"/>
        <v>34.649999999997817</v>
      </c>
      <c r="G5224" s="2">
        <f t="shared" si="163"/>
        <v>38.058355471695641</v>
      </c>
    </row>
    <row r="5225" spans="1:7" x14ac:dyDescent="0.25">
      <c r="A5225" t="s">
        <v>5230</v>
      </c>
      <c r="B5225">
        <v>23117.95</v>
      </c>
      <c r="C5225">
        <v>23151.1</v>
      </c>
      <c r="D5225">
        <v>23115.4</v>
      </c>
      <c r="E5225">
        <v>23151.1</v>
      </c>
      <c r="F5225" s="2">
        <f t="shared" si="162"/>
        <v>35.69999999999709</v>
      </c>
      <c r="G5225" s="2">
        <f t="shared" si="163"/>
        <v>37.889901509431461</v>
      </c>
    </row>
    <row r="5226" spans="1:7" x14ac:dyDescent="0.25">
      <c r="A5226" t="s">
        <v>5231</v>
      </c>
      <c r="B5226">
        <v>23150.7</v>
      </c>
      <c r="C5226">
        <v>23168.95</v>
      </c>
      <c r="D5226">
        <v>23144.799999999999</v>
      </c>
      <c r="E5226">
        <v>23149.200000000001</v>
      </c>
      <c r="F5226" s="2">
        <f t="shared" si="162"/>
        <v>24.150000000001455</v>
      </c>
      <c r="G5226" s="2">
        <f t="shared" si="163"/>
        <v>36.908479973043605</v>
      </c>
    </row>
    <row r="5227" spans="1:7" x14ac:dyDescent="0.25">
      <c r="A5227" t="s">
        <v>5232</v>
      </c>
      <c r="B5227">
        <v>23150</v>
      </c>
      <c r="C5227">
        <v>23161.8</v>
      </c>
      <c r="D5227">
        <v>23121.85</v>
      </c>
      <c r="E5227">
        <v>23124.5</v>
      </c>
      <c r="F5227" s="2">
        <f t="shared" si="162"/>
        <v>39.950000000000728</v>
      </c>
      <c r="G5227" s="2">
        <f t="shared" si="163"/>
        <v>37.125731403540549</v>
      </c>
    </row>
    <row r="5228" spans="1:7" x14ac:dyDescent="0.25">
      <c r="A5228" t="s">
        <v>5233</v>
      </c>
      <c r="B5228">
        <v>23123.75</v>
      </c>
      <c r="C5228">
        <v>23144.2</v>
      </c>
      <c r="D5228">
        <v>23100.7</v>
      </c>
      <c r="E5228">
        <v>23108.3</v>
      </c>
      <c r="F5228" s="2">
        <f t="shared" si="162"/>
        <v>43.5</v>
      </c>
      <c r="G5228" s="2">
        <f t="shared" si="163"/>
        <v>37.581036303287647</v>
      </c>
    </row>
    <row r="5229" spans="1:7" x14ac:dyDescent="0.25">
      <c r="A5229" t="s">
        <v>5234</v>
      </c>
      <c r="B5229">
        <v>23107.9</v>
      </c>
      <c r="C5229">
        <v>23130.45</v>
      </c>
      <c r="D5229">
        <v>23106.65</v>
      </c>
      <c r="E5229">
        <v>23128.2</v>
      </c>
      <c r="F5229" s="2">
        <f t="shared" si="162"/>
        <v>23.799999999999272</v>
      </c>
      <c r="G5229" s="2">
        <f t="shared" si="163"/>
        <v>36.596676567338477</v>
      </c>
    </row>
    <row r="5230" spans="1:7" x14ac:dyDescent="0.25">
      <c r="A5230" t="s">
        <v>5235</v>
      </c>
      <c r="B5230">
        <v>23126.35</v>
      </c>
      <c r="C5230">
        <v>23147.85</v>
      </c>
      <c r="D5230">
        <v>23107.05</v>
      </c>
      <c r="E5230">
        <v>23108.25</v>
      </c>
      <c r="F5230" s="2">
        <f t="shared" si="162"/>
        <v>40.799999999999272</v>
      </c>
      <c r="G5230" s="2">
        <f t="shared" si="163"/>
        <v>36.896913955385678</v>
      </c>
    </row>
    <row r="5231" spans="1:7" x14ac:dyDescent="0.25">
      <c r="A5231" t="s">
        <v>5236</v>
      </c>
      <c r="B5231">
        <v>23107.45</v>
      </c>
      <c r="C5231">
        <v>23119.35</v>
      </c>
      <c r="D5231">
        <v>23092.85</v>
      </c>
      <c r="E5231">
        <v>23107.8</v>
      </c>
      <c r="F5231" s="2">
        <f t="shared" si="162"/>
        <v>26.5</v>
      </c>
      <c r="G5231" s="2">
        <f t="shared" si="163"/>
        <v>36.154277244286696</v>
      </c>
    </row>
    <row r="5232" spans="1:7" x14ac:dyDescent="0.25">
      <c r="A5232" t="s">
        <v>5237</v>
      </c>
      <c r="B5232">
        <v>23107.85</v>
      </c>
      <c r="C5232">
        <v>23142.55</v>
      </c>
      <c r="D5232">
        <v>23097.15</v>
      </c>
      <c r="E5232">
        <v>23130.05</v>
      </c>
      <c r="F5232" s="2">
        <f t="shared" si="162"/>
        <v>45.399999999997817</v>
      </c>
      <c r="G5232" s="2">
        <f t="shared" si="163"/>
        <v>36.814686012551775</v>
      </c>
    </row>
    <row r="5233" spans="1:7" x14ac:dyDescent="0.25">
      <c r="A5233" t="s">
        <v>5238</v>
      </c>
      <c r="B5233">
        <v>23127.599999999999</v>
      </c>
      <c r="C5233">
        <v>23133.25</v>
      </c>
      <c r="D5233">
        <v>23115.75</v>
      </c>
      <c r="E5233">
        <v>23130.799999999999</v>
      </c>
      <c r="F5233" s="2">
        <f t="shared" si="162"/>
        <v>17.5</v>
      </c>
      <c r="G5233" s="2">
        <f t="shared" si="163"/>
        <v>35.435065583083791</v>
      </c>
    </row>
    <row r="5234" spans="1:7" x14ac:dyDescent="0.25">
      <c r="A5234" t="s">
        <v>5239</v>
      </c>
      <c r="B5234">
        <v>23130.45</v>
      </c>
      <c r="C5234">
        <v>23134.45</v>
      </c>
      <c r="D5234">
        <v>23121.599999999999</v>
      </c>
      <c r="E5234">
        <v>23123.7</v>
      </c>
      <c r="F5234" s="2">
        <f t="shared" si="162"/>
        <v>12.850000000002183</v>
      </c>
      <c r="G5234" s="2">
        <f t="shared" si="163"/>
        <v>33.821846612863673</v>
      </c>
    </row>
    <row r="5235" spans="1:7" x14ac:dyDescent="0.25">
      <c r="A5235" t="s">
        <v>5240</v>
      </c>
      <c r="B5235">
        <v>23123.45</v>
      </c>
      <c r="C5235">
        <v>23142.9</v>
      </c>
      <c r="D5235">
        <v>23116</v>
      </c>
      <c r="E5235">
        <v>23137.599999999999</v>
      </c>
      <c r="F5235" s="2">
        <f t="shared" si="162"/>
        <v>26.900000000001455</v>
      </c>
      <c r="G5235" s="2">
        <f t="shared" si="163"/>
        <v>33.327428997659226</v>
      </c>
    </row>
    <row r="5236" spans="1:7" x14ac:dyDescent="0.25">
      <c r="A5236" t="s">
        <v>5241</v>
      </c>
      <c r="B5236">
        <v>23136.35</v>
      </c>
      <c r="C5236">
        <v>23180.7</v>
      </c>
      <c r="D5236">
        <v>23136.35</v>
      </c>
      <c r="E5236">
        <v>23155.3</v>
      </c>
      <c r="F5236" s="2">
        <f t="shared" si="162"/>
        <v>44.350000000002183</v>
      </c>
      <c r="G5236" s="2">
        <f t="shared" si="163"/>
        <v>34.114755497826579</v>
      </c>
    </row>
    <row r="5237" spans="1:7" x14ac:dyDescent="0.25">
      <c r="A5237" t="s">
        <v>5242</v>
      </c>
      <c r="B5237">
        <v>23155.05</v>
      </c>
      <c r="C5237">
        <v>23226.85</v>
      </c>
      <c r="D5237">
        <v>23134.6</v>
      </c>
      <c r="E5237">
        <v>23225.599999999999</v>
      </c>
      <c r="F5237" s="2">
        <f t="shared" si="162"/>
        <v>92.25</v>
      </c>
      <c r="G5237" s="2">
        <f t="shared" si="163"/>
        <v>38.26727296226754</v>
      </c>
    </row>
    <row r="5238" spans="1:7" x14ac:dyDescent="0.25">
      <c r="A5238" t="s">
        <v>5243</v>
      </c>
      <c r="B5238">
        <v>23226.55</v>
      </c>
      <c r="C5238">
        <v>23343.599999999999</v>
      </c>
      <c r="D5238">
        <v>23225.200000000001</v>
      </c>
      <c r="E5238">
        <v>23336.45</v>
      </c>
      <c r="F5238" s="2">
        <f t="shared" si="162"/>
        <v>118.39999999999782</v>
      </c>
      <c r="G5238" s="2">
        <f t="shared" si="163"/>
        <v>43.991039179248276</v>
      </c>
    </row>
    <row r="5239" spans="1:7" x14ac:dyDescent="0.25">
      <c r="A5239" t="s">
        <v>5244</v>
      </c>
      <c r="B5239">
        <v>23339.7</v>
      </c>
      <c r="C5239">
        <v>23374.7</v>
      </c>
      <c r="D5239">
        <v>23302.15</v>
      </c>
      <c r="E5239">
        <v>23347.85</v>
      </c>
      <c r="F5239" s="2">
        <f t="shared" si="162"/>
        <v>72.549999999999272</v>
      </c>
      <c r="G5239" s="2">
        <f t="shared" si="163"/>
        <v>46.03096495215906</v>
      </c>
    </row>
    <row r="5240" spans="1:7" x14ac:dyDescent="0.25">
      <c r="A5240" t="s">
        <v>5245</v>
      </c>
      <c r="B5240">
        <v>23352.85</v>
      </c>
      <c r="C5240">
        <v>23386.55</v>
      </c>
      <c r="D5240">
        <v>23337.65</v>
      </c>
      <c r="E5240">
        <v>23365.85</v>
      </c>
      <c r="F5240" s="2">
        <f t="shared" si="162"/>
        <v>48.899999999997817</v>
      </c>
      <c r="G5240" s="2">
        <f t="shared" si="163"/>
        <v>46.235896027004685</v>
      </c>
    </row>
    <row r="5241" spans="1:7" x14ac:dyDescent="0.25">
      <c r="A5241" t="s">
        <v>5246</v>
      </c>
      <c r="B5241">
        <v>23370.25</v>
      </c>
      <c r="C5241">
        <v>23418.55</v>
      </c>
      <c r="D5241">
        <v>23358.1</v>
      </c>
      <c r="E5241">
        <v>23411.599999999999</v>
      </c>
      <c r="F5241" s="2">
        <f t="shared" si="162"/>
        <v>60.450000000000728</v>
      </c>
      <c r="G5241" s="2">
        <f t="shared" si="163"/>
        <v>47.251189167932971</v>
      </c>
    </row>
    <row r="5242" spans="1:7" x14ac:dyDescent="0.25">
      <c r="A5242" t="s">
        <v>5247</v>
      </c>
      <c r="B5242">
        <v>23415</v>
      </c>
      <c r="C5242">
        <v>23450.799999999999</v>
      </c>
      <c r="D5242">
        <v>23390.05</v>
      </c>
      <c r="E5242">
        <v>23427.85</v>
      </c>
      <c r="F5242" s="2">
        <f t="shared" si="162"/>
        <v>60.75</v>
      </c>
      <c r="G5242" s="2">
        <f t="shared" si="163"/>
        <v>48.215389941652049</v>
      </c>
    </row>
    <row r="5243" spans="1:7" x14ac:dyDescent="0.25">
      <c r="A5243" t="s">
        <v>5248</v>
      </c>
      <c r="B5243">
        <v>23429.85</v>
      </c>
      <c r="C5243">
        <v>23462.6</v>
      </c>
      <c r="D5243">
        <v>23411.3</v>
      </c>
      <c r="E5243">
        <v>23453.85</v>
      </c>
      <c r="F5243" s="2">
        <f t="shared" si="162"/>
        <v>51.299999999999272</v>
      </c>
      <c r="G5243" s="2">
        <f t="shared" si="163"/>
        <v>48.435719231533994</v>
      </c>
    </row>
    <row r="5244" spans="1:7" x14ac:dyDescent="0.25">
      <c r="A5244" t="s">
        <v>5249</v>
      </c>
      <c r="B5244">
        <v>23456.25</v>
      </c>
      <c r="C5244">
        <v>23502</v>
      </c>
      <c r="D5244">
        <v>23435.1</v>
      </c>
      <c r="E5244">
        <v>23458.15</v>
      </c>
      <c r="F5244" s="2">
        <f t="shared" si="162"/>
        <v>66.900000000001455</v>
      </c>
      <c r="G5244" s="2">
        <f t="shared" si="163"/>
        <v>49.754596429281669</v>
      </c>
    </row>
    <row r="5245" spans="1:7" x14ac:dyDescent="0.25">
      <c r="A5245" t="s">
        <v>5250</v>
      </c>
      <c r="B5245">
        <v>23463.75</v>
      </c>
      <c r="C5245">
        <v>23475.45</v>
      </c>
      <c r="D5245">
        <v>23436.75</v>
      </c>
      <c r="E5245">
        <v>23454.05</v>
      </c>
      <c r="F5245" s="2">
        <f t="shared" si="162"/>
        <v>38.700000000000728</v>
      </c>
      <c r="G5245" s="2">
        <f t="shared" si="163"/>
        <v>48.964982398618744</v>
      </c>
    </row>
    <row r="5246" spans="1:7" x14ac:dyDescent="0.25">
      <c r="A5246" t="s">
        <v>5251</v>
      </c>
      <c r="B5246">
        <v>23455.3</v>
      </c>
      <c r="C5246">
        <v>23459.25</v>
      </c>
      <c r="D5246">
        <v>23388.75</v>
      </c>
      <c r="E5246">
        <v>23401.7</v>
      </c>
      <c r="F5246" s="2">
        <f t="shared" si="162"/>
        <v>70.5</v>
      </c>
      <c r="G5246" s="2">
        <f t="shared" si="163"/>
        <v>50.503197941574548</v>
      </c>
    </row>
    <row r="5247" spans="1:7" x14ac:dyDescent="0.25">
      <c r="A5247" t="s">
        <v>5252</v>
      </c>
      <c r="B5247">
        <v>23403.55</v>
      </c>
      <c r="C5247">
        <v>23458</v>
      </c>
      <c r="D5247">
        <v>23403.55</v>
      </c>
      <c r="E5247">
        <v>23440.2</v>
      </c>
      <c r="F5247" s="2">
        <f t="shared" si="162"/>
        <v>56.299999999999272</v>
      </c>
      <c r="G5247" s="2">
        <f t="shared" si="163"/>
        <v>50.917255231462029</v>
      </c>
    </row>
    <row r="5248" spans="1:7" x14ac:dyDescent="0.25">
      <c r="A5248" t="s">
        <v>5253</v>
      </c>
      <c r="B5248">
        <v>23442.2</v>
      </c>
      <c r="C5248">
        <v>23460.2</v>
      </c>
      <c r="D5248">
        <v>23418.25</v>
      </c>
      <c r="E5248">
        <v>23435.25</v>
      </c>
      <c r="F5248" s="2">
        <f t="shared" si="162"/>
        <v>41.950000000000728</v>
      </c>
      <c r="G5248" s="2">
        <f t="shared" si="163"/>
        <v>50.276737000643365</v>
      </c>
    </row>
    <row r="5249" spans="1:7" x14ac:dyDescent="0.25">
      <c r="A5249" t="s">
        <v>5254</v>
      </c>
      <c r="B5249">
        <v>23435.8</v>
      </c>
      <c r="C5249">
        <v>23436.05</v>
      </c>
      <c r="D5249">
        <v>23373.25</v>
      </c>
      <c r="E5249">
        <v>23376</v>
      </c>
      <c r="F5249" s="2">
        <f t="shared" si="162"/>
        <v>62.799999999999272</v>
      </c>
      <c r="G5249" s="2">
        <f t="shared" si="163"/>
        <v>51.17125578631164</v>
      </c>
    </row>
    <row r="5250" spans="1:7" x14ac:dyDescent="0.25">
      <c r="A5250" t="s">
        <v>5255</v>
      </c>
      <c r="B5250">
        <v>23376.7</v>
      </c>
      <c r="C5250">
        <v>23385.35</v>
      </c>
      <c r="D5250">
        <v>23352.65</v>
      </c>
      <c r="E5250">
        <v>23354.55</v>
      </c>
      <c r="F5250" s="2">
        <f t="shared" si="162"/>
        <v>32.69999999999709</v>
      </c>
      <c r="G5250" s="2">
        <f t="shared" si="163"/>
        <v>49.851880373003453</v>
      </c>
    </row>
    <row r="5251" spans="1:7" x14ac:dyDescent="0.25">
      <c r="A5251" t="s">
        <v>5256</v>
      </c>
      <c r="B5251">
        <v>23354.85</v>
      </c>
      <c r="C5251">
        <v>23359.9</v>
      </c>
      <c r="D5251">
        <v>23338.6</v>
      </c>
      <c r="E5251">
        <v>23355.599999999999</v>
      </c>
      <c r="F5251" s="2">
        <f t="shared" ref="F5251:F5314" si="164">MAX(C5251-D5251,ABS(C5251-E5250),ABS(D5251-E5250))</f>
        <v>21.30000000000291</v>
      </c>
      <c r="G5251" s="2">
        <f t="shared" si="163"/>
        <v>47.81246034636056</v>
      </c>
    </row>
    <row r="5252" spans="1:7" x14ac:dyDescent="0.25">
      <c r="A5252" t="s">
        <v>5257</v>
      </c>
      <c r="B5252">
        <v>23459.85</v>
      </c>
      <c r="C5252">
        <v>23484.799999999999</v>
      </c>
      <c r="D5252">
        <v>23360.3</v>
      </c>
      <c r="E5252">
        <v>23398.400000000001</v>
      </c>
      <c r="F5252" s="2">
        <f t="shared" si="164"/>
        <v>129.20000000000073</v>
      </c>
      <c r="G5252" s="2">
        <f t="shared" si="163"/>
        <v>53.625856035906288</v>
      </c>
    </row>
    <row r="5253" spans="1:7" x14ac:dyDescent="0.25">
      <c r="A5253" t="s">
        <v>5258</v>
      </c>
      <c r="B5253">
        <v>23395.55</v>
      </c>
      <c r="C5253">
        <v>23424.25</v>
      </c>
      <c r="D5253">
        <v>23366.95</v>
      </c>
      <c r="E5253">
        <v>23368.55</v>
      </c>
      <c r="F5253" s="2">
        <f t="shared" si="164"/>
        <v>57.299999999999272</v>
      </c>
      <c r="G5253" s="2">
        <f t="shared" si="163"/>
        <v>53.88829489048436</v>
      </c>
    </row>
    <row r="5254" spans="1:7" x14ac:dyDescent="0.25">
      <c r="A5254" t="s">
        <v>5259</v>
      </c>
      <c r="B5254">
        <v>23363.75</v>
      </c>
      <c r="C5254">
        <v>23391.05</v>
      </c>
      <c r="D5254">
        <v>23346.6</v>
      </c>
      <c r="E5254">
        <v>23373.200000000001</v>
      </c>
      <c r="F5254" s="2">
        <f t="shared" si="164"/>
        <v>44.450000000000728</v>
      </c>
      <c r="G5254" s="2">
        <f t="shared" si="163"/>
        <v>53.214130969735528</v>
      </c>
    </row>
    <row r="5255" spans="1:7" x14ac:dyDescent="0.25">
      <c r="A5255" t="s">
        <v>5260</v>
      </c>
      <c r="B5255">
        <v>23373.15</v>
      </c>
      <c r="C5255">
        <v>23402.85</v>
      </c>
      <c r="D5255">
        <v>23359.5</v>
      </c>
      <c r="E5255">
        <v>23387.8</v>
      </c>
      <c r="F5255" s="2">
        <f t="shared" si="164"/>
        <v>43.349999999998545</v>
      </c>
      <c r="G5255" s="2">
        <f t="shared" si="163"/>
        <v>52.509550186182885</v>
      </c>
    </row>
    <row r="5256" spans="1:7" x14ac:dyDescent="0.25">
      <c r="A5256" t="s">
        <v>5261</v>
      </c>
      <c r="B5256">
        <v>23388.799999999999</v>
      </c>
      <c r="C5256">
        <v>23440.3</v>
      </c>
      <c r="D5256">
        <v>23385.05</v>
      </c>
      <c r="E5256">
        <v>23437</v>
      </c>
      <c r="F5256" s="2">
        <f t="shared" si="164"/>
        <v>55.25</v>
      </c>
      <c r="G5256" s="2">
        <f t="shared" si="163"/>
        <v>52.705296601455537</v>
      </c>
    </row>
    <row r="5257" spans="1:7" x14ac:dyDescent="0.25">
      <c r="A5257" t="s">
        <v>5262</v>
      </c>
      <c r="B5257">
        <v>23437.25</v>
      </c>
      <c r="C5257">
        <v>23462.9</v>
      </c>
      <c r="D5257">
        <v>23417.3</v>
      </c>
      <c r="E5257">
        <v>23452.9</v>
      </c>
      <c r="F5257" s="2">
        <f t="shared" si="164"/>
        <v>45.600000000002183</v>
      </c>
      <c r="G5257" s="2">
        <f t="shared" si="163"/>
        <v>52.197775415637444</v>
      </c>
    </row>
    <row r="5258" spans="1:7" x14ac:dyDescent="0.25">
      <c r="A5258" t="s">
        <v>5263</v>
      </c>
      <c r="B5258">
        <v>23453.15</v>
      </c>
      <c r="C5258">
        <v>23486.3</v>
      </c>
      <c r="D5258">
        <v>23431.7</v>
      </c>
      <c r="E5258">
        <v>23482.6</v>
      </c>
      <c r="F5258" s="2">
        <f t="shared" si="164"/>
        <v>54.599999999998545</v>
      </c>
      <c r="G5258" s="2">
        <f t="shared" si="163"/>
        <v>52.369362885948952</v>
      </c>
    </row>
    <row r="5259" spans="1:7" x14ac:dyDescent="0.25">
      <c r="A5259" t="s">
        <v>5264</v>
      </c>
      <c r="B5259">
        <v>23484.5</v>
      </c>
      <c r="C5259">
        <v>23488.3</v>
      </c>
      <c r="D5259">
        <v>23456.400000000001</v>
      </c>
      <c r="E5259">
        <v>23483</v>
      </c>
      <c r="F5259" s="2">
        <f t="shared" si="164"/>
        <v>31.899999999997817</v>
      </c>
      <c r="G5259" s="2">
        <f t="shared" si="163"/>
        <v>50.907265536952437</v>
      </c>
    </row>
    <row r="5260" spans="1:7" x14ac:dyDescent="0.25">
      <c r="A5260" t="s">
        <v>5265</v>
      </c>
      <c r="B5260">
        <v>23484.2</v>
      </c>
      <c r="C5260">
        <v>23501.75</v>
      </c>
      <c r="D5260">
        <v>23466</v>
      </c>
      <c r="E5260">
        <v>23496.7</v>
      </c>
      <c r="F5260" s="2">
        <f t="shared" si="164"/>
        <v>35.75</v>
      </c>
      <c r="G5260" s="2">
        <f t="shared" si="163"/>
        <v>49.824603712884411</v>
      </c>
    </row>
    <row r="5261" spans="1:7" x14ac:dyDescent="0.25">
      <c r="A5261" t="s">
        <v>5266</v>
      </c>
      <c r="B5261">
        <v>23496.75</v>
      </c>
      <c r="C5261">
        <v>23525.200000000001</v>
      </c>
      <c r="D5261">
        <v>23496.7</v>
      </c>
      <c r="E5261">
        <v>23513</v>
      </c>
      <c r="F5261" s="2">
        <f t="shared" si="164"/>
        <v>28.5</v>
      </c>
      <c r="G5261" s="2">
        <f t="shared" si="163"/>
        <v>48.301417733392668</v>
      </c>
    </row>
    <row r="5262" spans="1:7" x14ac:dyDescent="0.25">
      <c r="A5262" t="s">
        <v>5267</v>
      </c>
      <c r="B5262">
        <v>23513.45</v>
      </c>
      <c r="C5262">
        <v>23530.6</v>
      </c>
      <c r="D5262">
        <v>23512.65</v>
      </c>
      <c r="E5262">
        <v>23519.1</v>
      </c>
      <c r="F5262" s="2">
        <f t="shared" si="164"/>
        <v>17.94999999999709</v>
      </c>
      <c r="G5262" s="2">
        <f t="shared" si="163"/>
        <v>46.133459323864415</v>
      </c>
    </row>
    <row r="5263" spans="1:7" x14ac:dyDescent="0.25">
      <c r="A5263" t="s">
        <v>5268</v>
      </c>
      <c r="B5263">
        <v>23520.5</v>
      </c>
      <c r="C5263">
        <v>23537.1</v>
      </c>
      <c r="D5263">
        <v>23504.799999999999</v>
      </c>
      <c r="E5263">
        <v>23526</v>
      </c>
      <c r="F5263" s="2">
        <f t="shared" si="164"/>
        <v>32.299999999999272</v>
      </c>
      <c r="G5263" s="2">
        <f t="shared" si="163"/>
        <v>45.145355086445477</v>
      </c>
    </row>
    <row r="5264" spans="1:7" x14ac:dyDescent="0.25">
      <c r="A5264" t="s">
        <v>5269</v>
      </c>
      <c r="B5264">
        <v>23525.85</v>
      </c>
      <c r="C5264">
        <v>23555.5</v>
      </c>
      <c r="D5264">
        <v>23525.75</v>
      </c>
      <c r="E5264">
        <v>23554.7</v>
      </c>
      <c r="F5264" s="2">
        <f t="shared" si="164"/>
        <v>29.75</v>
      </c>
      <c r="G5264" s="2">
        <f t="shared" ref="G5264:G5327" si="165">(G5263*13+F5264)/14</f>
        <v>44.04568686598509</v>
      </c>
    </row>
    <row r="5265" spans="1:7" x14ac:dyDescent="0.25">
      <c r="A5265" t="s">
        <v>5270</v>
      </c>
      <c r="B5265">
        <v>23554.3</v>
      </c>
      <c r="C5265">
        <v>23577.55</v>
      </c>
      <c r="D5265">
        <v>23536.6</v>
      </c>
      <c r="E5265">
        <v>23564.45</v>
      </c>
      <c r="F5265" s="2">
        <f t="shared" si="164"/>
        <v>40.950000000000728</v>
      </c>
      <c r="G5265" s="2">
        <f t="shared" si="165"/>
        <v>43.824566375557637</v>
      </c>
    </row>
    <row r="5266" spans="1:7" x14ac:dyDescent="0.25">
      <c r="A5266" t="s">
        <v>5271</v>
      </c>
      <c r="B5266">
        <v>23563.7</v>
      </c>
      <c r="C5266">
        <v>23566.15</v>
      </c>
      <c r="D5266">
        <v>23500.2</v>
      </c>
      <c r="E5266">
        <v>23500.2</v>
      </c>
      <c r="F5266" s="2">
        <f t="shared" si="164"/>
        <v>65.950000000000728</v>
      </c>
      <c r="G5266" s="2">
        <f t="shared" si="165"/>
        <v>45.404954491589287</v>
      </c>
    </row>
    <row r="5267" spans="1:7" x14ac:dyDescent="0.25">
      <c r="A5267" t="s">
        <v>5272</v>
      </c>
      <c r="B5267">
        <v>23501.85</v>
      </c>
      <c r="C5267">
        <v>23510.65</v>
      </c>
      <c r="D5267">
        <v>23470</v>
      </c>
      <c r="E5267">
        <v>23470.1</v>
      </c>
      <c r="F5267" s="2">
        <f t="shared" si="164"/>
        <v>40.650000000001455</v>
      </c>
      <c r="G5267" s="2">
        <f t="shared" si="165"/>
        <v>45.0653148850473</v>
      </c>
    </row>
    <row r="5268" spans="1:7" x14ac:dyDescent="0.25">
      <c r="A5268" t="s">
        <v>5273</v>
      </c>
      <c r="B5268">
        <v>23467.85</v>
      </c>
      <c r="C5268">
        <v>23490.6</v>
      </c>
      <c r="D5268">
        <v>23443</v>
      </c>
      <c r="E5268">
        <v>23489.95</v>
      </c>
      <c r="F5268" s="2">
        <f t="shared" si="164"/>
        <v>47.599999999998545</v>
      </c>
      <c r="G5268" s="2">
        <f t="shared" si="165"/>
        <v>45.246363821829526</v>
      </c>
    </row>
    <row r="5269" spans="1:7" x14ac:dyDescent="0.25">
      <c r="A5269" t="s">
        <v>5274</v>
      </c>
      <c r="B5269">
        <v>23489.7</v>
      </c>
      <c r="C5269">
        <v>23493.8</v>
      </c>
      <c r="D5269">
        <v>23461.25</v>
      </c>
      <c r="E5269">
        <v>23483.75</v>
      </c>
      <c r="F5269" s="2">
        <f t="shared" si="164"/>
        <v>32.549999999999272</v>
      </c>
      <c r="G5269" s="2">
        <f t="shared" si="165"/>
        <v>44.339480691698789</v>
      </c>
    </row>
    <row r="5270" spans="1:7" x14ac:dyDescent="0.25">
      <c r="A5270" t="s">
        <v>5275</v>
      </c>
      <c r="B5270">
        <v>23483.9</v>
      </c>
      <c r="C5270">
        <v>23523.15</v>
      </c>
      <c r="D5270">
        <v>23475.5</v>
      </c>
      <c r="E5270">
        <v>23523</v>
      </c>
      <c r="F5270" s="2">
        <f t="shared" si="164"/>
        <v>47.650000000001455</v>
      </c>
      <c r="G5270" s="2">
        <f t="shared" si="165"/>
        <v>44.575946356577553</v>
      </c>
    </row>
    <row r="5271" spans="1:7" x14ac:dyDescent="0.25">
      <c r="A5271" t="s">
        <v>5276</v>
      </c>
      <c r="B5271">
        <v>23522.65</v>
      </c>
      <c r="C5271">
        <v>23533</v>
      </c>
      <c r="D5271">
        <v>23510.25</v>
      </c>
      <c r="E5271">
        <v>23519.95</v>
      </c>
      <c r="F5271" s="2">
        <f t="shared" si="164"/>
        <v>22.75</v>
      </c>
      <c r="G5271" s="2">
        <f t="shared" si="165"/>
        <v>43.016950188250583</v>
      </c>
    </row>
    <row r="5272" spans="1:7" x14ac:dyDescent="0.25">
      <c r="A5272" t="s">
        <v>5277</v>
      </c>
      <c r="B5272">
        <v>23521.15</v>
      </c>
      <c r="C5272">
        <v>23533.9</v>
      </c>
      <c r="D5272">
        <v>23509.4</v>
      </c>
      <c r="E5272">
        <v>23523.95</v>
      </c>
      <c r="F5272" s="2">
        <f t="shared" si="164"/>
        <v>24.5</v>
      </c>
      <c r="G5272" s="2">
        <f t="shared" si="165"/>
        <v>41.694310889089827</v>
      </c>
    </row>
    <row r="5273" spans="1:7" x14ac:dyDescent="0.25">
      <c r="A5273" t="s">
        <v>5278</v>
      </c>
      <c r="B5273">
        <v>23523.85</v>
      </c>
      <c r="C5273">
        <v>23528.15</v>
      </c>
      <c r="D5273">
        <v>23508</v>
      </c>
      <c r="E5273">
        <v>23515.200000000001</v>
      </c>
      <c r="F5273" s="2">
        <f t="shared" si="164"/>
        <v>20.150000000001455</v>
      </c>
      <c r="G5273" s="2">
        <f t="shared" si="165"/>
        <v>40.155431539869234</v>
      </c>
    </row>
    <row r="5274" spans="1:7" x14ac:dyDescent="0.25">
      <c r="A5274" t="s">
        <v>5279</v>
      </c>
      <c r="B5274">
        <v>23514.9</v>
      </c>
      <c r="C5274">
        <v>23526.95</v>
      </c>
      <c r="D5274">
        <v>23481.599999999999</v>
      </c>
      <c r="E5274">
        <v>23490.65</v>
      </c>
      <c r="F5274" s="2">
        <f t="shared" si="164"/>
        <v>45.350000000002183</v>
      </c>
      <c r="G5274" s="2">
        <f t="shared" si="165"/>
        <v>40.526472144164451</v>
      </c>
    </row>
    <row r="5275" spans="1:7" x14ac:dyDescent="0.25">
      <c r="A5275" t="s">
        <v>5280</v>
      </c>
      <c r="B5275">
        <v>23490.45</v>
      </c>
      <c r="C5275">
        <v>23507.4</v>
      </c>
      <c r="D5275">
        <v>23467.4</v>
      </c>
      <c r="E5275">
        <v>23470.55</v>
      </c>
      <c r="F5275" s="2">
        <f t="shared" si="164"/>
        <v>40</v>
      </c>
      <c r="G5275" s="2">
        <f t="shared" si="165"/>
        <v>40.48886699100985</v>
      </c>
    </row>
    <row r="5276" spans="1:7" x14ac:dyDescent="0.25">
      <c r="A5276" t="s">
        <v>5281</v>
      </c>
      <c r="B5276">
        <v>23471.45</v>
      </c>
      <c r="C5276">
        <v>23479.5</v>
      </c>
      <c r="D5276">
        <v>23440.45</v>
      </c>
      <c r="E5276">
        <v>23440.65</v>
      </c>
      <c r="F5276" s="2">
        <f t="shared" si="164"/>
        <v>39.049999999999272</v>
      </c>
      <c r="G5276" s="2">
        <f t="shared" si="165"/>
        <v>40.386090777366235</v>
      </c>
    </row>
    <row r="5277" spans="1:7" x14ac:dyDescent="0.25">
      <c r="A5277" t="s">
        <v>5282</v>
      </c>
      <c r="B5277">
        <v>23438.55</v>
      </c>
      <c r="C5277">
        <v>23448.15</v>
      </c>
      <c r="D5277">
        <v>23411.15</v>
      </c>
      <c r="E5277">
        <v>23412.75</v>
      </c>
      <c r="F5277" s="2">
        <f t="shared" si="164"/>
        <v>37</v>
      </c>
      <c r="G5277" s="2">
        <f t="shared" si="165"/>
        <v>40.144227150411503</v>
      </c>
    </row>
    <row r="5278" spans="1:7" x14ac:dyDescent="0.25">
      <c r="A5278" t="s">
        <v>5283</v>
      </c>
      <c r="B5278">
        <v>23412.65</v>
      </c>
      <c r="C5278">
        <v>23416.85</v>
      </c>
      <c r="D5278">
        <v>23375.95</v>
      </c>
      <c r="E5278">
        <v>23383.7</v>
      </c>
      <c r="F5278" s="2">
        <f t="shared" si="164"/>
        <v>40.899999999997817</v>
      </c>
      <c r="G5278" s="2">
        <f t="shared" si="165"/>
        <v>40.19821092538195</v>
      </c>
    </row>
    <row r="5279" spans="1:7" x14ac:dyDescent="0.25">
      <c r="A5279" t="s">
        <v>5284</v>
      </c>
      <c r="B5279">
        <v>23384.35</v>
      </c>
      <c r="C5279">
        <v>23394</v>
      </c>
      <c r="D5279">
        <v>23363.45</v>
      </c>
      <c r="E5279">
        <v>23366.05</v>
      </c>
      <c r="F5279" s="2">
        <f t="shared" si="164"/>
        <v>30.549999999999272</v>
      </c>
      <c r="G5279" s="2">
        <f t="shared" si="165"/>
        <v>39.509053002140327</v>
      </c>
    </row>
    <row r="5280" spans="1:7" x14ac:dyDescent="0.25">
      <c r="A5280" t="s">
        <v>5285</v>
      </c>
      <c r="B5280">
        <v>23365.75</v>
      </c>
      <c r="C5280">
        <v>23409.9</v>
      </c>
      <c r="D5280">
        <v>23355.7</v>
      </c>
      <c r="E5280">
        <v>23391.05</v>
      </c>
      <c r="F5280" s="2">
        <f t="shared" si="164"/>
        <v>54.200000000000728</v>
      </c>
      <c r="G5280" s="2">
        <f t="shared" si="165"/>
        <v>40.558406359130352</v>
      </c>
    </row>
    <row r="5281" spans="1:7" x14ac:dyDescent="0.25">
      <c r="A5281" t="s">
        <v>5286</v>
      </c>
      <c r="B5281">
        <v>23390.45</v>
      </c>
      <c r="C5281">
        <v>23408.15</v>
      </c>
      <c r="D5281">
        <v>23379.95</v>
      </c>
      <c r="E5281">
        <v>23390.65</v>
      </c>
      <c r="F5281" s="2">
        <f t="shared" si="164"/>
        <v>28.200000000000728</v>
      </c>
      <c r="G5281" s="2">
        <f t="shared" si="165"/>
        <v>39.675663047763955</v>
      </c>
    </row>
    <row r="5282" spans="1:7" x14ac:dyDescent="0.25">
      <c r="A5282" t="s">
        <v>5287</v>
      </c>
      <c r="B5282">
        <v>23390.45</v>
      </c>
      <c r="C5282">
        <v>23417.85</v>
      </c>
      <c r="D5282">
        <v>23387.8</v>
      </c>
      <c r="E5282">
        <v>23392.85</v>
      </c>
      <c r="F5282" s="2">
        <f t="shared" si="164"/>
        <v>30.049999999999272</v>
      </c>
      <c r="G5282" s="2">
        <f t="shared" si="165"/>
        <v>38.988115687209337</v>
      </c>
    </row>
    <row r="5283" spans="1:7" x14ac:dyDescent="0.25">
      <c r="A5283" t="s">
        <v>5288</v>
      </c>
      <c r="B5283">
        <v>23392.65</v>
      </c>
      <c r="C5283">
        <v>23429.599999999999</v>
      </c>
      <c r="D5283">
        <v>23389.05</v>
      </c>
      <c r="E5283">
        <v>23410.45</v>
      </c>
      <c r="F5283" s="2">
        <f t="shared" si="164"/>
        <v>40.549999999999272</v>
      </c>
      <c r="G5283" s="2">
        <f t="shared" si="165"/>
        <v>39.099678852408616</v>
      </c>
    </row>
    <row r="5284" spans="1:7" x14ac:dyDescent="0.25">
      <c r="A5284" t="s">
        <v>5289</v>
      </c>
      <c r="B5284">
        <v>23410.6</v>
      </c>
      <c r="C5284">
        <v>23419.599999999999</v>
      </c>
      <c r="D5284">
        <v>23376.05</v>
      </c>
      <c r="E5284">
        <v>23415.85</v>
      </c>
      <c r="F5284" s="2">
        <f t="shared" si="164"/>
        <v>43.549999999999272</v>
      </c>
      <c r="G5284" s="2">
        <f t="shared" si="165"/>
        <v>39.417558934379372</v>
      </c>
    </row>
    <row r="5285" spans="1:7" x14ac:dyDescent="0.25">
      <c r="A5285" t="s">
        <v>5290</v>
      </c>
      <c r="B5285">
        <v>23415.35</v>
      </c>
      <c r="C5285">
        <v>23421.95</v>
      </c>
      <c r="D5285">
        <v>23402.6</v>
      </c>
      <c r="E5285">
        <v>23412.9</v>
      </c>
      <c r="F5285" s="2">
        <f t="shared" si="164"/>
        <v>19.350000000002183</v>
      </c>
      <c r="G5285" s="2">
        <f t="shared" si="165"/>
        <v>37.984161867638143</v>
      </c>
    </row>
    <row r="5286" spans="1:7" x14ac:dyDescent="0.25">
      <c r="A5286" t="s">
        <v>5291</v>
      </c>
      <c r="B5286">
        <v>23410.400000000001</v>
      </c>
      <c r="C5286">
        <v>23438</v>
      </c>
      <c r="D5286">
        <v>23408.2</v>
      </c>
      <c r="E5286">
        <v>23436.3</v>
      </c>
      <c r="F5286" s="2">
        <f t="shared" si="164"/>
        <v>29.799999999999272</v>
      </c>
      <c r="G5286" s="2">
        <f t="shared" si="165"/>
        <v>37.399578877092509</v>
      </c>
    </row>
    <row r="5287" spans="1:7" x14ac:dyDescent="0.25">
      <c r="A5287" t="s">
        <v>5292</v>
      </c>
      <c r="B5287">
        <v>23435.599999999999</v>
      </c>
      <c r="C5287">
        <v>23450.05</v>
      </c>
      <c r="D5287">
        <v>23424.3</v>
      </c>
      <c r="E5287">
        <v>23435.3</v>
      </c>
      <c r="F5287" s="2">
        <f t="shared" si="164"/>
        <v>25.75</v>
      </c>
      <c r="G5287" s="2">
        <f t="shared" si="165"/>
        <v>36.567466100157326</v>
      </c>
    </row>
    <row r="5288" spans="1:7" x14ac:dyDescent="0.25">
      <c r="A5288" t="s">
        <v>5293</v>
      </c>
      <c r="B5288">
        <v>23435.15</v>
      </c>
      <c r="C5288">
        <v>23438.3</v>
      </c>
      <c r="D5288">
        <v>23382.25</v>
      </c>
      <c r="E5288">
        <v>23383.95</v>
      </c>
      <c r="F5288" s="2">
        <f t="shared" si="164"/>
        <v>56.049999999999272</v>
      </c>
      <c r="G5288" s="2">
        <f t="shared" si="165"/>
        <v>37.959075664431744</v>
      </c>
    </row>
    <row r="5289" spans="1:7" x14ac:dyDescent="0.25">
      <c r="A5289" t="s">
        <v>5294</v>
      </c>
      <c r="B5289">
        <v>23383.45</v>
      </c>
      <c r="C5289">
        <v>23413.05</v>
      </c>
      <c r="D5289">
        <v>23381.55</v>
      </c>
      <c r="E5289">
        <v>23386.45</v>
      </c>
      <c r="F5289" s="2">
        <f t="shared" si="164"/>
        <v>31.5</v>
      </c>
      <c r="G5289" s="2">
        <f t="shared" si="165"/>
        <v>37.497713116972328</v>
      </c>
    </row>
    <row r="5290" spans="1:7" x14ac:dyDescent="0.25">
      <c r="A5290" t="s">
        <v>5295</v>
      </c>
      <c r="B5290">
        <v>23385.200000000001</v>
      </c>
      <c r="C5290">
        <v>23408.75</v>
      </c>
      <c r="D5290">
        <v>23385.200000000001</v>
      </c>
      <c r="E5290">
        <v>23406.85</v>
      </c>
      <c r="F5290" s="2">
        <f t="shared" si="164"/>
        <v>23.549999999999272</v>
      </c>
      <c r="G5290" s="2">
        <f t="shared" si="165"/>
        <v>36.501447894331399</v>
      </c>
    </row>
    <row r="5291" spans="1:7" x14ac:dyDescent="0.25">
      <c r="A5291" t="s">
        <v>5296</v>
      </c>
      <c r="B5291">
        <v>23406.35</v>
      </c>
      <c r="C5291">
        <v>23415.200000000001</v>
      </c>
      <c r="D5291">
        <v>23380.35</v>
      </c>
      <c r="E5291">
        <v>23411</v>
      </c>
      <c r="F5291" s="2">
        <f t="shared" si="164"/>
        <v>34.850000000002183</v>
      </c>
      <c r="G5291" s="2">
        <f t="shared" si="165"/>
        <v>36.383487330450741</v>
      </c>
    </row>
    <row r="5292" spans="1:7" x14ac:dyDescent="0.25">
      <c r="A5292" t="s">
        <v>5297</v>
      </c>
      <c r="B5292">
        <v>23410.55</v>
      </c>
      <c r="C5292">
        <v>23437.1</v>
      </c>
      <c r="D5292">
        <v>23409.85</v>
      </c>
      <c r="E5292">
        <v>23425.599999999999</v>
      </c>
      <c r="F5292" s="2">
        <f t="shared" si="164"/>
        <v>27.25</v>
      </c>
      <c r="G5292" s="2">
        <f t="shared" si="165"/>
        <v>35.73109537827569</v>
      </c>
    </row>
    <row r="5293" spans="1:7" x14ac:dyDescent="0.25">
      <c r="A5293" t="s">
        <v>5298</v>
      </c>
      <c r="B5293">
        <v>23424.5</v>
      </c>
      <c r="C5293">
        <v>23457.25</v>
      </c>
      <c r="D5293">
        <v>23412.85</v>
      </c>
      <c r="E5293">
        <v>23451</v>
      </c>
      <c r="F5293" s="2">
        <f t="shared" si="164"/>
        <v>44.400000000001455</v>
      </c>
      <c r="G5293" s="2">
        <f t="shared" si="165"/>
        <v>36.350302851256103</v>
      </c>
    </row>
    <row r="5294" spans="1:7" x14ac:dyDescent="0.25">
      <c r="A5294" t="s">
        <v>5299</v>
      </c>
      <c r="B5294">
        <v>23450.9</v>
      </c>
      <c r="C5294">
        <v>23486.9</v>
      </c>
      <c r="D5294">
        <v>23449.3</v>
      </c>
      <c r="E5294">
        <v>23484.35</v>
      </c>
      <c r="F5294" s="2">
        <f t="shared" si="164"/>
        <v>37.600000000002183</v>
      </c>
      <c r="G5294" s="2">
        <f t="shared" si="165"/>
        <v>36.439566933309393</v>
      </c>
    </row>
    <row r="5295" spans="1:7" x14ac:dyDescent="0.25">
      <c r="A5295" t="s">
        <v>5300</v>
      </c>
      <c r="B5295">
        <v>23488.15</v>
      </c>
      <c r="C5295">
        <v>23496.2</v>
      </c>
      <c r="D5295">
        <v>23459.75</v>
      </c>
      <c r="E5295">
        <v>23466.2</v>
      </c>
      <c r="F5295" s="2">
        <f t="shared" si="164"/>
        <v>36.450000000000728</v>
      </c>
      <c r="G5295" s="2">
        <f t="shared" si="165"/>
        <v>36.440312152358771</v>
      </c>
    </row>
    <row r="5296" spans="1:7" x14ac:dyDescent="0.25">
      <c r="A5296" t="s">
        <v>5301</v>
      </c>
      <c r="B5296">
        <v>23465.5</v>
      </c>
      <c r="C5296">
        <v>23482.6</v>
      </c>
      <c r="D5296">
        <v>23456.95</v>
      </c>
      <c r="E5296">
        <v>23476.799999999999</v>
      </c>
      <c r="F5296" s="2">
        <f t="shared" si="164"/>
        <v>25.649999999997817</v>
      </c>
      <c r="G5296" s="2">
        <f t="shared" si="165"/>
        <v>35.669575570047279</v>
      </c>
    </row>
    <row r="5297" spans="1:7" x14ac:dyDescent="0.25">
      <c r="A5297" t="s">
        <v>5302</v>
      </c>
      <c r="B5297">
        <v>23477.55</v>
      </c>
      <c r="C5297">
        <v>23512.55</v>
      </c>
      <c r="D5297">
        <v>23477.05</v>
      </c>
      <c r="E5297">
        <v>23505.599999999999</v>
      </c>
      <c r="F5297" s="2">
        <f t="shared" si="164"/>
        <v>35.75</v>
      </c>
      <c r="G5297" s="2">
        <f t="shared" si="165"/>
        <v>35.675320172186758</v>
      </c>
    </row>
    <row r="5298" spans="1:7" x14ac:dyDescent="0.25">
      <c r="A5298" t="s">
        <v>5303</v>
      </c>
      <c r="B5298">
        <v>23505.200000000001</v>
      </c>
      <c r="C5298">
        <v>23520.3</v>
      </c>
      <c r="D5298">
        <v>23476.15</v>
      </c>
      <c r="E5298">
        <v>23517</v>
      </c>
      <c r="F5298" s="2">
        <f t="shared" si="164"/>
        <v>44.149999999997817</v>
      </c>
      <c r="G5298" s="2">
        <f t="shared" si="165"/>
        <v>36.280654445601833</v>
      </c>
    </row>
    <row r="5299" spans="1:7" x14ac:dyDescent="0.25">
      <c r="A5299" t="s">
        <v>5304</v>
      </c>
      <c r="B5299">
        <v>23516.3</v>
      </c>
      <c r="C5299">
        <v>23533.5</v>
      </c>
      <c r="D5299">
        <v>23515.95</v>
      </c>
      <c r="E5299">
        <v>23531.599999999999</v>
      </c>
      <c r="F5299" s="2">
        <f t="shared" si="164"/>
        <v>17.549999999999272</v>
      </c>
      <c r="G5299" s="2">
        <f t="shared" si="165"/>
        <v>34.942750556630223</v>
      </c>
    </row>
    <row r="5300" spans="1:7" x14ac:dyDescent="0.25">
      <c r="A5300" t="s">
        <v>5305</v>
      </c>
      <c r="B5300">
        <v>23532.95</v>
      </c>
      <c r="C5300">
        <v>23557.8</v>
      </c>
      <c r="D5300">
        <v>23532.95</v>
      </c>
      <c r="E5300">
        <v>23554.5</v>
      </c>
      <c r="F5300" s="2">
        <f t="shared" si="164"/>
        <v>26.200000000000728</v>
      </c>
      <c r="G5300" s="2">
        <f t="shared" si="165"/>
        <v>34.318268374013833</v>
      </c>
    </row>
    <row r="5301" spans="1:7" x14ac:dyDescent="0.25">
      <c r="A5301" t="s">
        <v>5306</v>
      </c>
      <c r="B5301">
        <v>23554.7</v>
      </c>
      <c r="C5301">
        <v>23560.2</v>
      </c>
      <c r="D5301">
        <v>23537.15</v>
      </c>
      <c r="E5301">
        <v>23540.65</v>
      </c>
      <c r="F5301" s="2">
        <f t="shared" si="164"/>
        <v>23.049999999999272</v>
      </c>
      <c r="G5301" s="2">
        <f t="shared" si="165"/>
        <v>33.51339206158422</v>
      </c>
    </row>
    <row r="5302" spans="1:7" x14ac:dyDescent="0.25">
      <c r="A5302" t="s">
        <v>5307</v>
      </c>
      <c r="B5302">
        <v>23539.9</v>
      </c>
      <c r="C5302">
        <v>23544.75</v>
      </c>
      <c r="D5302">
        <v>23524.85</v>
      </c>
      <c r="E5302">
        <v>23541.75</v>
      </c>
      <c r="F5302" s="2">
        <f t="shared" si="164"/>
        <v>19.900000000001455</v>
      </c>
      <c r="G5302" s="2">
        <f t="shared" si="165"/>
        <v>32.541006914328307</v>
      </c>
    </row>
    <row r="5303" spans="1:7" x14ac:dyDescent="0.25">
      <c r="A5303" t="s">
        <v>5308</v>
      </c>
      <c r="B5303">
        <v>23541.05</v>
      </c>
      <c r="C5303">
        <v>23592.05</v>
      </c>
      <c r="D5303">
        <v>23541.05</v>
      </c>
      <c r="E5303">
        <v>23548.9</v>
      </c>
      <c r="F5303" s="2">
        <f t="shared" si="164"/>
        <v>51</v>
      </c>
      <c r="G5303" s="2">
        <f t="shared" si="165"/>
        <v>33.859506420447715</v>
      </c>
    </row>
    <row r="5304" spans="1:7" x14ac:dyDescent="0.25">
      <c r="A5304" t="s">
        <v>5309</v>
      </c>
      <c r="B5304">
        <v>23549.9</v>
      </c>
      <c r="C5304">
        <v>23554.35</v>
      </c>
      <c r="D5304">
        <v>23512.55</v>
      </c>
      <c r="E5304">
        <v>23513.599999999999</v>
      </c>
      <c r="F5304" s="2">
        <f t="shared" si="164"/>
        <v>41.799999999999272</v>
      </c>
      <c r="G5304" s="2">
        <f t="shared" si="165"/>
        <v>34.426684533272827</v>
      </c>
    </row>
    <row r="5305" spans="1:7" x14ac:dyDescent="0.25">
      <c r="A5305" t="s">
        <v>5310</v>
      </c>
      <c r="B5305">
        <v>23513.200000000001</v>
      </c>
      <c r="C5305">
        <v>23540.75</v>
      </c>
      <c r="D5305">
        <v>23504.15</v>
      </c>
      <c r="E5305">
        <v>23530.45</v>
      </c>
      <c r="F5305" s="2">
        <f t="shared" si="164"/>
        <v>36.599999999998545</v>
      </c>
      <c r="G5305" s="2">
        <f t="shared" si="165"/>
        <v>34.581921352324663</v>
      </c>
    </row>
    <row r="5306" spans="1:7" x14ac:dyDescent="0.25">
      <c r="A5306" t="s">
        <v>5311</v>
      </c>
      <c r="B5306">
        <v>23530.75</v>
      </c>
      <c r="C5306">
        <v>23558.400000000001</v>
      </c>
      <c r="D5306">
        <v>23530.75</v>
      </c>
      <c r="E5306">
        <v>23557.65</v>
      </c>
      <c r="F5306" s="2">
        <f t="shared" si="164"/>
        <v>27.950000000000728</v>
      </c>
      <c r="G5306" s="2">
        <f t="shared" si="165"/>
        <v>34.108212684301527</v>
      </c>
    </row>
    <row r="5307" spans="1:7" x14ac:dyDescent="0.25">
      <c r="A5307" t="s">
        <v>5312</v>
      </c>
      <c r="B5307">
        <v>23557.45</v>
      </c>
      <c r="C5307">
        <v>23568.3</v>
      </c>
      <c r="D5307">
        <v>23547.599999999999</v>
      </c>
      <c r="E5307">
        <v>23548.2</v>
      </c>
      <c r="F5307" s="2">
        <f t="shared" si="164"/>
        <v>20.700000000000728</v>
      </c>
      <c r="G5307" s="2">
        <f t="shared" si="165"/>
        <v>33.150483206851469</v>
      </c>
    </row>
    <row r="5308" spans="1:7" x14ac:dyDescent="0.25">
      <c r="A5308" t="s">
        <v>5313</v>
      </c>
      <c r="B5308">
        <v>23547.5</v>
      </c>
      <c r="C5308">
        <v>23554.2</v>
      </c>
      <c r="D5308">
        <v>23531.05</v>
      </c>
      <c r="E5308">
        <v>23542.05</v>
      </c>
      <c r="F5308" s="2">
        <f t="shared" si="164"/>
        <v>23.150000000001455</v>
      </c>
      <c r="G5308" s="2">
        <f t="shared" si="165"/>
        <v>32.436162977790751</v>
      </c>
    </row>
    <row r="5309" spans="1:7" x14ac:dyDescent="0.25">
      <c r="A5309" t="s">
        <v>5314</v>
      </c>
      <c r="B5309">
        <v>23541.85</v>
      </c>
      <c r="C5309">
        <v>23573.200000000001</v>
      </c>
      <c r="D5309">
        <v>23533.4</v>
      </c>
      <c r="E5309">
        <v>23565.05</v>
      </c>
      <c r="F5309" s="2">
        <f t="shared" si="164"/>
        <v>39.799999999999272</v>
      </c>
      <c r="G5309" s="2">
        <f t="shared" si="165"/>
        <v>32.962151336519931</v>
      </c>
    </row>
    <row r="5310" spans="1:7" x14ac:dyDescent="0.25">
      <c r="A5310" t="s">
        <v>5315</v>
      </c>
      <c r="B5310">
        <v>23566.7</v>
      </c>
      <c r="C5310">
        <v>23573.3</v>
      </c>
      <c r="D5310">
        <v>23537.25</v>
      </c>
      <c r="E5310">
        <v>23569.65</v>
      </c>
      <c r="F5310" s="2">
        <f t="shared" si="164"/>
        <v>36.049999999999272</v>
      </c>
      <c r="G5310" s="2">
        <f t="shared" si="165"/>
        <v>33.182711955339883</v>
      </c>
    </row>
    <row r="5311" spans="1:7" x14ac:dyDescent="0.25">
      <c r="A5311" t="s">
        <v>5316</v>
      </c>
      <c r="B5311">
        <v>23569.7</v>
      </c>
      <c r="C5311">
        <v>23608.95</v>
      </c>
      <c r="D5311">
        <v>23569.7</v>
      </c>
      <c r="E5311">
        <v>23600.45</v>
      </c>
      <c r="F5311" s="2">
        <f t="shared" si="164"/>
        <v>39.299999999999272</v>
      </c>
      <c r="G5311" s="2">
        <f t="shared" si="165"/>
        <v>33.619661101386981</v>
      </c>
    </row>
    <row r="5312" spans="1:7" x14ac:dyDescent="0.25">
      <c r="A5312" t="s">
        <v>5317</v>
      </c>
      <c r="B5312">
        <v>23600</v>
      </c>
      <c r="C5312">
        <v>23606.85</v>
      </c>
      <c r="D5312">
        <v>23551.15</v>
      </c>
      <c r="E5312">
        <v>23561.8</v>
      </c>
      <c r="F5312" s="2">
        <f t="shared" si="164"/>
        <v>55.69999999999709</v>
      </c>
      <c r="G5312" s="2">
        <f t="shared" si="165"/>
        <v>35.196828165573422</v>
      </c>
    </row>
    <row r="5313" spans="1:7" x14ac:dyDescent="0.25">
      <c r="A5313" t="s">
        <v>5318</v>
      </c>
      <c r="B5313">
        <v>23562.1</v>
      </c>
      <c r="C5313">
        <v>23575.3</v>
      </c>
      <c r="D5313">
        <v>23534.85</v>
      </c>
      <c r="E5313">
        <v>23545.25</v>
      </c>
      <c r="F5313" s="2">
        <f t="shared" si="164"/>
        <v>40.450000000000728</v>
      </c>
      <c r="G5313" s="2">
        <f t="shared" si="165"/>
        <v>35.57205472517537</v>
      </c>
    </row>
    <row r="5314" spans="1:7" x14ac:dyDescent="0.25">
      <c r="A5314" t="s">
        <v>5319</v>
      </c>
      <c r="B5314">
        <v>23545.75</v>
      </c>
      <c r="C5314">
        <v>23565.599999999999</v>
      </c>
      <c r="D5314">
        <v>23526.85</v>
      </c>
      <c r="E5314">
        <v>23553.7</v>
      </c>
      <c r="F5314" s="2">
        <f t="shared" si="164"/>
        <v>38.75</v>
      </c>
      <c r="G5314" s="2">
        <f t="shared" si="165"/>
        <v>35.799050816234271</v>
      </c>
    </row>
    <row r="5315" spans="1:7" x14ac:dyDescent="0.25">
      <c r="A5315" t="s">
        <v>5320</v>
      </c>
      <c r="B5315">
        <v>23554.05</v>
      </c>
      <c r="C5315">
        <v>23587.8</v>
      </c>
      <c r="D5315">
        <v>23554.05</v>
      </c>
      <c r="E5315">
        <v>23580.1</v>
      </c>
      <c r="F5315" s="2">
        <f t="shared" ref="F5315:F5378" si="166">MAX(C5315-D5315,ABS(C5315-E5314),ABS(D5315-E5314))</f>
        <v>34.099999999998545</v>
      </c>
      <c r="G5315" s="2">
        <f t="shared" si="165"/>
        <v>35.677690043646002</v>
      </c>
    </row>
    <row r="5316" spans="1:7" x14ac:dyDescent="0.25">
      <c r="A5316" t="s">
        <v>5321</v>
      </c>
      <c r="B5316">
        <v>23579.3</v>
      </c>
      <c r="C5316">
        <v>23600.15</v>
      </c>
      <c r="D5316">
        <v>23575.1</v>
      </c>
      <c r="E5316">
        <v>23589.9</v>
      </c>
      <c r="F5316" s="2">
        <f t="shared" si="166"/>
        <v>25.05000000000291</v>
      </c>
      <c r="G5316" s="2">
        <f t="shared" si="165"/>
        <v>34.918569326242924</v>
      </c>
    </row>
    <row r="5317" spans="1:7" x14ac:dyDescent="0.25">
      <c r="A5317" t="s">
        <v>5322</v>
      </c>
      <c r="B5317">
        <v>23590.2</v>
      </c>
      <c r="C5317">
        <v>23615.35</v>
      </c>
      <c r="D5317">
        <v>23585.35</v>
      </c>
      <c r="E5317">
        <v>23587.4</v>
      </c>
      <c r="F5317" s="2">
        <f t="shared" si="166"/>
        <v>30</v>
      </c>
      <c r="G5317" s="2">
        <f t="shared" si="165"/>
        <v>34.567242945796998</v>
      </c>
    </row>
    <row r="5318" spans="1:7" x14ac:dyDescent="0.25">
      <c r="A5318" t="s">
        <v>5323</v>
      </c>
      <c r="B5318">
        <v>23587.1</v>
      </c>
      <c r="C5318">
        <v>23599.15</v>
      </c>
      <c r="D5318">
        <v>23567.55</v>
      </c>
      <c r="E5318">
        <v>23598.799999999999</v>
      </c>
      <c r="F5318" s="2">
        <f t="shared" si="166"/>
        <v>31.600000000002183</v>
      </c>
      <c r="G5318" s="2">
        <f t="shared" si="165"/>
        <v>34.355297021097371</v>
      </c>
    </row>
    <row r="5319" spans="1:7" x14ac:dyDescent="0.25">
      <c r="A5319" t="s">
        <v>5324</v>
      </c>
      <c r="B5319">
        <v>23598.6</v>
      </c>
      <c r="C5319">
        <v>23624.15</v>
      </c>
      <c r="D5319">
        <v>23592.1</v>
      </c>
      <c r="E5319">
        <v>23623.15</v>
      </c>
      <c r="F5319" s="2">
        <f t="shared" si="166"/>
        <v>32.05000000000291</v>
      </c>
      <c r="G5319" s="2">
        <f t="shared" si="165"/>
        <v>34.190632948162055</v>
      </c>
    </row>
    <row r="5320" spans="1:7" x14ac:dyDescent="0.25">
      <c r="A5320" t="s">
        <v>5325</v>
      </c>
      <c r="B5320">
        <v>23622.45</v>
      </c>
      <c r="C5320">
        <v>23656.799999999999</v>
      </c>
      <c r="D5320">
        <v>23621.95</v>
      </c>
      <c r="E5320">
        <v>23654.45</v>
      </c>
      <c r="F5320" s="2">
        <f t="shared" si="166"/>
        <v>34.849999999998545</v>
      </c>
      <c r="G5320" s="2">
        <f t="shared" si="165"/>
        <v>34.237730594721803</v>
      </c>
    </row>
    <row r="5321" spans="1:7" x14ac:dyDescent="0.25">
      <c r="A5321" t="s">
        <v>5326</v>
      </c>
      <c r="B5321">
        <v>23654.5</v>
      </c>
      <c r="C5321">
        <v>23655.200000000001</v>
      </c>
      <c r="D5321">
        <v>23569.25</v>
      </c>
      <c r="E5321">
        <v>23593.200000000001</v>
      </c>
      <c r="F5321" s="2">
        <f t="shared" si="166"/>
        <v>85.950000000000728</v>
      </c>
      <c r="G5321" s="2">
        <f t="shared" si="165"/>
        <v>37.931464123670303</v>
      </c>
    </row>
    <row r="5322" spans="1:7" x14ac:dyDescent="0.25">
      <c r="A5322" t="s">
        <v>5327</v>
      </c>
      <c r="B5322">
        <v>23592.95</v>
      </c>
      <c r="C5322">
        <v>23614.6</v>
      </c>
      <c r="D5322">
        <v>23574.45</v>
      </c>
      <c r="E5322">
        <v>23593</v>
      </c>
      <c r="F5322" s="2">
        <f t="shared" si="166"/>
        <v>40.149999999997817</v>
      </c>
      <c r="G5322" s="2">
        <f t="shared" si="165"/>
        <v>38.089930971979406</v>
      </c>
    </row>
    <row r="5323" spans="1:7" x14ac:dyDescent="0.25">
      <c r="A5323" t="s">
        <v>5328</v>
      </c>
      <c r="B5323">
        <v>23593.599999999999</v>
      </c>
      <c r="C5323">
        <v>23610.7</v>
      </c>
      <c r="D5323">
        <v>23567.5</v>
      </c>
      <c r="E5323">
        <v>23607.5</v>
      </c>
      <c r="F5323" s="2">
        <f t="shared" si="166"/>
        <v>43.200000000000728</v>
      </c>
      <c r="G5323" s="2">
        <f t="shared" si="165"/>
        <v>38.454935902552357</v>
      </c>
    </row>
    <row r="5324" spans="1:7" x14ac:dyDescent="0.25">
      <c r="A5324" t="s">
        <v>5329</v>
      </c>
      <c r="B5324">
        <v>23607.05</v>
      </c>
      <c r="C5324">
        <v>23607.65</v>
      </c>
      <c r="D5324">
        <v>23546.55</v>
      </c>
      <c r="E5324">
        <v>23562.5</v>
      </c>
      <c r="F5324" s="2">
        <f t="shared" si="166"/>
        <v>61.100000000002183</v>
      </c>
      <c r="G5324" s="2">
        <f t="shared" si="165"/>
        <v>40.07244048094163</v>
      </c>
    </row>
    <row r="5325" spans="1:7" x14ac:dyDescent="0.25">
      <c r="A5325" t="s">
        <v>5330</v>
      </c>
      <c r="B5325">
        <v>23563</v>
      </c>
      <c r="C5325">
        <v>23580.55</v>
      </c>
      <c r="D5325">
        <v>23552.7</v>
      </c>
      <c r="E5325">
        <v>23558.95</v>
      </c>
      <c r="F5325" s="2">
        <f t="shared" si="166"/>
        <v>27.849999999998545</v>
      </c>
      <c r="G5325" s="2">
        <f t="shared" si="165"/>
        <v>39.199409018017128</v>
      </c>
    </row>
    <row r="5326" spans="1:7" x14ac:dyDescent="0.25">
      <c r="A5326" t="s">
        <v>5331</v>
      </c>
      <c r="B5326">
        <v>23559</v>
      </c>
      <c r="C5326">
        <v>23568.400000000001</v>
      </c>
      <c r="D5326">
        <v>23553.15</v>
      </c>
      <c r="E5326">
        <v>23557.5</v>
      </c>
      <c r="F5326" s="2">
        <f t="shared" si="166"/>
        <v>15.25</v>
      </c>
      <c r="G5326" s="2">
        <f t="shared" si="165"/>
        <v>37.488736945301625</v>
      </c>
    </row>
    <row r="5327" spans="1:7" x14ac:dyDescent="0.25">
      <c r="A5327" t="s">
        <v>5332</v>
      </c>
      <c r="B5327">
        <v>23634.35</v>
      </c>
      <c r="C5327">
        <v>23726.75</v>
      </c>
      <c r="D5327">
        <v>23618.45</v>
      </c>
      <c r="E5327">
        <v>23721.9</v>
      </c>
      <c r="F5327" s="2">
        <f t="shared" si="166"/>
        <v>169.25</v>
      </c>
      <c r="G5327" s="2">
        <f t="shared" si="165"/>
        <v>46.900255734922943</v>
      </c>
    </row>
    <row r="5328" spans="1:7" x14ac:dyDescent="0.25">
      <c r="A5328" t="s">
        <v>5333</v>
      </c>
      <c r="B5328">
        <v>23721.599999999999</v>
      </c>
      <c r="C5328">
        <v>23738.9</v>
      </c>
      <c r="D5328">
        <v>23675.5</v>
      </c>
      <c r="E5328">
        <v>23676.15</v>
      </c>
      <c r="F5328" s="2">
        <f t="shared" si="166"/>
        <v>63.400000000001455</v>
      </c>
      <c r="G5328" s="2">
        <f t="shared" ref="G5328:G5391" si="167">(G5327*13+F5328)/14</f>
        <v>48.078808896714271</v>
      </c>
    </row>
    <row r="5329" spans="1:7" x14ac:dyDescent="0.25">
      <c r="A5329" t="s">
        <v>5334</v>
      </c>
      <c r="B5329">
        <v>23677</v>
      </c>
      <c r="C5329">
        <v>23724.15</v>
      </c>
      <c r="D5329">
        <v>23667.3</v>
      </c>
      <c r="E5329">
        <v>23715.3</v>
      </c>
      <c r="F5329" s="2">
        <f t="shared" si="166"/>
        <v>56.850000000002183</v>
      </c>
      <c r="G5329" s="2">
        <f t="shared" si="167"/>
        <v>48.70532254694912</v>
      </c>
    </row>
    <row r="5330" spans="1:7" x14ac:dyDescent="0.25">
      <c r="A5330" t="s">
        <v>5335</v>
      </c>
      <c r="B5330">
        <v>23714.799999999999</v>
      </c>
      <c r="C5330">
        <v>23735.05</v>
      </c>
      <c r="D5330">
        <v>23714.799999999999</v>
      </c>
      <c r="E5330">
        <v>23725.3</v>
      </c>
      <c r="F5330" s="2">
        <f t="shared" si="166"/>
        <v>20.25</v>
      </c>
      <c r="G5330" s="2">
        <f t="shared" si="167"/>
        <v>46.672799507881329</v>
      </c>
    </row>
    <row r="5331" spans="1:7" x14ac:dyDescent="0.25">
      <c r="A5331" t="s">
        <v>5336</v>
      </c>
      <c r="B5331">
        <v>23726.799999999999</v>
      </c>
      <c r="C5331">
        <v>23729.35</v>
      </c>
      <c r="D5331">
        <v>23706.45</v>
      </c>
      <c r="E5331">
        <v>23708.05</v>
      </c>
      <c r="F5331" s="2">
        <f t="shared" si="166"/>
        <v>22.899999999997817</v>
      </c>
      <c r="G5331" s="2">
        <f t="shared" si="167"/>
        <v>44.974742400175366</v>
      </c>
    </row>
    <row r="5332" spans="1:7" x14ac:dyDescent="0.25">
      <c r="A5332" t="s">
        <v>5337</v>
      </c>
      <c r="B5332">
        <v>23708.1</v>
      </c>
      <c r="C5332">
        <v>23731.1</v>
      </c>
      <c r="D5332">
        <v>23700.1</v>
      </c>
      <c r="E5332">
        <v>23721.75</v>
      </c>
      <c r="F5332" s="2">
        <f t="shared" si="166"/>
        <v>31</v>
      </c>
      <c r="G5332" s="2">
        <f t="shared" si="167"/>
        <v>43.976546514448557</v>
      </c>
    </row>
    <row r="5333" spans="1:7" x14ac:dyDescent="0.25">
      <c r="A5333" t="s">
        <v>5338</v>
      </c>
      <c r="B5333">
        <v>23720.35</v>
      </c>
      <c r="C5333">
        <v>23733.95</v>
      </c>
      <c r="D5333">
        <v>23704.45</v>
      </c>
      <c r="E5333">
        <v>23732.2</v>
      </c>
      <c r="F5333" s="2">
        <f t="shared" si="166"/>
        <v>29.5</v>
      </c>
      <c r="G5333" s="2">
        <f t="shared" si="167"/>
        <v>42.942507477702229</v>
      </c>
    </row>
    <row r="5334" spans="1:7" x14ac:dyDescent="0.25">
      <c r="A5334" t="s">
        <v>5339</v>
      </c>
      <c r="B5334">
        <v>23733.4</v>
      </c>
      <c r="C5334">
        <v>23754.65</v>
      </c>
      <c r="D5334">
        <v>23720.85</v>
      </c>
      <c r="E5334">
        <v>23724.35</v>
      </c>
      <c r="F5334" s="2">
        <f t="shared" si="166"/>
        <v>33.80000000000291</v>
      </c>
      <c r="G5334" s="2">
        <f t="shared" si="167"/>
        <v>42.289471229295138</v>
      </c>
    </row>
    <row r="5335" spans="1:7" x14ac:dyDescent="0.25">
      <c r="A5335" t="s">
        <v>5340</v>
      </c>
      <c r="B5335">
        <v>23724.3</v>
      </c>
      <c r="C5335">
        <v>23725.200000000001</v>
      </c>
      <c r="D5335">
        <v>23669.55</v>
      </c>
      <c r="E5335">
        <v>23691.25</v>
      </c>
      <c r="F5335" s="2">
        <f t="shared" si="166"/>
        <v>55.650000000001455</v>
      </c>
      <c r="G5335" s="2">
        <f t="shared" si="167"/>
        <v>43.243794712917015</v>
      </c>
    </row>
    <row r="5336" spans="1:7" x14ac:dyDescent="0.25">
      <c r="A5336" t="s">
        <v>5341</v>
      </c>
      <c r="B5336">
        <v>23691.15</v>
      </c>
      <c r="C5336">
        <v>23695.65</v>
      </c>
      <c r="D5336">
        <v>23650.6</v>
      </c>
      <c r="E5336">
        <v>23657.05</v>
      </c>
      <c r="F5336" s="2">
        <f t="shared" si="166"/>
        <v>45.05000000000291</v>
      </c>
      <c r="G5336" s="2">
        <f t="shared" si="167"/>
        <v>43.372809376280294</v>
      </c>
    </row>
    <row r="5337" spans="1:7" x14ac:dyDescent="0.25">
      <c r="A5337" t="s">
        <v>5342</v>
      </c>
      <c r="B5337">
        <v>23658.05</v>
      </c>
      <c r="C5337">
        <v>23664</v>
      </c>
      <c r="D5337">
        <v>23643.3</v>
      </c>
      <c r="E5337">
        <v>23650.2</v>
      </c>
      <c r="F5337" s="2">
        <f t="shared" si="166"/>
        <v>20.700000000000728</v>
      </c>
      <c r="G5337" s="2">
        <f t="shared" si="167"/>
        <v>41.75332299226033</v>
      </c>
    </row>
    <row r="5338" spans="1:7" x14ac:dyDescent="0.25">
      <c r="A5338" t="s">
        <v>5343</v>
      </c>
      <c r="B5338">
        <v>23649.35</v>
      </c>
      <c r="C5338">
        <v>23666.3</v>
      </c>
      <c r="D5338">
        <v>23640.7</v>
      </c>
      <c r="E5338">
        <v>23664.3</v>
      </c>
      <c r="F5338" s="2">
        <f t="shared" si="166"/>
        <v>25.599999999998545</v>
      </c>
      <c r="G5338" s="2">
        <f t="shared" si="167"/>
        <v>40.599514207098771</v>
      </c>
    </row>
    <row r="5339" spans="1:7" x14ac:dyDescent="0.25">
      <c r="A5339" t="s">
        <v>5344</v>
      </c>
      <c r="B5339">
        <v>23664.95</v>
      </c>
      <c r="C5339">
        <v>23711</v>
      </c>
      <c r="D5339">
        <v>23664.65</v>
      </c>
      <c r="E5339">
        <v>23707.35</v>
      </c>
      <c r="F5339" s="2">
        <f t="shared" si="166"/>
        <v>46.700000000000728</v>
      </c>
      <c r="G5339" s="2">
        <f t="shared" si="167"/>
        <v>41.035263192306054</v>
      </c>
    </row>
    <row r="5340" spans="1:7" x14ac:dyDescent="0.25">
      <c r="A5340" t="s">
        <v>5345</v>
      </c>
      <c r="B5340">
        <v>23707.7</v>
      </c>
      <c r="C5340">
        <v>23736.05</v>
      </c>
      <c r="D5340">
        <v>23701.35</v>
      </c>
      <c r="E5340">
        <v>23735.85</v>
      </c>
      <c r="F5340" s="2">
        <f t="shared" si="166"/>
        <v>34.700000000000728</v>
      </c>
      <c r="G5340" s="2">
        <f t="shared" si="167"/>
        <v>40.582744392855673</v>
      </c>
    </row>
    <row r="5341" spans="1:7" x14ac:dyDescent="0.25">
      <c r="A5341" t="s">
        <v>5346</v>
      </c>
      <c r="B5341">
        <v>23734.9</v>
      </c>
      <c r="C5341">
        <v>23737.85</v>
      </c>
      <c r="D5341">
        <v>23716.7</v>
      </c>
      <c r="E5341">
        <v>23722.95</v>
      </c>
      <c r="F5341" s="2">
        <f t="shared" si="166"/>
        <v>21.149999999997817</v>
      </c>
      <c r="G5341" s="2">
        <f t="shared" si="167"/>
        <v>39.194691221937255</v>
      </c>
    </row>
    <row r="5342" spans="1:7" x14ac:dyDescent="0.25">
      <c r="A5342" t="s">
        <v>5347</v>
      </c>
      <c r="B5342">
        <v>23721.65</v>
      </c>
      <c r="C5342">
        <v>23739.45</v>
      </c>
      <c r="D5342">
        <v>23713.45</v>
      </c>
      <c r="E5342">
        <v>23732.15</v>
      </c>
      <c r="F5342" s="2">
        <f t="shared" si="166"/>
        <v>26</v>
      </c>
      <c r="G5342" s="2">
        <f t="shared" si="167"/>
        <v>38.252213277513157</v>
      </c>
    </row>
    <row r="5343" spans="1:7" x14ac:dyDescent="0.25">
      <c r="A5343" t="s">
        <v>5348</v>
      </c>
      <c r="B5343">
        <v>23730.400000000001</v>
      </c>
      <c r="C5343">
        <v>23746</v>
      </c>
      <c r="D5343">
        <v>23723</v>
      </c>
      <c r="E5343">
        <v>23731.5</v>
      </c>
      <c r="F5343" s="2">
        <f t="shared" si="166"/>
        <v>23</v>
      </c>
      <c r="G5343" s="2">
        <f t="shared" si="167"/>
        <v>37.162769471976503</v>
      </c>
    </row>
    <row r="5344" spans="1:7" x14ac:dyDescent="0.25">
      <c r="A5344" t="s">
        <v>5349</v>
      </c>
      <c r="B5344">
        <v>23730.55</v>
      </c>
      <c r="C5344">
        <v>23741.200000000001</v>
      </c>
      <c r="D5344">
        <v>23718.3</v>
      </c>
      <c r="E5344">
        <v>23723.35</v>
      </c>
      <c r="F5344" s="2">
        <f t="shared" si="166"/>
        <v>22.900000000001455</v>
      </c>
      <c r="G5344" s="2">
        <f t="shared" si="167"/>
        <v>36.144000223978288</v>
      </c>
    </row>
    <row r="5345" spans="1:7" x14ac:dyDescent="0.25">
      <c r="A5345" t="s">
        <v>5350</v>
      </c>
      <c r="B5345">
        <v>23721.65</v>
      </c>
      <c r="C5345">
        <v>23761.15</v>
      </c>
      <c r="D5345">
        <v>23721.1</v>
      </c>
      <c r="E5345">
        <v>23759.85</v>
      </c>
      <c r="F5345" s="2">
        <f t="shared" si="166"/>
        <v>40.05000000000291</v>
      </c>
      <c r="G5345" s="2">
        <f t="shared" si="167"/>
        <v>36.423000207980046</v>
      </c>
    </row>
    <row r="5346" spans="1:7" x14ac:dyDescent="0.25">
      <c r="A5346" t="s">
        <v>5351</v>
      </c>
      <c r="B5346">
        <v>23759.55</v>
      </c>
      <c r="C5346">
        <v>23770.5</v>
      </c>
      <c r="D5346">
        <v>23752.65</v>
      </c>
      <c r="E5346">
        <v>23768.15</v>
      </c>
      <c r="F5346" s="2">
        <f t="shared" si="166"/>
        <v>17.849999999998545</v>
      </c>
      <c r="G5346" s="2">
        <f t="shared" si="167"/>
        <v>35.096357335981367</v>
      </c>
    </row>
    <row r="5347" spans="1:7" x14ac:dyDescent="0.25">
      <c r="A5347" t="s">
        <v>5352</v>
      </c>
      <c r="B5347">
        <v>23767.55</v>
      </c>
      <c r="C5347">
        <v>23778.55</v>
      </c>
      <c r="D5347">
        <v>23764.2</v>
      </c>
      <c r="E5347">
        <v>23770.6</v>
      </c>
      <c r="F5347" s="2">
        <f t="shared" si="166"/>
        <v>14.349999999998545</v>
      </c>
      <c r="G5347" s="2">
        <f t="shared" si="167"/>
        <v>33.61447466912545</v>
      </c>
    </row>
    <row r="5348" spans="1:7" x14ac:dyDescent="0.25">
      <c r="A5348" t="s">
        <v>5353</v>
      </c>
      <c r="B5348">
        <v>23770.799999999999</v>
      </c>
      <c r="C5348">
        <v>23786.5</v>
      </c>
      <c r="D5348">
        <v>23764.15</v>
      </c>
      <c r="E5348">
        <v>23784.400000000001</v>
      </c>
      <c r="F5348" s="2">
        <f t="shared" si="166"/>
        <v>22.349999999998545</v>
      </c>
      <c r="G5348" s="2">
        <f t="shared" si="167"/>
        <v>32.809869335616384</v>
      </c>
    </row>
    <row r="5349" spans="1:7" x14ac:dyDescent="0.25">
      <c r="A5349" t="s">
        <v>5354</v>
      </c>
      <c r="B5349">
        <v>23782.45</v>
      </c>
      <c r="C5349">
        <v>23784.2</v>
      </c>
      <c r="D5349">
        <v>23764.55</v>
      </c>
      <c r="E5349">
        <v>23777.15</v>
      </c>
      <c r="F5349" s="2">
        <f t="shared" si="166"/>
        <v>19.850000000002183</v>
      </c>
      <c r="G5349" s="2">
        <f t="shared" si="167"/>
        <v>31.884164383072513</v>
      </c>
    </row>
    <row r="5350" spans="1:7" x14ac:dyDescent="0.25">
      <c r="A5350" t="s">
        <v>5355</v>
      </c>
      <c r="B5350">
        <v>23776.6</v>
      </c>
      <c r="C5350">
        <v>23791.5</v>
      </c>
      <c r="D5350">
        <v>23768.45</v>
      </c>
      <c r="E5350">
        <v>23785.3</v>
      </c>
      <c r="F5350" s="2">
        <f t="shared" si="166"/>
        <v>23.049999999999272</v>
      </c>
      <c r="G5350" s="2">
        <f t="shared" si="167"/>
        <v>31.253152641424425</v>
      </c>
    </row>
    <row r="5351" spans="1:7" x14ac:dyDescent="0.25">
      <c r="A5351" t="s">
        <v>5356</v>
      </c>
      <c r="B5351">
        <v>23784.7</v>
      </c>
      <c r="C5351">
        <v>23787.05</v>
      </c>
      <c r="D5351">
        <v>23770.6</v>
      </c>
      <c r="E5351">
        <v>23787.05</v>
      </c>
      <c r="F5351" s="2">
        <f t="shared" si="166"/>
        <v>16.450000000000728</v>
      </c>
      <c r="G5351" s="2">
        <f t="shared" si="167"/>
        <v>30.195784595608448</v>
      </c>
    </row>
    <row r="5352" spans="1:7" x14ac:dyDescent="0.25">
      <c r="A5352" t="s">
        <v>5357</v>
      </c>
      <c r="B5352">
        <v>23786.25</v>
      </c>
      <c r="C5352">
        <v>23801.1</v>
      </c>
      <c r="D5352">
        <v>23781.85</v>
      </c>
      <c r="E5352">
        <v>23798.2</v>
      </c>
      <c r="F5352" s="2">
        <f t="shared" si="166"/>
        <v>19.25</v>
      </c>
      <c r="G5352" s="2">
        <f t="shared" si="167"/>
        <v>29.413942838779271</v>
      </c>
    </row>
    <row r="5353" spans="1:7" x14ac:dyDescent="0.25">
      <c r="A5353" t="s">
        <v>5358</v>
      </c>
      <c r="B5353">
        <v>23797.85</v>
      </c>
      <c r="C5353">
        <v>23806.400000000001</v>
      </c>
      <c r="D5353">
        <v>23779.75</v>
      </c>
      <c r="E5353">
        <v>23799.599999999999</v>
      </c>
      <c r="F5353" s="2">
        <f t="shared" si="166"/>
        <v>26.650000000001455</v>
      </c>
      <c r="G5353" s="2">
        <f t="shared" si="167"/>
        <v>29.216518350295139</v>
      </c>
    </row>
    <row r="5354" spans="1:7" x14ac:dyDescent="0.25">
      <c r="A5354" t="s">
        <v>5359</v>
      </c>
      <c r="B5354">
        <v>23798.75</v>
      </c>
      <c r="C5354">
        <v>23804.35</v>
      </c>
      <c r="D5354">
        <v>23790.1</v>
      </c>
      <c r="E5354">
        <v>23791.65</v>
      </c>
      <c r="F5354" s="2">
        <f t="shared" si="166"/>
        <v>14.25</v>
      </c>
      <c r="G5354" s="2">
        <f t="shared" si="167"/>
        <v>28.147481325274061</v>
      </c>
    </row>
    <row r="5355" spans="1:7" x14ac:dyDescent="0.25">
      <c r="A5355" t="s">
        <v>5360</v>
      </c>
      <c r="B5355">
        <v>23791.7</v>
      </c>
      <c r="C5355">
        <v>23816</v>
      </c>
      <c r="D5355">
        <v>23783.1</v>
      </c>
      <c r="E5355">
        <v>23812.95</v>
      </c>
      <c r="F5355" s="2">
        <f t="shared" si="166"/>
        <v>32.900000000001455</v>
      </c>
      <c r="G5355" s="2">
        <f t="shared" si="167"/>
        <v>28.486946944897447</v>
      </c>
    </row>
    <row r="5356" spans="1:7" x14ac:dyDescent="0.25">
      <c r="A5356" t="s">
        <v>5361</v>
      </c>
      <c r="B5356">
        <v>23813.35</v>
      </c>
      <c r="C5356">
        <v>23835.95</v>
      </c>
      <c r="D5356">
        <v>23812.1</v>
      </c>
      <c r="E5356">
        <v>23817.95</v>
      </c>
      <c r="F5356" s="2">
        <f t="shared" si="166"/>
        <v>23.850000000002183</v>
      </c>
      <c r="G5356" s="2">
        <f t="shared" si="167"/>
        <v>28.155736448833498</v>
      </c>
    </row>
    <row r="5357" spans="1:7" x14ac:dyDescent="0.25">
      <c r="A5357" t="s">
        <v>5362</v>
      </c>
      <c r="B5357">
        <v>23816.9</v>
      </c>
      <c r="C5357">
        <v>23820.400000000001</v>
      </c>
      <c r="D5357">
        <v>23804.15</v>
      </c>
      <c r="E5357">
        <v>23804.15</v>
      </c>
      <c r="F5357" s="2">
        <f t="shared" si="166"/>
        <v>16.25</v>
      </c>
      <c r="G5357" s="2">
        <f t="shared" si="167"/>
        <v>27.305326702488248</v>
      </c>
    </row>
    <row r="5358" spans="1:7" x14ac:dyDescent="0.25">
      <c r="A5358" t="s">
        <v>5363</v>
      </c>
      <c r="B5358">
        <v>23804.3</v>
      </c>
      <c r="C5358">
        <v>23822.5</v>
      </c>
      <c r="D5358">
        <v>23803.55</v>
      </c>
      <c r="E5358">
        <v>23820.55</v>
      </c>
      <c r="F5358" s="2">
        <f t="shared" si="166"/>
        <v>18.950000000000728</v>
      </c>
      <c r="G5358" s="2">
        <f t="shared" si="167"/>
        <v>26.708517652310569</v>
      </c>
    </row>
    <row r="5359" spans="1:7" x14ac:dyDescent="0.25">
      <c r="A5359" t="s">
        <v>5364</v>
      </c>
      <c r="B5359">
        <v>23820.15</v>
      </c>
      <c r="C5359">
        <v>23821.3</v>
      </c>
      <c r="D5359">
        <v>23806.3</v>
      </c>
      <c r="E5359">
        <v>23806.3</v>
      </c>
      <c r="F5359" s="2">
        <f t="shared" si="166"/>
        <v>15</v>
      </c>
      <c r="G5359" s="2">
        <f t="shared" si="167"/>
        <v>25.872194962859815</v>
      </c>
    </row>
    <row r="5360" spans="1:7" x14ac:dyDescent="0.25">
      <c r="A5360" t="s">
        <v>5365</v>
      </c>
      <c r="B5360">
        <v>23806.65</v>
      </c>
      <c r="C5360">
        <v>23810.799999999999</v>
      </c>
      <c r="D5360">
        <v>23787</v>
      </c>
      <c r="E5360">
        <v>23793.3</v>
      </c>
      <c r="F5360" s="2">
        <f t="shared" si="166"/>
        <v>23.799999999999272</v>
      </c>
      <c r="G5360" s="2">
        <f t="shared" si="167"/>
        <v>25.724181036941207</v>
      </c>
    </row>
    <row r="5361" spans="1:7" x14ac:dyDescent="0.25">
      <c r="A5361" t="s">
        <v>5366</v>
      </c>
      <c r="B5361">
        <v>23793.45</v>
      </c>
      <c r="C5361">
        <v>23797.200000000001</v>
      </c>
      <c r="D5361">
        <v>23777.75</v>
      </c>
      <c r="E5361">
        <v>23779.599999999999</v>
      </c>
      <c r="F5361" s="2">
        <f t="shared" si="166"/>
        <v>19.450000000000728</v>
      </c>
      <c r="G5361" s="2">
        <f t="shared" si="167"/>
        <v>25.276025248588319</v>
      </c>
    </row>
    <row r="5362" spans="1:7" x14ac:dyDescent="0.25">
      <c r="A5362" t="s">
        <v>5367</v>
      </c>
      <c r="B5362">
        <v>23779.3</v>
      </c>
      <c r="C5362">
        <v>23789.55</v>
      </c>
      <c r="D5362">
        <v>23772.15</v>
      </c>
      <c r="E5362">
        <v>23779.65</v>
      </c>
      <c r="F5362" s="2">
        <f t="shared" si="166"/>
        <v>17.399999999997817</v>
      </c>
      <c r="G5362" s="2">
        <f t="shared" si="167"/>
        <v>24.713452016546139</v>
      </c>
    </row>
    <row r="5363" spans="1:7" x14ac:dyDescent="0.25">
      <c r="A5363" t="s">
        <v>5368</v>
      </c>
      <c r="B5363">
        <v>23779.200000000001</v>
      </c>
      <c r="C5363">
        <v>23787.7</v>
      </c>
      <c r="D5363">
        <v>23775.15</v>
      </c>
      <c r="E5363">
        <v>23786.45</v>
      </c>
      <c r="F5363" s="2">
        <f t="shared" si="166"/>
        <v>12.549999999999272</v>
      </c>
      <c r="G5363" s="2">
        <f t="shared" si="167"/>
        <v>23.844634015364221</v>
      </c>
    </row>
    <row r="5364" spans="1:7" x14ac:dyDescent="0.25">
      <c r="A5364" t="s">
        <v>5369</v>
      </c>
      <c r="B5364">
        <v>23785.7</v>
      </c>
      <c r="C5364">
        <v>23788.799999999999</v>
      </c>
      <c r="D5364">
        <v>23769.4</v>
      </c>
      <c r="E5364">
        <v>23781.45</v>
      </c>
      <c r="F5364" s="2">
        <f t="shared" si="166"/>
        <v>19.399999999997817</v>
      </c>
      <c r="G5364" s="2">
        <f t="shared" si="167"/>
        <v>23.527160157123767</v>
      </c>
    </row>
    <row r="5365" spans="1:7" x14ac:dyDescent="0.25">
      <c r="A5365" t="s">
        <v>5370</v>
      </c>
      <c r="B5365">
        <v>23781.599999999999</v>
      </c>
      <c r="C5365">
        <v>23784.2</v>
      </c>
      <c r="D5365">
        <v>23760.9</v>
      </c>
      <c r="E5365">
        <v>23767</v>
      </c>
      <c r="F5365" s="2">
        <f t="shared" si="166"/>
        <v>23.299999999999272</v>
      </c>
      <c r="G5365" s="2">
        <f t="shared" si="167"/>
        <v>23.510934431614874</v>
      </c>
    </row>
    <row r="5366" spans="1:7" x14ac:dyDescent="0.25">
      <c r="A5366" t="s">
        <v>5371</v>
      </c>
      <c r="B5366">
        <v>23767.15</v>
      </c>
      <c r="C5366">
        <v>23789.95</v>
      </c>
      <c r="D5366">
        <v>23767.15</v>
      </c>
      <c r="E5366">
        <v>23780.85</v>
      </c>
      <c r="F5366" s="2">
        <f t="shared" si="166"/>
        <v>22.950000000000728</v>
      </c>
      <c r="G5366" s="2">
        <f t="shared" si="167"/>
        <v>23.470867686499581</v>
      </c>
    </row>
    <row r="5367" spans="1:7" x14ac:dyDescent="0.25">
      <c r="A5367" t="s">
        <v>5372</v>
      </c>
      <c r="B5367">
        <v>23780.2</v>
      </c>
      <c r="C5367">
        <v>23788.799999999999</v>
      </c>
      <c r="D5367">
        <v>23765.3</v>
      </c>
      <c r="E5367">
        <v>23772.6</v>
      </c>
      <c r="F5367" s="2">
        <f t="shared" si="166"/>
        <v>23.5</v>
      </c>
      <c r="G5367" s="2">
        <f t="shared" si="167"/>
        <v>23.472948566035324</v>
      </c>
    </row>
    <row r="5368" spans="1:7" x14ac:dyDescent="0.25">
      <c r="A5368" t="s">
        <v>5373</v>
      </c>
      <c r="B5368">
        <v>23772.85</v>
      </c>
      <c r="C5368">
        <v>23778.2</v>
      </c>
      <c r="D5368">
        <v>23762.400000000001</v>
      </c>
      <c r="E5368">
        <v>23778.2</v>
      </c>
      <c r="F5368" s="2">
        <f t="shared" si="166"/>
        <v>15.799999999999272</v>
      </c>
      <c r="G5368" s="2">
        <f t="shared" si="167"/>
        <v>22.924880811318463</v>
      </c>
    </row>
    <row r="5369" spans="1:7" x14ac:dyDescent="0.25">
      <c r="A5369" t="s">
        <v>5374</v>
      </c>
      <c r="B5369">
        <v>23777.7</v>
      </c>
      <c r="C5369">
        <v>23785.75</v>
      </c>
      <c r="D5369">
        <v>23764.95</v>
      </c>
      <c r="E5369">
        <v>23785.75</v>
      </c>
      <c r="F5369" s="2">
        <f t="shared" si="166"/>
        <v>20.799999999999272</v>
      </c>
      <c r="G5369" s="2">
        <f t="shared" si="167"/>
        <v>22.773103610509953</v>
      </c>
    </row>
    <row r="5370" spans="1:7" x14ac:dyDescent="0.25">
      <c r="A5370" t="s">
        <v>5375</v>
      </c>
      <c r="B5370">
        <v>23785.45</v>
      </c>
      <c r="C5370">
        <v>23794.5</v>
      </c>
      <c r="D5370">
        <v>23768.35</v>
      </c>
      <c r="E5370">
        <v>23772.45</v>
      </c>
      <c r="F5370" s="2">
        <f t="shared" si="166"/>
        <v>26.150000000001455</v>
      </c>
      <c r="G5370" s="2">
        <f t="shared" si="167"/>
        <v>23.014310495473634</v>
      </c>
    </row>
    <row r="5371" spans="1:7" x14ac:dyDescent="0.25">
      <c r="A5371" t="s">
        <v>5376</v>
      </c>
      <c r="B5371">
        <v>23771.599999999999</v>
      </c>
      <c r="C5371">
        <v>23781.15</v>
      </c>
      <c r="D5371">
        <v>23765.75</v>
      </c>
      <c r="E5371">
        <v>23775.9</v>
      </c>
      <c r="F5371" s="2">
        <f t="shared" si="166"/>
        <v>15.400000000001455</v>
      </c>
      <c r="G5371" s="2">
        <f t="shared" si="167"/>
        <v>22.470431174368478</v>
      </c>
    </row>
    <row r="5372" spans="1:7" x14ac:dyDescent="0.25">
      <c r="A5372" t="s">
        <v>5377</v>
      </c>
      <c r="B5372">
        <v>23775.15</v>
      </c>
      <c r="C5372">
        <v>23798.2</v>
      </c>
      <c r="D5372">
        <v>23775.15</v>
      </c>
      <c r="E5372">
        <v>23796.15</v>
      </c>
      <c r="F5372" s="2">
        <f t="shared" si="166"/>
        <v>23.049999999999272</v>
      </c>
      <c r="G5372" s="2">
        <f t="shared" si="167"/>
        <v>22.511828947627823</v>
      </c>
    </row>
    <row r="5373" spans="1:7" x14ac:dyDescent="0.25">
      <c r="A5373" t="s">
        <v>5378</v>
      </c>
      <c r="B5373">
        <v>23796.45</v>
      </c>
      <c r="C5373">
        <v>23797.599999999999</v>
      </c>
      <c r="D5373">
        <v>23766.400000000001</v>
      </c>
      <c r="E5373">
        <v>23777.85</v>
      </c>
      <c r="F5373" s="2">
        <f t="shared" si="166"/>
        <v>31.19999999999709</v>
      </c>
      <c r="G5373" s="2">
        <f t="shared" si="167"/>
        <v>23.132412594225627</v>
      </c>
    </row>
    <row r="5374" spans="1:7" x14ac:dyDescent="0.25">
      <c r="A5374" t="s">
        <v>5379</v>
      </c>
      <c r="B5374">
        <v>23776.5</v>
      </c>
      <c r="C5374">
        <v>23803.200000000001</v>
      </c>
      <c r="D5374">
        <v>23774.7</v>
      </c>
      <c r="E5374">
        <v>23803.200000000001</v>
      </c>
      <c r="F5374" s="2">
        <f t="shared" si="166"/>
        <v>28.5</v>
      </c>
      <c r="G5374" s="2">
        <f t="shared" si="167"/>
        <v>23.515811694638082</v>
      </c>
    </row>
    <row r="5375" spans="1:7" x14ac:dyDescent="0.25">
      <c r="A5375" t="s">
        <v>5380</v>
      </c>
      <c r="B5375">
        <v>23802.400000000001</v>
      </c>
      <c r="C5375">
        <v>23810.2</v>
      </c>
      <c r="D5375">
        <v>23792.400000000001</v>
      </c>
      <c r="E5375">
        <v>23796.6</v>
      </c>
      <c r="F5375" s="2">
        <f t="shared" si="166"/>
        <v>17.799999999999272</v>
      </c>
      <c r="G5375" s="2">
        <f t="shared" si="167"/>
        <v>23.107539430735308</v>
      </c>
    </row>
    <row r="5376" spans="1:7" x14ac:dyDescent="0.25">
      <c r="A5376" t="s">
        <v>5381</v>
      </c>
      <c r="B5376">
        <v>23798</v>
      </c>
      <c r="C5376">
        <v>23829.25</v>
      </c>
      <c r="D5376">
        <v>23797.25</v>
      </c>
      <c r="E5376">
        <v>23828.7</v>
      </c>
      <c r="F5376" s="2">
        <f t="shared" si="166"/>
        <v>32.650000000001455</v>
      </c>
      <c r="G5376" s="2">
        <f t="shared" si="167"/>
        <v>23.789143757111464</v>
      </c>
    </row>
    <row r="5377" spans="1:7" x14ac:dyDescent="0.25">
      <c r="A5377" t="s">
        <v>5382</v>
      </c>
      <c r="B5377">
        <v>23828.2</v>
      </c>
      <c r="C5377">
        <v>23836.75</v>
      </c>
      <c r="D5377">
        <v>23810.35</v>
      </c>
      <c r="E5377">
        <v>23824.35</v>
      </c>
      <c r="F5377" s="2">
        <f t="shared" si="166"/>
        <v>26.400000000001455</v>
      </c>
      <c r="G5377" s="2">
        <f t="shared" si="167"/>
        <v>23.975633488746464</v>
      </c>
    </row>
    <row r="5378" spans="1:7" x14ac:dyDescent="0.25">
      <c r="A5378" t="s">
        <v>5383</v>
      </c>
      <c r="B5378">
        <v>23823.85</v>
      </c>
      <c r="C5378">
        <v>23838.2</v>
      </c>
      <c r="D5378">
        <v>23816</v>
      </c>
      <c r="E5378">
        <v>23833.15</v>
      </c>
      <c r="F5378" s="2">
        <f t="shared" si="166"/>
        <v>22.200000000000728</v>
      </c>
      <c r="G5378" s="2">
        <f t="shared" si="167"/>
        <v>23.848802525264627</v>
      </c>
    </row>
    <row r="5379" spans="1:7" x14ac:dyDescent="0.25">
      <c r="A5379" t="s">
        <v>5384</v>
      </c>
      <c r="B5379">
        <v>23834.95</v>
      </c>
      <c r="C5379">
        <v>23843.35</v>
      </c>
      <c r="D5379">
        <v>23824.15</v>
      </c>
      <c r="E5379">
        <v>23841.4</v>
      </c>
      <c r="F5379" s="2">
        <f t="shared" ref="F5379:F5442" si="168">MAX(C5379-D5379,ABS(C5379-E5378),ABS(D5379-E5378))</f>
        <v>19.19999999999709</v>
      </c>
      <c r="G5379" s="2">
        <f t="shared" si="167"/>
        <v>23.516745202031235</v>
      </c>
    </row>
    <row r="5380" spans="1:7" x14ac:dyDescent="0.25">
      <c r="A5380" t="s">
        <v>5385</v>
      </c>
      <c r="B5380">
        <v>23840.5</v>
      </c>
      <c r="C5380">
        <v>23844.799999999999</v>
      </c>
      <c r="D5380">
        <v>23829.65</v>
      </c>
      <c r="E5380">
        <v>23844.400000000001</v>
      </c>
      <c r="F5380" s="2">
        <f t="shared" si="168"/>
        <v>15.149999999997817</v>
      </c>
      <c r="G5380" s="2">
        <f t="shared" si="167"/>
        <v>22.919120544743134</v>
      </c>
    </row>
    <row r="5381" spans="1:7" x14ac:dyDescent="0.25">
      <c r="A5381" t="s">
        <v>5386</v>
      </c>
      <c r="B5381">
        <v>23845.95</v>
      </c>
      <c r="C5381">
        <v>23845.95</v>
      </c>
      <c r="D5381">
        <v>23824.15</v>
      </c>
      <c r="E5381">
        <v>23829.45</v>
      </c>
      <c r="F5381" s="2">
        <f t="shared" si="168"/>
        <v>21.799999999999272</v>
      </c>
      <c r="G5381" s="2">
        <f t="shared" si="167"/>
        <v>22.839183362975714</v>
      </c>
    </row>
    <row r="5382" spans="1:7" x14ac:dyDescent="0.25">
      <c r="A5382" t="s">
        <v>5387</v>
      </c>
      <c r="B5382">
        <v>23828.15</v>
      </c>
      <c r="C5382">
        <v>23850.95</v>
      </c>
      <c r="D5382">
        <v>23819.05</v>
      </c>
      <c r="E5382">
        <v>23845.8</v>
      </c>
      <c r="F5382" s="2">
        <f t="shared" si="168"/>
        <v>31.900000000001455</v>
      </c>
      <c r="G5382" s="2">
        <f t="shared" si="167"/>
        <v>23.486384551334698</v>
      </c>
    </row>
    <row r="5383" spans="1:7" x14ac:dyDescent="0.25">
      <c r="A5383" t="s">
        <v>5388</v>
      </c>
      <c r="B5383">
        <v>23844.6</v>
      </c>
      <c r="C5383">
        <v>23859.35</v>
      </c>
      <c r="D5383">
        <v>23831.200000000001</v>
      </c>
      <c r="E5383">
        <v>23833.65</v>
      </c>
      <c r="F5383" s="2">
        <f t="shared" si="168"/>
        <v>28.149999999997817</v>
      </c>
      <c r="G5383" s="2">
        <f t="shared" si="167"/>
        <v>23.819499940524924</v>
      </c>
    </row>
    <row r="5384" spans="1:7" x14ac:dyDescent="0.25">
      <c r="A5384" t="s">
        <v>5389</v>
      </c>
      <c r="B5384">
        <v>23832.5</v>
      </c>
      <c r="C5384">
        <v>23851.5</v>
      </c>
      <c r="D5384">
        <v>23820.85</v>
      </c>
      <c r="E5384">
        <v>23826.75</v>
      </c>
      <c r="F5384" s="2">
        <f t="shared" si="168"/>
        <v>30.650000000001455</v>
      </c>
      <c r="G5384" s="2">
        <f t="shared" si="167"/>
        <v>24.307392801916105</v>
      </c>
    </row>
    <row r="5385" spans="1:7" x14ac:dyDescent="0.25">
      <c r="A5385" t="s">
        <v>5390</v>
      </c>
      <c r="B5385">
        <v>23827.35</v>
      </c>
      <c r="C5385">
        <v>23830.25</v>
      </c>
      <c r="D5385">
        <v>23812.95</v>
      </c>
      <c r="E5385">
        <v>23828</v>
      </c>
      <c r="F5385" s="2">
        <f t="shared" si="168"/>
        <v>17.299999999999272</v>
      </c>
      <c r="G5385" s="2">
        <f t="shared" si="167"/>
        <v>23.806864744636332</v>
      </c>
    </row>
    <row r="5386" spans="1:7" x14ac:dyDescent="0.25">
      <c r="A5386" t="s">
        <v>5391</v>
      </c>
      <c r="B5386">
        <v>23827.5</v>
      </c>
      <c r="C5386">
        <v>23836.05</v>
      </c>
      <c r="D5386">
        <v>23809.599999999999</v>
      </c>
      <c r="E5386">
        <v>23817.65</v>
      </c>
      <c r="F5386" s="2">
        <f t="shared" si="168"/>
        <v>26.450000000000728</v>
      </c>
      <c r="G5386" s="2">
        <f t="shared" si="167"/>
        <v>23.995660120019501</v>
      </c>
    </row>
    <row r="5387" spans="1:7" x14ac:dyDescent="0.25">
      <c r="A5387" t="s">
        <v>5392</v>
      </c>
      <c r="B5387">
        <v>23817.5</v>
      </c>
      <c r="C5387">
        <v>23845.599999999999</v>
      </c>
      <c r="D5387">
        <v>23811.1</v>
      </c>
      <c r="E5387">
        <v>23839.35</v>
      </c>
      <c r="F5387" s="2">
        <f t="shared" si="168"/>
        <v>34.5</v>
      </c>
      <c r="G5387" s="2">
        <f t="shared" si="167"/>
        <v>24.745970111446677</v>
      </c>
    </row>
    <row r="5388" spans="1:7" x14ac:dyDescent="0.25">
      <c r="A5388" t="s">
        <v>5393</v>
      </c>
      <c r="B5388">
        <v>23839.85</v>
      </c>
      <c r="C5388">
        <v>23852.6</v>
      </c>
      <c r="D5388">
        <v>23833.15</v>
      </c>
      <c r="E5388">
        <v>23849.200000000001</v>
      </c>
      <c r="F5388" s="2">
        <f t="shared" si="168"/>
        <v>19.44999999999709</v>
      </c>
      <c r="G5388" s="2">
        <f t="shared" si="167"/>
        <v>24.367686532057423</v>
      </c>
    </row>
    <row r="5389" spans="1:7" x14ac:dyDescent="0.25">
      <c r="A5389" t="s">
        <v>5394</v>
      </c>
      <c r="B5389">
        <v>23848.7</v>
      </c>
      <c r="C5389">
        <v>23862.25</v>
      </c>
      <c r="D5389">
        <v>23835.25</v>
      </c>
      <c r="E5389">
        <v>23835.25</v>
      </c>
      <c r="F5389" s="2">
        <f t="shared" si="168"/>
        <v>27</v>
      </c>
      <c r="G5389" s="2">
        <f t="shared" si="167"/>
        <v>24.555708922624749</v>
      </c>
    </row>
    <row r="5390" spans="1:7" x14ac:dyDescent="0.25">
      <c r="A5390" t="s">
        <v>5395</v>
      </c>
      <c r="B5390">
        <v>23836.45</v>
      </c>
      <c r="C5390">
        <v>23840.05</v>
      </c>
      <c r="D5390">
        <v>23795.8</v>
      </c>
      <c r="E5390">
        <v>23796.15</v>
      </c>
      <c r="F5390" s="2">
        <f t="shared" si="168"/>
        <v>44.25</v>
      </c>
      <c r="G5390" s="2">
        <f t="shared" si="167"/>
        <v>25.962443999580124</v>
      </c>
    </row>
    <row r="5391" spans="1:7" x14ac:dyDescent="0.25">
      <c r="A5391" t="s">
        <v>5396</v>
      </c>
      <c r="B5391">
        <v>23795.9</v>
      </c>
      <c r="C5391">
        <v>23805.7</v>
      </c>
      <c r="D5391">
        <v>23786.95</v>
      </c>
      <c r="E5391">
        <v>23801.15</v>
      </c>
      <c r="F5391" s="2">
        <f t="shared" si="168"/>
        <v>18.75</v>
      </c>
      <c r="G5391" s="2">
        <f t="shared" si="167"/>
        <v>25.447269428181546</v>
      </c>
    </row>
    <row r="5392" spans="1:7" x14ac:dyDescent="0.25">
      <c r="A5392" t="s">
        <v>5397</v>
      </c>
      <c r="B5392">
        <v>23801.5</v>
      </c>
      <c r="C5392">
        <v>23811.4</v>
      </c>
      <c r="D5392">
        <v>23779.7</v>
      </c>
      <c r="E5392">
        <v>23780.6</v>
      </c>
      <c r="F5392" s="2">
        <f t="shared" si="168"/>
        <v>31.700000000000728</v>
      </c>
      <c r="G5392" s="2">
        <f t="shared" ref="G5392:G5455" si="169">(G5391*13+F5392)/14</f>
        <v>25.893893040454344</v>
      </c>
    </row>
    <row r="5393" spans="1:7" x14ac:dyDescent="0.25">
      <c r="A5393" t="s">
        <v>5398</v>
      </c>
      <c r="B5393">
        <v>23780.55</v>
      </c>
      <c r="C5393">
        <v>23802.55</v>
      </c>
      <c r="D5393">
        <v>23775.55</v>
      </c>
      <c r="E5393">
        <v>23799.05</v>
      </c>
      <c r="F5393" s="2">
        <f t="shared" si="168"/>
        <v>27</v>
      </c>
      <c r="G5393" s="2">
        <f t="shared" si="169"/>
        <v>25.972900680421894</v>
      </c>
    </row>
    <row r="5394" spans="1:7" x14ac:dyDescent="0.25">
      <c r="A5394" t="s">
        <v>5399</v>
      </c>
      <c r="B5394">
        <v>23798.6</v>
      </c>
      <c r="C5394">
        <v>23808.35</v>
      </c>
      <c r="D5394">
        <v>23780.6</v>
      </c>
      <c r="E5394">
        <v>23783.75</v>
      </c>
      <c r="F5394" s="2">
        <f t="shared" si="168"/>
        <v>27.75</v>
      </c>
      <c r="G5394" s="2">
        <f t="shared" si="169"/>
        <v>26.099836346106041</v>
      </c>
    </row>
    <row r="5395" spans="1:7" x14ac:dyDescent="0.25">
      <c r="A5395" t="s">
        <v>5400</v>
      </c>
      <c r="B5395">
        <v>23785.55</v>
      </c>
      <c r="C5395">
        <v>23804</v>
      </c>
      <c r="D5395">
        <v>23781.85</v>
      </c>
      <c r="E5395">
        <v>23801.8</v>
      </c>
      <c r="F5395" s="2">
        <f t="shared" si="168"/>
        <v>22.150000000001455</v>
      </c>
      <c r="G5395" s="2">
        <f t="shared" si="169"/>
        <v>25.817705178527142</v>
      </c>
    </row>
    <row r="5396" spans="1:7" x14ac:dyDescent="0.25">
      <c r="A5396" t="s">
        <v>5401</v>
      </c>
      <c r="B5396">
        <v>23801.65</v>
      </c>
      <c r="C5396">
        <v>23809.8</v>
      </c>
      <c r="D5396">
        <v>23766.9</v>
      </c>
      <c r="E5396">
        <v>23804.7</v>
      </c>
      <c r="F5396" s="2">
        <f t="shared" si="168"/>
        <v>42.899999999997817</v>
      </c>
      <c r="G5396" s="2">
        <f t="shared" si="169"/>
        <v>27.037869094346473</v>
      </c>
    </row>
    <row r="5397" spans="1:7" x14ac:dyDescent="0.25">
      <c r="A5397" t="s">
        <v>5402</v>
      </c>
      <c r="B5397">
        <v>23803.55</v>
      </c>
      <c r="C5397">
        <v>23806</v>
      </c>
      <c r="D5397">
        <v>23792.9</v>
      </c>
      <c r="E5397">
        <v>23795.25</v>
      </c>
      <c r="F5397" s="2">
        <f t="shared" si="168"/>
        <v>13.099999999998545</v>
      </c>
      <c r="G5397" s="2">
        <f t="shared" si="169"/>
        <v>26.042307016178764</v>
      </c>
    </row>
    <row r="5398" spans="1:7" x14ac:dyDescent="0.25">
      <c r="A5398" t="s">
        <v>5403</v>
      </c>
      <c r="B5398">
        <v>23795.9</v>
      </c>
      <c r="C5398">
        <v>23798.55</v>
      </c>
      <c r="D5398">
        <v>23789</v>
      </c>
      <c r="E5398">
        <v>23792.55</v>
      </c>
      <c r="F5398" s="2">
        <f t="shared" si="168"/>
        <v>9.5499999999992724</v>
      </c>
      <c r="G5398" s="2">
        <f t="shared" si="169"/>
        <v>24.864285086451655</v>
      </c>
    </row>
    <row r="5399" spans="1:7" x14ac:dyDescent="0.25">
      <c r="A5399" t="s">
        <v>5404</v>
      </c>
      <c r="B5399">
        <v>23792.35</v>
      </c>
      <c r="C5399">
        <v>23792.9</v>
      </c>
      <c r="D5399">
        <v>23766.15</v>
      </c>
      <c r="E5399">
        <v>23766.799999999999</v>
      </c>
      <c r="F5399" s="2">
        <f t="shared" si="168"/>
        <v>26.75</v>
      </c>
      <c r="G5399" s="2">
        <f t="shared" si="169"/>
        <v>24.998979008847964</v>
      </c>
    </row>
    <row r="5400" spans="1:7" x14ac:dyDescent="0.25">
      <c r="A5400" t="s">
        <v>5405</v>
      </c>
      <c r="B5400">
        <v>23767.45</v>
      </c>
      <c r="C5400">
        <v>23768.1</v>
      </c>
      <c r="D5400">
        <v>23730.65</v>
      </c>
      <c r="E5400">
        <v>23751.25</v>
      </c>
      <c r="F5400" s="2">
        <f t="shared" si="168"/>
        <v>37.44999999999709</v>
      </c>
      <c r="G5400" s="2">
        <f t="shared" si="169"/>
        <v>25.888337651072902</v>
      </c>
    </row>
    <row r="5401" spans="1:7" x14ac:dyDescent="0.25">
      <c r="A5401" t="s">
        <v>5406</v>
      </c>
      <c r="B5401">
        <v>23750.95</v>
      </c>
      <c r="C5401">
        <v>23770.05</v>
      </c>
      <c r="D5401">
        <v>23750.05</v>
      </c>
      <c r="E5401">
        <v>23764.1</v>
      </c>
      <c r="F5401" s="2">
        <f t="shared" si="168"/>
        <v>20</v>
      </c>
      <c r="G5401" s="2">
        <f t="shared" si="169"/>
        <v>25.467742104567694</v>
      </c>
    </row>
    <row r="5402" spans="1:7" x14ac:dyDescent="0.25">
      <c r="A5402" t="s">
        <v>5407</v>
      </c>
      <c r="B5402">
        <v>23242.95</v>
      </c>
      <c r="C5402">
        <v>23378.7</v>
      </c>
      <c r="D5402">
        <v>23180.95</v>
      </c>
      <c r="E5402">
        <v>23289.5</v>
      </c>
      <c r="F5402" s="2">
        <f t="shared" si="168"/>
        <v>583.14999999999782</v>
      </c>
      <c r="G5402" s="2">
        <f t="shared" si="169"/>
        <v>65.30218909709842</v>
      </c>
    </row>
    <row r="5403" spans="1:7" x14ac:dyDescent="0.25">
      <c r="A5403" t="s">
        <v>5408</v>
      </c>
      <c r="B5403">
        <v>23289.7</v>
      </c>
      <c r="C5403">
        <v>23345.15</v>
      </c>
      <c r="D5403">
        <v>23276.799999999999</v>
      </c>
      <c r="E5403">
        <v>23345.15</v>
      </c>
      <c r="F5403" s="2">
        <f t="shared" si="168"/>
        <v>68.350000000002183</v>
      </c>
      <c r="G5403" s="2">
        <f t="shared" si="169"/>
        <v>65.519889875877269</v>
      </c>
    </row>
    <row r="5404" spans="1:7" x14ac:dyDescent="0.25">
      <c r="A5404" t="s">
        <v>5409</v>
      </c>
      <c r="B5404">
        <v>23345.45</v>
      </c>
      <c r="C5404">
        <v>23352.5</v>
      </c>
      <c r="D5404">
        <v>23316.05</v>
      </c>
      <c r="E5404">
        <v>23316.05</v>
      </c>
      <c r="F5404" s="2">
        <f t="shared" si="168"/>
        <v>36.450000000000728</v>
      </c>
      <c r="G5404" s="2">
        <f t="shared" si="169"/>
        <v>63.443469170457512</v>
      </c>
    </row>
    <row r="5405" spans="1:7" x14ac:dyDescent="0.25">
      <c r="A5405" t="s">
        <v>5410</v>
      </c>
      <c r="B5405">
        <v>23317.200000000001</v>
      </c>
      <c r="C5405">
        <v>23325.599999999999</v>
      </c>
      <c r="D5405">
        <v>23296.7</v>
      </c>
      <c r="E5405">
        <v>23301</v>
      </c>
      <c r="F5405" s="2">
        <f t="shared" si="168"/>
        <v>28.899999999997817</v>
      </c>
      <c r="G5405" s="2">
        <f t="shared" si="169"/>
        <v>60.976078515424675</v>
      </c>
    </row>
    <row r="5406" spans="1:7" x14ac:dyDescent="0.25">
      <c r="A5406" t="s">
        <v>5411</v>
      </c>
      <c r="B5406">
        <v>23299.7</v>
      </c>
      <c r="C5406">
        <v>23306.799999999999</v>
      </c>
      <c r="D5406">
        <v>23255.5</v>
      </c>
      <c r="E5406">
        <v>23257.25</v>
      </c>
      <c r="F5406" s="2">
        <f t="shared" si="168"/>
        <v>51.299999999999272</v>
      </c>
      <c r="G5406" s="2">
        <f t="shared" si="169"/>
        <v>60.284930050037147</v>
      </c>
    </row>
    <row r="5407" spans="1:7" x14ac:dyDescent="0.25">
      <c r="A5407" t="s">
        <v>5412</v>
      </c>
      <c r="B5407">
        <v>23261.1</v>
      </c>
      <c r="C5407">
        <v>23281.65</v>
      </c>
      <c r="D5407">
        <v>23255.7</v>
      </c>
      <c r="E5407">
        <v>23271</v>
      </c>
      <c r="F5407" s="2">
        <f t="shared" si="168"/>
        <v>25.950000000000728</v>
      </c>
      <c r="G5407" s="2">
        <f t="shared" si="169"/>
        <v>57.832435046463118</v>
      </c>
    </row>
    <row r="5408" spans="1:7" x14ac:dyDescent="0.25">
      <c r="A5408" t="s">
        <v>5413</v>
      </c>
      <c r="B5408">
        <v>23269.599999999999</v>
      </c>
      <c r="C5408">
        <v>23273.35</v>
      </c>
      <c r="D5408">
        <v>23226.75</v>
      </c>
      <c r="E5408">
        <v>23238.3</v>
      </c>
      <c r="F5408" s="2">
        <f t="shared" si="168"/>
        <v>46.599999999998545</v>
      </c>
      <c r="G5408" s="2">
        <f t="shared" si="169"/>
        <v>57.030118257429933</v>
      </c>
    </row>
    <row r="5409" spans="1:7" x14ac:dyDescent="0.25">
      <c r="A5409" t="s">
        <v>5414</v>
      </c>
      <c r="B5409">
        <v>23235.9</v>
      </c>
      <c r="C5409">
        <v>23263.65</v>
      </c>
      <c r="D5409">
        <v>23231.200000000001</v>
      </c>
      <c r="E5409">
        <v>23239.25</v>
      </c>
      <c r="F5409" s="2">
        <f t="shared" si="168"/>
        <v>32.450000000000728</v>
      </c>
      <c r="G5409" s="2">
        <f t="shared" si="169"/>
        <v>55.274395524756414</v>
      </c>
    </row>
    <row r="5410" spans="1:7" x14ac:dyDescent="0.25">
      <c r="A5410" t="s">
        <v>5415</v>
      </c>
      <c r="B5410">
        <v>23239.15</v>
      </c>
      <c r="C5410">
        <v>23260.3</v>
      </c>
      <c r="D5410">
        <v>23229.35</v>
      </c>
      <c r="E5410">
        <v>23242.7</v>
      </c>
      <c r="F5410" s="2">
        <f t="shared" si="168"/>
        <v>30.950000000000728</v>
      </c>
      <c r="G5410" s="2">
        <f t="shared" si="169"/>
        <v>53.536938701559578</v>
      </c>
    </row>
    <row r="5411" spans="1:7" x14ac:dyDescent="0.25">
      <c r="A5411" t="s">
        <v>5416</v>
      </c>
      <c r="B5411">
        <v>23241.95</v>
      </c>
      <c r="C5411">
        <v>23269.95</v>
      </c>
      <c r="D5411">
        <v>23230.45</v>
      </c>
      <c r="E5411">
        <v>23264.85</v>
      </c>
      <c r="F5411" s="2">
        <f t="shared" si="168"/>
        <v>39.5</v>
      </c>
      <c r="G5411" s="2">
        <f t="shared" si="169"/>
        <v>52.534300222876752</v>
      </c>
    </row>
    <row r="5412" spans="1:7" x14ac:dyDescent="0.25">
      <c r="A5412" t="s">
        <v>5417</v>
      </c>
      <c r="B5412">
        <v>23264.9</v>
      </c>
      <c r="C5412">
        <v>23268.35</v>
      </c>
      <c r="D5412">
        <v>23247.599999999999</v>
      </c>
      <c r="E5412">
        <v>23261.200000000001</v>
      </c>
      <c r="F5412" s="2">
        <f t="shared" si="168"/>
        <v>20.75</v>
      </c>
      <c r="G5412" s="2">
        <f t="shared" si="169"/>
        <v>50.263993064099843</v>
      </c>
    </row>
    <row r="5413" spans="1:7" x14ac:dyDescent="0.25">
      <c r="A5413" t="s">
        <v>5418</v>
      </c>
      <c r="B5413">
        <v>23260.5</v>
      </c>
      <c r="C5413">
        <v>23260.85</v>
      </c>
      <c r="D5413">
        <v>23235.7</v>
      </c>
      <c r="E5413">
        <v>23236.65</v>
      </c>
      <c r="F5413" s="2">
        <f t="shared" si="168"/>
        <v>25.5</v>
      </c>
      <c r="G5413" s="2">
        <f t="shared" si="169"/>
        <v>48.495136416664138</v>
      </c>
    </row>
    <row r="5414" spans="1:7" x14ac:dyDescent="0.25">
      <c r="A5414" t="s">
        <v>5419</v>
      </c>
      <c r="B5414">
        <v>23234.75</v>
      </c>
      <c r="C5414">
        <v>23234.95</v>
      </c>
      <c r="D5414">
        <v>23204.05</v>
      </c>
      <c r="E5414">
        <v>23217</v>
      </c>
      <c r="F5414" s="2">
        <f t="shared" si="168"/>
        <v>32.600000000002183</v>
      </c>
      <c r="G5414" s="2">
        <f t="shared" si="169"/>
        <v>47.35976952975971</v>
      </c>
    </row>
    <row r="5415" spans="1:7" x14ac:dyDescent="0.25">
      <c r="A5415" t="s">
        <v>5420</v>
      </c>
      <c r="B5415">
        <v>23216.95</v>
      </c>
      <c r="C5415">
        <v>23260</v>
      </c>
      <c r="D5415">
        <v>23214.75</v>
      </c>
      <c r="E5415">
        <v>23260</v>
      </c>
      <c r="F5415" s="2">
        <f t="shared" si="168"/>
        <v>45.25</v>
      </c>
      <c r="G5415" s="2">
        <f t="shared" si="169"/>
        <v>47.209071706205449</v>
      </c>
    </row>
    <row r="5416" spans="1:7" x14ac:dyDescent="0.25">
      <c r="A5416" t="s">
        <v>5421</v>
      </c>
      <c r="B5416">
        <v>23258.45</v>
      </c>
      <c r="C5416">
        <v>23283.95</v>
      </c>
      <c r="D5416">
        <v>23257.95</v>
      </c>
      <c r="E5416">
        <v>23272.400000000001</v>
      </c>
      <c r="F5416" s="2">
        <f t="shared" si="168"/>
        <v>26</v>
      </c>
      <c r="G5416" s="2">
        <f t="shared" si="169"/>
        <v>45.694138012905057</v>
      </c>
    </row>
    <row r="5417" spans="1:7" x14ac:dyDescent="0.25">
      <c r="A5417" t="s">
        <v>5422</v>
      </c>
      <c r="B5417">
        <v>23273.15</v>
      </c>
      <c r="C5417">
        <v>23287.15</v>
      </c>
      <c r="D5417">
        <v>23272.65</v>
      </c>
      <c r="E5417">
        <v>23274.15</v>
      </c>
      <c r="F5417" s="2">
        <f t="shared" si="168"/>
        <v>14.75</v>
      </c>
      <c r="G5417" s="2">
        <f t="shared" si="169"/>
        <v>43.483842440554703</v>
      </c>
    </row>
    <row r="5418" spans="1:7" x14ac:dyDescent="0.25">
      <c r="A5418" t="s">
        <v>5423</v>
      </c>
      <c r="B5418">
        <v>23275.200000000001</v>
      </c>
      <c r="C5418">
        <v>23317.8</v>
      </c>
      <c r="D5418">
        <v>23271.7</v>
      </c>
      <c r="E5418">
        <v>23311.599999999999</v>
      </c>
      <c r="F5418" s="2">
        <f t="shared" si="168"/>
        <v>46.099999999998545</v>
      </c>
      <c r="G5418" s="2">
        <f t="shared" si="169"/>
        <v>43.670710837657836</v>
      </c>
    </row>
    <row r="5419" spans="1:7" x14ac:dyDescent="0.25">
      <c r="A5419" t="s">
        <v>5424</v>
      </c>
      <c r="B5419">
        <v>23313.35</v>
      </c>
      <c r="C5419">
        <v>23316.3</v>
      </c>
      <c r="D5419">
        <v>23287.3</v>
      </c>
      <c r="E5419">
        <v>23311.7</v>
      </c>
      <c r="F5419" s="2">
        <f t="shared" si="168"/>
        <v>29</v>
      </c>
      <c r="G5419" s="2">
        <f t="shared" si="169"/>
        <v>42.622802920682275</v>
      </c>
    </row>
    <row r="5420" spans="1:7" x14ac:dyDescent="0.25">
      <c r="A5420" t="s">
        <v>5425</v>
      </c>
      <c r="B5420">
        <v>23312.6</v>
      </c>
      <c r="C5420">
        <v>23312.6</v>
      </c>
      <c r="D5420">
        <v>23275.05</v>
      </c>
      <c r="E5420">
        <v>23276.75</v>
      </c>
      <c r="F5420" s="2">
        <f t="shared" si="168"/>
        <v>37.549999999999272</v>
      </c>
      <c r="G5420" s="2">
        <f t="shared" si="169"/>
        <v>42.260459854919205</v>
      </c>
    </row>
    <row r="5421" spans="1:7" x14ac:dyDescent="0.25">
      <c r="A5421" t="s">
        <v>5426</v>
      </c>
      <c r="B5421">
        <v>23278.400000000001</v>
      </c>
      <c r="C5421">
        <v>23291.25</v>
      </c>
      <c r="D5421">
        <v>23272.6</v>
      </c>
      <c r="E5421">
        <v>23287.5</v>
      </c>
      <c r="F5421" s="2">
        <f t="shared" si="168"/>
        <v>18.650000000001455</v>
      </c>
      <c r="G5421" s="2">
        <f t="shared" si="169"/>
        <v>40.573998436710795</v>
      </c>
    </row>
    <row r="5422" spans="1:7" x14ac:dyDescent="0.25">
      <c r="A5422" t="s">
        <v>5427</v>
      </c>
      <c r="B5422">
        <v>23286.400000000001</v>
      </c>
      <c r="C5422">
        <v>23291.7</v>
      </c>
      <c r="D5422">
        <v>23258.3</v>
      </c>
      <c r="E5422">
        <v>23260.45</v>
      </c>
      <c r="F5422" s="2">
        <f t="shared" si="168"/>
        <v>33.400000000001455</v>
      </c>
      <c r="G5422" s="2">
        <f t="shared" si="169"/>
        <v>40.061569976945847</v>
      </c>
    </row>
    <row r="5423" spans="1:7" x14ac:dyDescent="0.25">
      <c r="A5423" t="s">
        <v>5428</v>
      </c>
      <c r="B5423">
        <v>23260.65</v>
      </c>
      <c r="C5423">
        <v>23264.65</v>
      </c>
      <c r="D5423">
        <v>23244.65</v>
      </c>
      <c r="E5423">
        <v>23250.1</v>
      </c>
      <c r="F5423" s="2">
        <f t="shared" si="168"/>
        <v>20</v>
      </c>
      <c r="G5423" s="2">
        <f t="shared" si="169"/>
        <v>38.628600692878287</v>
      </c>
    </row>
    <row r="5424" spans="1:7" x14ac:dyDescent="0.25">
      <c r="A5424" t="s">
        <v>5429</v>
      </c>
      <c r="B5424">
        <v>23251.05</v>
      </c>
      <c r="C5424">
        <v>23259.25</v>
      </c>
      <c r="D5424">
        <v>23238.55</v>
      </c>
      <c r="E5424">
        <v>23239.4</v>
      </c>
      <c r="F5424" s="2">
        <f t="shared" si="168"/>
        <v>20.700000000000728</v>
      </c>
      <c r="G5424" s="2">
        <f t="shared" si="169"/>
        <v>37.347986357672752</v>
      </c>
    </row>
    <row r="5425" spans="1:7" x14ac:dyDescent="0.25">
      <c r="A5425" t="s">
        <v>5430</v>
      </c>
      <c r="B5425">
        <v>23241.45</v>
      </c>
      <c r="C5425">
        <v>23254.95</v>
      </c>
      <c r="D5425">
        <v>23217.1</v>
      </c>
      <c r="E5425">
        <v>23220.95</v>
      </c>
      <c r="F5425" s="2">
        <f t="shared" si="168"/>
        <v>37.850000000002183</v>
      </c>
      <c r="G5425" s="2">
        <f t="shared" si="169"/>
        <v>37.383844474982006</v>
      </c>
    </row>
    <row r="5426" spans="1:7" x14ac:dyDescent="0.25">
      <c r="A5426" t="s">
        <v>5431</v>
      </c>
      <c r="B5426">
        <v>23221.35</v>
      </c>
      <c r="C5426">
        <v>23228.9</v>
      </c>
      <c r="D5426">
        <v>23207.55</v>
      </c>
      <c r="E5426">
        <v>23218.7</v>
      </c>
      <c r="F5426" s="2">
        <f t="shared" si="168"/>
        <v>21.350000000002183</v>
      </c>
      <c r="G5426" s="2">
        <f t="shared" si="169"/>
        <v>36.238569869626303</v>
      </c>
    </row>
    <row r="5427" spans="1:7" x14ac:dyDescent="0.25">
      <c r="A5427" t="s">
        <v>5432</v>
      </c>
      <c r="B5427">
        <v>23219.55</v>
      </c>
      <c r="C5427">
        <v>23253.599999999999</v>
      </c>
      <c r="D5427">
        <v>23214.95</v>
      </c>
      <c r="E5427">
        <v>23246.45</v>
      </c>
      <c r="F5427" s="2">
        <f t="shared" si="168"/>
        <v>38.649999999997817</v>
      </c>
      <c r="G5427" s="2">
        <f t="shared" si="169"/>
        <v>36.410814878938552</v>
      </c>
    </row>
    <row r="5428" spans="1:7" x14ac:dyDescent="0.25">
      <c r="A5428" t="s">
        <v>5433</v>
      </c>
      <c r="B5428">
        <v>23244.9</v>
      </c>
      <c r="C5428">
        <v>23246</v>
      </c>
      <c r="D5428">
        <v>23224.45</v>
      </c>
      <c r="E5428">
        <v>23228.05</v>
      </c>
      <c r="F5428" s="2">
        <f t="shared" si="168"/>
        <v>22</v>
      </c>
      <c r="G5428" s="2">
        <f t="shared" si="169"/>
        <v>35.381470959014372</v>
      </c>
    </row>
    <row r="5429" spans="1:7" x14ac:dyDescent="0.25">
      <c r="A5429" t="s">
        <v>5434</v>
      </c>
      <c r="B5429">
        <v>23227.35</v>
      </c>
      <c r="C5429">
        <v>23250.1</v>
      </c>
      <c r="D5429">
        <v>23225.55</v>
      </c>
      <c r="E5429">
        <v>23248.9</v>
      </c>
      <c r="F5429" s="2">
        <f t="shared" si="168"/>
        <v>24.549999999999272</v>
      </c>
      <c r="G5429" s="2">
        <f t="shared" si="169"/>
        <v>34.607794461941864</v>
      </c>
    </row>
    <row r="5430" spans="1:7" x14ac:dyDescent="0.25">
      <c r="A5430" t="s">
        <v>5435</v>
      </c>
      <c r="B5430">
        <v>23246.75</v>
      </c>
      <c r="C5430">
        <v>23253.85</v>
      </c>
      <c r="D5430">
        <v>23237.65</v>
      </c>
      <c r="E5430">
        <v>23240.6</v>
      </c>
      <c r="F5430" s="2">
        <f t="shared" si="168"/>
        <v>16.19999999999709</v>
      </c>
      <c r="G5430" s="2">
        <f t="shared" si="169"/>
        <v>33.292952000374378</v>
      </c>
    </row>
    <row r="5431" spans="1:7" x14ac:dyDescent="0.25">
      <c r="A5431" t="s">
        <v>5436</v>
      </c>
      <c r="B5431">
        <v>23240.35</v>
      </c>
      <c r="C5431">
        <v>23246.75</v>
      </c>
      <c r="D5431">
        <v>23229.200000000001</v>
      </c>
      <c r="E5431">
        <v>23241.65</v>
      </c>
      <c r="F5431" s="2">
        <f t="shared" si="168"/>
        <v>17.549999999999272</v>
      </c>
      <c r="G5431" s="2">
        <f t="shared" si="169"/>
        <v>32.16845542891901</v>
      </c>
    </row>
    <row r="5432" spans="1:7" x14ac:dyDescent="0.25">
      <c r="A5432" t="s">
        <v>5437</v>
      </c>
      <c r="B5432">
        <v>23241.599999999999</v>
      </c>
      <c r="C5432">
        <v>23260</v>
      </c>
      <c r="D5432">
        <v>23236.95</v>
      </c>
      <c r="E5432">
        <v>23246.2</v>
      </c>
      <c r="F5432" s="2">
        <f t="shared" si="168"/>
        <v>23.049999999999272</v>
      </c>
      <c r="G5432" s="2">
        <f t="shared" si="169"/>
        <v>31.517137183996173</v>
      </c>
    </row>
    <row r="5433" spans="1:7" x14ac:dyDescent="0.25">
      <c r="A5433" t="s">
        <v>5438</v>
      </c>
      <c r="B5433">
        <v>23246.45</v>
      </c>
      <c r="C5433">
        <v>23256.799999999999</v>
      </c>
      <c r="D5433">
        <v>23242.45</v>
      </c>
      <c r="E5433">
        <v>23245.9</v>
      </c>
      <c r="F5433" s="2">
        <f t="shared" si="168"/>
        <v>14.349999999998545</v>
      </c>
      <c r="G5433" s="2">
        <f t="shared" si="169"/>
        <v>30.290913099424916</v>
      </c>
    </row>
    <row r="5434" spans="1:7" x14ac:dyDescent="0.25">
      <c r="A5434" t="s">
        <v>5439</v>
      </c>
      <c r="B5434">
        <v>23245.599999999999</v>
      </c>
      <c r="C5434">
        <v>23248</v>
      </c>
      <c r="D5434">
        <v>23236.2</v>
      </c>
      <c r="E5434">
        <v>23241.05</v>
      </c>
      <c r="F5434" s="2">
        <f t="shared" si="168"/>
        <v>11.799999999999272</v>
      </c>
      <c r="G5434" s="2">
        <f t="shared" si="169"/>
        <v>28.970133592323087</v>
      </c>
    </row>
    <row r="5435" spans="1:7" x14ac:dyDescent="0.25">
      <c r="A5435" t="s">
        <v>5440</v>
      </c>
      <c r="B5435">
        <v>23241.9</v>
      </c>
      <c r="C5435">
        <v>23245.15</v>
      </c>
      <c r="D5435">
        <v>23226.35</v>
      </c>
      <c r="E5435">
        <v>23231.599999999999</v>
      </c>
      <c r="F5435" s="2">
        <f t="shared" si="168"/>
        <v>18.80000000000291</v>
      </c>
      <c r="G5435" s="2">
        <f t="shared" si="169"/>
        <v>28.243695478585931</v>
      </c>
    </row>
    <row r="5436" spans="1:7" x14ac:dyDescent="0.25">
      <c r="A5436" t="s">
        <v>5441</v>
      </c>
      <c r="B5436">
        <v>23232.65</v>
      </c>
      <c r="C5436">
        <v>23240.799999999999</v>
      </c>
      <c r="D5436">
        <v>23217.85</v>
      </c>
      <c r="E5436">
        <v>23234</v>
      </c>
      <c r="F5436" s="2">
        <f t="shared" si="168"/>
        <v>22.950000000000728</v>
      </c>
      <c r="G5436" s="2">
        <f t="shared" si="169"/>
        <v>27.865574372972702</v>
      </c>
    </row>
    <row r="5437" spans="1:7" x14ac:dyDescent="0.25">
      <c r="A5437" t="s">
        <v>5442</v>
      </c>
      <c r="B5437">
        <v>23231.9</v>
      </c>
      <c r="C5437">
        <v>23268.75</v>
      </c>
      <c r="D5437">
        <v>23226.9</v>
      </c>
      <c r="E5437">
        <v>23265.5</v>
      </c>
      <c r="F5437" s="2">
        <f t="shared" si="168"/>
        <v>41.849999999998545</v>
      </c>
      <c r="G5437" s="2">
        <f t="shared" si="169"/>
        <v>28.864461917760259</v>
      </c>
    </row>
    <row r="5438" spans="1:7" x14ac:dyDescent="0.25">
      <c r="A5438" t="s">
        <v>5443</v>
      </c>
      <c r="B5438">
        <v>23263.65</v>
      </c>
      <c r="C5438">
        <v>23281.200000000001</v>
      </c>
      <c r="D5438">
        <v>23257.1</v>
      </c>
      <c r="E5438">
        <v>23276.75</v>
      </c>
      <c r="F5438" s="2">
        <f t="shared" si="168"/>
        <v>24.100000000002183</v>
      </c>
      <c r="G5438" s="2">
        <f t="shared" si="169"/>
        <v>28.524143209348971</v>
      </c>
    </row>
    <row r="5439" spans="1:7" x14ac:dyDescent="0.25">
      <c r="A5439" t="s">
        <v>5444</v>
      </c>
      <c r="B5439">
        <v>23276.1</v>
      </c>
      <c r="C5439">
        <v>23276.3</v>
      </c>
      <c r="D5439">
        <v>23238.95</v>
      </c>
      <c r="E5439">
        <v>23245.95</v>
      </c>
      <c r="F5439" s="2">
        <f t="shared" si="168"/>
        <v>37.799999999999272</v>
      </c>
      <c r="G5439" s="2">
        <f t="shared" si="169"/>
        <v>29.186704408681134</v>
      </c>
    </row>
    <row r="5440" spans="1:7" x14ac:dyDescent="0.25">
      <c r="A5440" t="s">
        <v>5445</v>
      </c>
      <c r="B5440">
        <v>23244.95</v>
      </c>
      <c r="C5440">
        <v>23257.95</v>
      </c>
      <c r="D5440">
        <v>23240.95</v>
      </c>
      <c r="E5440">
        <v>23254.85</v>
      </c>
      <c r="F5440" s="2">
        <f t="shared" si="168"/>
        <v>17</v>
      </c>
      <c r="G5440" s="2">
        <f t="shared" si="169"/>
        <v>28.316225522346766</v>
      </c>
    </row>
    <row r="5441" spans="1:7" x14ac:dyDescent="0.25">
      <c r="A5441" t="s">
        <v>5446</v>
      </c>
      <c r="B5441">
        <v>23254.9</v>
      </c>
      <c r="C5441">
        <v>23264.7</v>
      </c>
      <c r="D5441">
        <v>23235.85</v>
      </c>
      <c r="E5441">
        <v>23248.95</v>
      </c>
      <c r="F5441" s="2">
        <f t="shared" si="168"/>
        <v>28.850000000002183</v>
      </c>
      <c r="G5441" s="2">
        <f t="shared" si="169"/>
        <v>28.354352270750724</v>
      </c>
    </row>
    <row r="5442" spans="1:7" x14ac:dyDescent="0.25">
      <c r="A5442" t="s">
        <v>5447</v>
      </c>
      <c r="B5442">
        <v>23249.05</v>
      </c>
      <c r="C5442">
        <v>23261.15</v>
      </c>
      <c r="D5442">
        <v>23244.25</v>
      </c>
      <c r="E5442">
        <v>23253.45</v>
      </c>
      <c r="F5442" s="2">
        <f t="shared" si="168"/>
        <v>16.900000000001455</v>
      </c>
      <c r="G5442" s="2">
        <f t="shared" si="169"/>
        <v>27.536184251411491</v>
      </c>
    </row>
    <row r="5443" spans="1:7" x14ac:dyDescent="0.25">
      <c r="A5443" t="s">
        <v>5448</v>
      </c>
      <c r="B5443">
        <v>23253.35</v>
      </c>
      <c r="C5443">
        <v>23255.1</v>
      </c>
      <c r="D5443">
        <v>23229.3</v>
      </c>
      <c r="E5443">
        <v>23235.65</v>
      </c>
      <c r="F5443" s="2">
        <f t="shared" ref="F5443:F5506" si="170">MAX(C5443-D5443,ABS(C5443-E5442),ABS(D5443-E5442))</f>
        <v>25.799999999999272</v>
      </c>
      <c r="G5443" s="2">
        <f t="shared" si="169"/>
        <v>27.412171090596331</v>
      </c>
    </row>
    <row r="5444" spans="1:7" x14ac:dyDescent="0.25">
      <c r="A5444" t="s">
        <v>5449</v>
      </c>
      <c r="B5444">
        <v>23234.85</v>
      </c>
      <c r="C5444">
        <v>23274.9</v>
      </c>
      <c r="D5444">
        <v>23233.8</v>
      </c>
      <c r="E5444">
        <v>23270.2</v>
      </c>
      <c r="F5444" s="2">
        <f t="shared" si="170"/>
        <v>41.100000000002183</v>
      </c>
      <c r="G5444" s="2">
        <f t="shared" si="169"/>
        <v>28.389873155553889</v>
      </c>
    </row>
    <row r="5445" spans="1:7" x14ac:dyDescent="0.25">
      <c r="A5445" t="s">
        <v>5450</v>
      </c>
      <c r="B5445">
        <v>23271.5</v>
      </c>
      <c r="C5445">
        <v>23274.95</v>
      </c>
      <c r="D5445">
        <v>23253.4</v>
      </c>
      <c r="E5445">
        <v>23273.85</v>
      </c>
      <c r="F5445" s="2">
        <f t="shared" si="170"/>
        <v>21.549999999999272</v>
      </c>
      <c r="G5445" s="2">
        <f t="shared" si="169"/>
        <v>27.901310787299987</v>
      </c>
    </row>
    <row r="5446" spans="1:7" x14ac:dyDescent="0.25">
      <c r="A5446" t="s">
        <v>5451</v>
      </c>
      <c r="B5446">
        <v>23274.6</v>
      </c>
      <c r="C5446">
        <v>23277.3</v>
      </c>
      <c r="D5446">
        <v>23257.45</v>
      </c>
      <c r="E5446">
        <v>23264.65</v>
      </c>
      <c r="F5446" s="2">
        <f t="shared" si="170"/>
        <v>19.849999999998545</v>
      </c>
      <c r="G5446" s="2">
        <f t="shared" si="169"/>
        <v>27.3262171596356</v>
      </c>
    </row>
    <row r="5447" spans="1:7" x14ac:dyDescent="0.25">
      <c r="A5447" t="s">
        <v>5452</v>
      </c>
      <c r="B5447">
        <v>23265.35</v>
      </c>
      <c r="C5447">
        <v>23265.599999999999</v>
      </c>
      <c r="D5447">
        <v>23235.599999999999</v>
      </c>
      <c r="E5447">
        <v>23238.9</v>
      </c>
      <c r="F5447" s="2">
        <f t="shared" si="170"/>
        <v>30</v>
      </c>
      <c r="G5447" s="2">
        <f t="shared" si="169"/>
        <v>27.517201648233058</v>
      </c>
    </row>
    <row r="5448" spans="1:7" x14ac:dyDescent="0.25">
      <c r="A5448" t="s">
        <v>5453</v>
      </c>
      <c r="B5448">
        <v>23238.7</v>
      </c>
      <c r="C5448">
        <v>23243.9</v>
      </c>
      <c r="D5448">
        <v>23226.15</v>
      </c>
      <c r="E5448">
        <v>23234.15</v>
      </c>
      <c r="F5448" s="2">
        <f t="shared" si="170"/>
        <v>17.75</v>
      </c>
      <c r="G5448" s="2">
        <f t="shared" si="169"/>
        <v>26.819544387644981</v>
      </c>
    </row>
    <row r="5449" spans="1:7" x14ac:dyDescent="0.25">
      <c r="A5449" t="s">
        <v>5454</v>
      </c>
      <c r="B5449">
        <v>23233.599999999999</v>
      </c>
      <c r="C5449">
        <v>23255.05</v>
      </c>
      <c r="D5449">
        <v>23194.7</v>
      </c>
      <c r="E5449">
        <v>23200.25</v>
      </c>
      <c r="F5449" s="2">
        <f t="shared" si="170"/>
        <v>60.349999999998545</v>
      </c>
      <c r="G5449" s="2">
        <f t="shared" si="169"/>
        <v>29.214576931384524</v>
      </c>
    </row>
    <row r="5450" spans="1:7" x14ac:dyDescent="0.25">
      <c r="A5450" t="s">
        <v>5455</v>
      </c>
      <c r="B5450">
        <v>23200.35</v>
      </c>
      <c r="C5450">
        <v>23208.7</v>
      </c>
      <c r="D5450">
        <v>23194.85</v>
      </c>
      <c r="E5450">
        <v>23200.9</v>
      </c>
      <c r="F5450" s="2">
        <f t="shared" si="170"/>
        <v>13.850000000002183</v>
      </c>
      <c r="G5450" s="2">
        <f t="shared" si="169"/>
        <v>28.117107150571503</v>
      </c>
    </row>
    <row r="5451" spans="1:7" x14ac:dyDescent="0.25">
      <c r="A5451" t="s">
        <v>5456</v>
      </c>
      <c r="B5451">
        <v>23200.7</v>
      </c>
      <c r="C5451">
        <v>23206.1</v>
      </c>
      <c r="D5451">
        <v>23181.8</v>
      </c>
      <c r="E5451">
        <v>23182.75</v>
      </c>
      <c r="F5451" s="2">
        <f t="shared" si="170"/>
        <v>24.299999999999272</v>
      </c>
      <c r="G5451" s="2">
        <f t="shared" si="169"/>
        <v>27.844456639816343</v>
      </c>
    </row>
    <row r="5452" spans="1:7" x14ac:dyDescent="0.25">
      <c r="A5452" t="s">
        <v>5457</v>
      </c>
      <c r="B5452">
        <v>23180.1</v>
      </c>
      <c r="C5452">
        <v>23195.7</v>
      </c>
      <c r="D5452">
        <v>23172.15</v>
      </c>
      <c r="E5452">
        <v>23176.65</v>
      </c>
      <c r="F5452" s="2">
        <f t="shared" si="170"/>
        <v>23.549999999999272</v>
      </c>
      <c r="G5452" s="2">
        <f t="shared" si="169"/>
        <v>27.537709736972268</v>
      </c>
    </row>
    <row r="5453" spans="1:7" x14ac:dyDescent="0.25">
      <c r="A5453" t="s">
        <v>5458</v>
      </c>
      <c r="B5453">
        <v>23176.7</v>
      </c>
      <c r="C5453">
        <v>23194.95</v>
      </c>
      <c r="D5453">
        <v>23174.9</v>
      </c>
      <c r="E5453">
        <v>23175.85</v>
      </c>
      <c r="F5453" s="2">
        <f t="shared" si="170"/>
        <v>20.049999999999272</v>
      </c>
      <c r="G5453" s="2">
        <f t="shared" si="169"/>
        <v>27.002873327188485</v>
      </c>
    </row>
    <row r="5454" spans="1:7" x14ac:dyDescent="0.25">
      <c r="A5454" t="s">
        <v>5459</v>
      </c>
      <c r="B5454">
        <v>23177.45</v>
      </c>
      <c r="C5454">
        <v>23204.5</v>
      </c>
      <c r="D5454">
        <v>23173.8</v>
      </c>
      <c r="E5454">
        <v>23204.5</v>
      </c>
      <c r="F5454" s="2">
        <f t="shared" si="170"/>
        <v>30.700000000000728</v>
      </c>
      <c r="G5454" s="2">
        <f t="shared" si="169"/>
        <v>27.26695380381793</v>
      </c>
    </row>
    <row r="5455" spans="1:7" x14ac:dyDescent="0.25">
      <c r="A5455" t="s">
        <v>5460</v>
      </c>
      <c r="B5455">
        <v>23205.200000000001</v>
      </c>
      <c r="C5455">
        <v>23217.85</v>
      </c>
      <c r="D5455">
        <v>23198.3</v>
      </c>
      <c r="E5455">
        <v>23199.15</v>
      </c>
      <c r="F5455" s="2">
        <f t="shared" si="170"/>
        <v>19.549999999999272</v>
      </c>
      <c r="G5455" s="2">
        <f t="shared" si="169"/>
        <v>26.715742817830883</v>
      </c>
    </row>
    <row r="5456" spans="1:7" x14ac:dyDescent="0.25">
      <c r="A5456" t="s">
        <v>5461</v>
      </c>
      <c r="B5456">
        <v>23198.55</v>
      </c>
      <c r="C5456">
        <v>23203.75</v>
      </c>
      <c r="D5456">
        <v>23182.9</v>
      </c>
      <c r="E5456">
        <v>23190.85</v>
      </c>
      <c r="F5456" s="2">
        <f t="shared" si="170"/>
        <v>20.849999999998545</v>
      </c>
      <c r="G5456" s="2">
        <f t="shared" ref="G5456:G5519" si="171">(G5455*13+F5456)/14</f>
        <v>26.296761187985716</v>
      </c>
    </row>
    <row r="5457" spans="1:7" x14ac:dyDescent="0.25">
      <c r="A5457" t="s">
        <v>5462</v>
      </c>
      <c r="B5457">
        <v>23190.25</v>
      </c>
      <c r="C5457">
        <v>23199.5</v>
      </c>
      <c r="D5457">
        <v>23185.35</v>
      </c>
      <c r="E5457">
        <v>23198.3</v>
      </c>
      <c r="F5457" s="2">
        <f t="shared" si="170"/>
        <v>14.150000000001455</v>
      </c>
      <c r="G5457" s="2">
        <f t="shared" si="171"/>
        <v>25.429135388843982</v>
      </c>
    </row>
    <row r="5458" spans="1:7" x14ac:dyDescent="0.25">
      <c r="A5458" t="s">
        <v>5463</v>
      </c>
      <c r="B5458">
        <v>23197.75</v>
      </c>
      <c r="C5458">
        <v>23200.5</v>
      </c>
      <c r="D5458">
        <v>23155.7</v>
      </c>
      <c r="E5458">
        <v>23163.05</v>
      </c>
      <c r="F5458" s="2">
        <f t="shared" si="170"/>
        <v>44.799999999999272</v>
      </c>
      <c r="G5458" s="2">
        <f t="shared" si="171"/>
        <v>26.812768575355076</v>
      </c>
    </row>
    <row r="5459" spans="1:7" x14ac:dyDescent="0.25">
      <c r="A5459" t="s">
        <v>5464</v>
      </c>
      <c r="B5459">
        <v>23163.3</v>
      </c>
      <c r="C5459">
        <v>23171.8</v>
      </c>
      <c r="D5459">
        <v>23122.9</v>
      </c>
      <c r="E5459">
        <v>23128.05</v>
      </c>
      <c r="F5459" s="2">
        <f t="shared" si="170"/>
        <v>48.899999999997817</v>
      </c>
      <c r="G5459" s="2">
        <f t="shared" si="171"/>
        <v>28.390427962829559</v>
      </c>
    </row>
    <row r="5460" spans="1:7" x14ac:dyDescent="0.25">
      <c r="A5460" t="s">
        <v>5465</v>
      </c>
      <c r="B5460">
        <v>23129.1</v>
      </c>
      <c r="C5460">
        <v>23132.5</v>
      </c>
      <c r="D5460">
        <v>23105.45</v>
      </c>
      <c r="E5460">
        <v>23107.25</v>
      </c>
      <c r="F5460" s="2">
        <f t="shared" si="170"/>
        <v>27.049999999999272</v>
      </c>
      <c r="G5460" s="2">
        <f t="shared" si="171"/>
        <v>28.29468310834168</v>
      </c>
    </row>
    <row r="5461" spans="1:7" x14ac:dyDescent="0.25">
      <c r="A5461" t="s">
        <v>5466</v>
      </c>
      <c r="B5461">
        <v>23106.45</v>
      </c>
      <c r="C5461">
        <v>23113.85</v>
      </c>
      <c r="D5461">
        <v>23087.95</v>
      </c>
      <c r="E5461">
        <v>23111.3</v>
      </c>
      <c r="F5461" s="2">
        <f t="shared" si="170"/>
        <v>25.899999999997817</v>
      </c>
      <c r="G5461" s="2">
        <f t="shared" si="171"/>
        <v>28.123634314888545</v>
      </c>
    </row>
    <row r="5462" spans="1:7" x14ac:dyDescent="0.25">
      <c r="A5462" t="s">
        <v>5467</v>
      </c>
      <c r="B5462">
        <v>23111.55</v>
      </c>
      <c r="C5462">
        <v>23137.05</v>
      </c>
      <c r="D5462">
        <v>23108.05</v>
      </c>
      <c r="E5462">
        <v>23128.75</v>
      </c>
      <c r="F5462" s="2">
        <f t="shared" si="170"/>
        <v>29</v>
      </c>
      <c r="G5462" s="2">
        <f t="shared" si="171"/>
        <v>28.186231863825075</v>
      </c>
    </row>
    <row r="5463" spans="1:7" x14ac:dyDescent="0.25">
      <c r="A5463" t="s">
        <v>5468</v>
      </c>
      <c r="B5463">
        <v>23129</v>
      </c>
      <c r="C5463">
        <v>23133.45</v>
      </c>
      <c r="D5463">
        <v>23109.3</v>
      </c>
      <c r="E5463">
        <v>23127.9</v>
      </c>
      <c r="F5463" s="2">
        <f t="shared" si="170"/>
        <v>24.150000000001455</v>
      </c>
      <c r="G5463" s="2">
        <f t="shared" si="171"/>
        <v>27.897929587837673</v>
      </c>
    </row>
    <row r="5464" spans="1:7" x14ac:dyDescent="0.25">
      <c r="A5464" t="s">
        <v>5469</v>
      </c>
      <c r="B5464">
        <v>23128.2</v>
      </c>
      <c r="C5464">
        <v>23129.8</v>
      </c>
      <c r="D5464">
        <v>23096.9</v>
      </c>
      <c r="E5464">
        <v>23100.65</v>
      </c>
      <c r="F5464" s="2">
        <f t="shared" si="170"/>
        <v>32.899999999997817</v>
      </c>
      <c r="G5464" s="2">
        <f t="shared" si="171"/>
        <v>28.2552203315634</v>
      </c>
    </row>
    <row r="5465" spans="1:7" x14ac:dyDescent="0.25">
      <c r="A5465" t="s">
        <v>5470</v>
      </c>
      <c r="B5465">
        <v>23101.1</v>
      </c>
      <c r="C5465">
        <v>23121.4</v>
      </c>
      <c r="D5465">
        <v>23097.95</v>
      </c>
      <c r="E5465">
        <v>23117.15</v>
      </c>
      <c r="F5465" s="2">
        <f t="shared" si="170"/>
        <v>23.450000000000728</v>
      </c>
      <c r="G5465" s="2">
        <f t="shared" si="171"/>
        <v>27.911990307880352</v>
      </c>
    </row>
    <row r="5466" spans="1:7" x14ac:dyDescent="0.25">
      <c r="A5466" t="s">
        <v>5471</v>
      </c>
      <c r="B5466">
        <v>23116.6</v>
      </c>
      <c r="C5466">
        <v>23127.55</v>
      </c>
      <c r="D5466">
        <v>23097.55</v>
      </c>
      <c r="E5466">
        <v>23098.9</v>
      </c>
      <c r="F5466" s="2">
        <f t="shared" si="170"/>
        <v>30</v>
      </c>
      <c r="G5466" s="2">
        <f t="shared" si="171"/>
        <v>28.061133857317468</v>
      </c>
    </row>
    <row r="5467" spans="1:7" x14ac:dyDescent="0.25">
      <c r="A5467" t="s">
        <v>5472</v>
      </c>
      <c r="B5467">
        <v>23098.2</v>
      </c>
      <c r="C5467">
        <v>23115.599999999999</v>
      </c>
      <c r="D5467">
        <v>23083.75</v>
      </c>
      <c r="E5467">
        <v>23110.7</v>
      </c>
      <c r="F5467" s="2">
        <f t="shared" si="170"/>
        <v>31.849999999998545</v>
      </c>
      <c r="G5467" s="2">
        <f t="shared" si="171"/>
        <v>28.331767153223261</v>
      </c>
    </row>
    <row r="5468" spans="1:7" x14ac:dyDescent="0.25">
      <c r="A5468" t="s">
        <v>5473</v>
      </c>
      <c r="B5468">
        <v>23110.55</v>
      </c>
      <c r="C5468">
        <v>23111.55</v>
      </c>
      <c r="D5468">
        <v>23052.5</v>
      </c>
      <c r="E5468">
        <v>23064</v>
      </c>
      <c r="F5468" s="2">
        <f t="shared" si="170"/>
        <v>59.049999999999272</v>
      </c>
      <c r="G5468" s="2">
        <f t="shared" si="171"/>
        <v>30.525926642278687</v>
      </c>
    </row>
    <row r="5469" spans="1:7" x14ac:dyDescent="0.25">
      <c r="A5469" t="s">
        <v>5474</v>
      </c>
      <c r="B5469">
        <v>23062.15</v>
      </c>
      <c r="C5469">
        <v>23064.799999999999</v>
      </c>
      <c r="D5469">
        <v>23026.95</v>
      </c>
      <c r="E5469">
        <v>23033.5</v>
      </c>
      <c r="F5469" s="2">
        <f t="shared" si="170"/>
        <v>37.849999999998545</v>
      </c>
      <c r="G5469" s="2">
        <f t="shared" si="171"/>
        <v>31.049074739258678</v>
      </c>
    </row>
    <row r="5470" spans="1:7" x14ac:dyDescent="0.25">
      <c r="A5470" t="s">
        <v>5475</v>
      </c>
      <c r="B5470">
        <v>23033.45</v>
      </c>
      <c r="C5470">
        <v>23044.45</v>
      </c>
      <c r="D5470">
        <v>22947.55</v>
      </c>
      <c r="E5470">
        <v>22954.05</v>
      </c>
      <c r="F5470" s="2">
        <f t="shared" si="170"/>
        <v>96.900000000001455</v>
      </c>
      <c r="G5470" s="2">
        <f t="shared" si="171"/>
        <v>35.752712257883161</v>
      </c>
    </row>
    <row r="5471" spans="1:7" x14ac:dyDescent="0.25">
      <c r="A5471" t="s">
        <v>5476</v>
      </c>
      <c r="B5471">
        <v>22954.9</v>
      </c>
      <c r="C5471">
        <v>23016.2</v>
      </c>
      <c r="D5471">
        <v>22930.35</v>
      </c>
      <c r="E5471">
        <v>22990</v>
      </c>
      <c r="F5471" s="2">
        <f t="shared" si="170"/>
        <v>85.850000000002183</v>
      </c>
      <c r="G5471" s="2">
        <f t="shared" si="171"/>
        <v>39.331089953748801</v>
      </c>
    </row>
    <row r="5472" spans="1:7" x14ac:dyDescent="0.25">
      <c r="A5472" t="s">
        <v>5477</v>
      </c>
      <c r="B5472">
        <v>22988.6</v>
      </c>
      <c r="C5472">
        <v>22993.7</v>
      </c>
      <c r="D5472">
        <v>22954.2</v>
      </c>
      <c r="E5472">
        <v>22971.9</v>
      </c>
      <c r="F5472" s="2">
        <f t="shared" si="170"/>
        <v>39.5</v>
      </c>
      <c r="G5472" s="2">
        <f t="shared" si="171"/>
        <v>39.343154957052455</v>
      </c>
    </row>
    <row r="5473" spans="1:7" x14ac:dyDescent="0.25">
      <c r="A5473" t="s">
        <v>5478</v>
      </c>
      <c r="B5473">
        <v>22972.05</v>
      </c>
      <c r="C5473">
        <v>23019.1</v>
      </c>
      <c r="D5473">
        <v>22965.9</v>
      </c>
      <c r="E5473">
        <v>22987.25</v>
      </c>
      <c r="F5473" s="2">
        <f t="shared" si="170"/>
        <v>53.19999999999709</v>
      </c>
      <c r="G5473" s="2">
        <f t="shared" si="171"/>
        <v>40.332929602977075</v>
      </c>
    </row>
    <row r="5474" spans="1:7" x14ac:dyDescent="0.25">
      <c r="A5474" t="s">
        <v>5479</v>
      </c>
      <c r="B5474">
        <v>22987.55</v>
      </c>
      <c r="C5474">
        <v>23037.4</v>
      </c>
      <c r="D5474">
        <v>22977.65</v>
      </c>
      <c r="E5474">
        <v>23037.25</v>
      </c>
      <c r="F5474" s="2">
        <f t="shared" si="170"/>
        <v>59.75</v>
      </c>
      <c r="G5474" s="2">
        <f t="shared" si="171"/>
        <v>41.719863202764429</v>
      </c>
    </row>
    <row r="5475" spans="1:7" x14ac:dyDescent="0.25">
      <c r="A5475" t="s">
        <v>5480</v>
      </c>
      <c r="B5475">
        <v>23037.5</v>
      </c>
      <c r="C5475">
        <v>23072.95</v>
      </c>
      <c r="D5475">
        <v>23036</v>
      </c>
      <c r="E5475">
        <v>23069.15</v>
      </c>
      <c r="F5475" s="2">
        <f t="shared" si="170"/>
        <v>36.950000000000728</v>
      </c>
      <c r="G5475" s="2">
        <f t="shared" si="171"/>
        <v>41.379158688281301</v>
      </c>
    </row>
    <row r="5476" spans="1:7" x14ac:dyDescent="0.25">
      <c r="A5476" t="s">
        <v>5481</v>
      </c>
      <c r="B5476">
        <v>23068.7</v>
      </c>
      <c r="C5476">
        <v>23093.9</v>
      </c>
      <c r="D5476">
        <v>23061.75</v>
      </c>
      <c r="E5476">
        <v>23087.85</v>
      </c>
      <c r="F5476" s="2">
        <f t="shared" si="170"/>
        <v>32.150000000001455</v>
      </c>
      <c r="G5476" s="2">
        <f t="shared" si="171"/>
        <v>40.719933067689887</v>
      </c>
    </row>
    <row r="5477" spans="1:7" x14ac:dyDescent="0.25">
      <c r="A5477" t="s">
        <v>5482</v>
      </c>
      <c r="B5477">
        <v>23131.15</v>
      </c>
      <c r="C5477">
        <v>23285.200000000001</v>
      </c>
      <c r="D5477">
        <v>23109.9</v>
      </c>
      <c r="E5477">
        <v>23281.5</v>
      </c>
      <c r="F5477" s="2">
        <f t="shared" si="170"/>
        <v>197.35000000000218</v>
      </c>
      <c r="G5477" s="2">
        <f t="shared" si="171"/>
        <v>51.907794991426485</v>
      </c>
    </row>
    <row r="5478" spans="1:7" x14ac:dyDescent="0.25">
      <c r="A5478" t="s">
        <v>5483</v>
      </c>
      <c r="B5478">
        <v>23283.45</v>
      </c>
      <c r="C5478">
        <v>23303.85</v>
      </c>
      <c r="D5478">
        <v>23223.25</v>
      </c>
      <c r="E5478">
        <v>23254.45</v>
      </c>
      <c r="F5478" s="2">
        <f t="shared" si="170"/>
        <v>80.599999999998545</v>
      </c>
      <c r="G5478" s="2">
        <f t="shared" si="171"/>
        <v>53.957238206324483</v>
      </c>
    </row>
    <row r="5479" spans="1:7" x14ac:dyDescent="0.25">
      <c r="A5479" t="s">
        <v>5484</v>
      </c>
      <c r="B5479">
        <v>23257.4</v>
      </c>
      <c r="C5479">
        <v>23287.5</v>
      </c>
      <c r="D5479">
        <v>23248.400000000001</v>
      </c>
      <c r="E5479">
        <v>23286.799999999999</v>
      </c>
      <c r="F5479" s="2">
        <f t="shared" si="170"/>
        <v>39.099999999998545</v>
      </c>
      <c r="G5479" s="2">
        <f t="shared" si="171"/>
        <v>52.896006905872632</v>
      </c>
    </row>
    <row r="5480" spans="1:7" x14ac:dyDescent="0.25">
      <c r="A5480" t="s">
        <v>5485</v>
      </c>
      <c r="B5480">
        <v>23287.05</v>
      </c>
      <c r="C5480">
        <v>23318.55</v>
      </c>
      <c r="D5480">
        <v>23277.9</v>
      </c>
      <c r="E5480">
        <v>23313.8</v>
      </c>
      <c r="F5480" s="2">
        <f t="shared" si="170"/>
        <v>40.649999999997817</v>
      </c>
      <c r="G5480" s="2">
        <f t="shared" si="171"/>
        <v>52.021292126881576</v>
      </c>
    </row>
    <row r="5481" spans="1:7" x14ac:dyDescent="0.25">
      <c r="A5481" t="s">
        <v>5486</v>
      </c>
      <c r="B5481">
        <v>23314.9</v>
      </c>
      <c r="C5481">
        <v>23319.7</v>
      </c>
      <c r="D5481">
        <v>23262.7</v>
      </c>
      <c r="E5481">
        <v>23270.799999999999</v>
      </c>
      <c r="F5481" s="2">
        <f t="shared" si="170"/>
        <v>57</v>
      </c>
      <c r="G5481" s="2">
        <f t="shared" si="171"/>
        <v>52.376914117818608</v>
      </c>
    </row>
    <row r="5482" spans="1:7" x14ac:dyDescent="0.25">
      <c r="A5482" t="s">
        <v>5487</v>
      </c>
      <c r="B5482">
        <v>23271.4</v>
      </c>
      <c r="C5482">
        <v>23271.4</v>
      </c>
      <c r="D5482">
        <v>23228.95</v>
      </c>
      <c r="E5482">
        <v>23228.95</v>
      </c>
      <c r="F5482" s="2">
        <f t="shared" si="170"/>
        <v>42.450000000000728</v>
      </c>
      <c r="G5482" s="2">
        <f t="shared" si="171"/>
        <v>51.667848823688757</v>
      </c>
    </row>
    <row r="5483" spans="1:7" x14ac:dyDescent="0.25">
      <c r="A5483" t="s">
        <v>5488</v>
      </c>
      <c r="B5483">
        <v>23230.6</v>
      </c>
      <c r="C5483">
        <v>23249.8</v>
      </c>
      <c r="D5483">
        <v>23222.75</v>
      </c>
      <c r="E5483">
        <v>23246.9</v>
      </c>
      <c r="F5483" s="2">
        <f t="shared" si="170"/>
        <v>27.049999999999272</v>
      </c>
      <c r="G5483" s="2">
        <f t="shared" si="171"/>
        <v>49.909431050568074</v>
      </c>
    </row>
    <row r="5484" spans="1:7" x14ac:dyDescent="0.25">
      <c r="A5484" t="s">
        <v>5489</v>
      </c>
      <c r="B5484">
        <v>23248.6</v>
      </c>
      <c r="C5484">
        <v>23266.7</v>
      </c>
      <c r="D5484">
        <v>23236.15</v>
      </c>
      <c r="E5484">
        <v>23244.3</v>
      </c>
      <c r="F5484" s="2">
        <f t="shared" si="170"/>
        <v>30.549999999999272</v>
      </c>
      <c r="G5484" s="2">
        <f t="shared" si="171"/>
        <v>48.526614546956019</v>
      </c>
    </row>
    <row r="5485" spans="1:7" x14ac:dyDescent="0.25">
      <c r="A5485" t="s">
        <v>5490</v>
      </c>
      <c r="B5485">
        <v>23243.35</v>
      </c>
      <c r="C5485">
        <v>23264.2</v>
      </c>
      <c r="D5485">
        <v>23239.1</v>
      </c>
      <c r="E5485">
        <v>23259</v>
      </c>
      <c r="F5485" s="2">
        <f t="shared" si="170"/>
        <v>25.100000000002183</v>
      </c>
      <c r="G5485" s="2">
        <f t="shared" si="171"/>
        <v>46.853284936459318</v>
      </c>
    </row>
    <row r="5486" spans="1:7" x14ac:dyDescent="0.25">
      <c r="A5486" t="s">
        <v>5491</v>
      </c>
      <c r="B5486">
        <v>23260.2</v>
      </c>
      <c r="C5486">
        <v>23261.05</v>
      </c>
      <c r="D5486">
        <v>23220.7</v>
      </c>
      <c r="E5486">
        <v>23233.95</v>
      </c>
      <c r="F5486" s="2">
        <f t="shared" si="170"/>
        <v>40.349999999998545</v>
      </c>
      <c r="G5486" s="2">
        <f t="shared" si="171"/>
        <v>46.388764583854979</v>
      </c>
    </row>
    <row r="5487" spans="1:7" x14ac:dyDescent="0.25">
      <c r="A5487" t="s">
        <v>5492</v>
      </c>
      <c r="B5487">
        <v>23234.25</v>
      </c>
      <c r="C5487">
        <v>23258.2</v>
      </c>
      <c r="D5487">
        <v>23232.799999999999</v>
      </c>
      <c r="E5487">
        <v>23246.45</v>
      </c>
      <c r="F5487" s="2">
        <f t="shared" si="170"/>
        <v>25.400000000001455</v>
      </c>
      <c r="G5487" s="2">
        <f t="shared" si="171"/>
        <v>44.88956711357973</v>
      </c>
    </row>
    <row r="5488" spans="1:7" x14ac:dyDescent="0.25">
      <c r="A5488" t="s">
        <v>5493</v>
      </c>
      <c r="B5488">
        <v>23244.95</v>
      </c>
      <c r="C5488">
        <v>23260.75</v>
      </c>
      <c r="D5488">
        <v>23236.400000000001</v>
      </c>
      <c r="E5488">
        <v>23243.65</v>
      </c>
      <c r="F5488" s="2">
        <f t="shared" si="170"/>
        <v>24.349999999998545</v>
      </c>
      <c r="G5488" s="2">
        <f t="shared" si="171"/>
        <v>43.422455176895362</v>
      </c>
    </row>
    <row r="5489" spans="1:7" x14ac:dyDescent="0.25">
      <c r="A5489" t="s">
        <v>5494</v>
      </c>
      <c r="B5489">
        <v>23243.4</v>
      </c>
      <c r="C5489">
        <v>23246.799999999999</v>
      </c>
      <c r="D5489">
        <v>23200.65</v>
      </c>
      <c r="E5489">
        <v>23219.599999999999</v>
      </c>
      <c r="F5489" s="2">
        <f t="shared" si="170"/>
        <v>46.149999999997817</v>
      </c>
      <c r="G5489" s="2">
        <f t="shared" si="171"/>
        <v>43.617279807116965</v>
      </c>
    </row>
    <row r="5490" spans="1:7" x14ac:dyDescent="0.25">
      <c r="A5490" t="s">
        <v>5495</v>
      </c>
      <c r="B5490">
        <v>23220.9</v>
      </c>
      <c r="C5490">
        <v>23244.15</v>
      </c>
      <c r="D5490">
        <v>23205.7</v>
      </c>
      <c r="E5490">
        <v>23244.15</v>
      </c>
      <c r="F5490" s="2">
        <f t="shared" si="170"/>
        <v>38.450000000000728</v>
      </c>
      <c r="G5490" s="2">
        <f t="shared" si="171"/>
        <v>43.248188392322952</v>
      </c>
    </row>
    <row r="5491" spans="1:7" x14ac:dyDescent="0.25">
      <c r="A5491" t="s">
        <v>5496</v>
      </c>
      <c r="B5491">
        <v>23243.55</v>
      </c>
      <c r="C5491">
        <v>23261.3</v>
      </c>
      <c r="D5491">
        <v>23237.55</v>
      </c>
      <c r="E5491">
        <v>23260.6</v>
      </c>
      <c r="F5491" s="2">
        <f t="shared" si="170"/>
        <v>23.75</v>
      </c>
      <c r="G5491" s="2">
        <f t="shared" si="171"/>
        <v>41.855460650014166</v>
      </c>
    </row>
    <row r="5492" spans="1:7" x14ac:dyDescent="0.25">
      <c r="A5492" t="s">
        <v>5497</v>
      </c>
      <c r="B5492">
        <v>23261.75</v>
      </c>
      <c r="C5492">
        <v>23278.35</v>
      </c>
      <c r="D5492">
        <v>23252.6</v>
      </c>
      <c r="E5492">
        <v>23269.3</v>
      </c>
      <c r="F5492" s="2">
        <f t="shared" si="170"/>
        <v>25.75</v>
      </c>
      <c r="G5492" s="2">
        <f t="shared" si="171"/>
        <v>40.705070603584588</v>
      </c>
    </row>
    <row r="5493" spans="1:7" x14ac:dyDescent="0.25">
      <c r="A5493" t="s">
        <v>5498</v>
      </c>
      <c r="B5493">
        <v>23269.75</v>
      </c>
      <c r="C5493">
        <v>23286.55</v>
      </c>
      <c r="D5493">
        <v>23269.45</v>
      </c>
      <c r="E5493">
        <v>23286.55</v>
      </c>
      <c r="F5493" s="2">
        <f t="shared" si="170"/>
        <v>17.25</v>
      </c>
      <c r="G5493" s="2">
        <f t="shared" si="171"/>
        <v>39.029708417614259</v>
      </c>
    </row>
    <row r="5494" spans="1:7" x14ac:dyDescent="0.25">
      <c r="A5494" t="s">
        <v>5499</v>
      </c>
      <c r="B5494">
        <v>23287.3</v>
      </c>
      <c r="C5494">
        <v>23301.8</v>
      </c>
      <c r="D5494">
        <v>23285.4</v>
      </c>
      <c r="E5494">
        <v>23290.15</v>
      </c>
      <c r="F5494" s="2">
        <f t="shared" si="170"/>
        <v>16.399999999997817</v>
      </c>
      <c r="G5494" s="2">
        <f t="shared" si="171"/>
        <v>37.413300673498796</v>
      </c>
    </row>
    <row r="5495" spans="1:7" x14ac:dyDescent="0.25">
      <c r="A5495" t="s">
        <v>5500</v>
      </c>
      <c r="B5495">
        <v>23290.6</v>
      </c>
      <c r="C5495">
        <v>23312.6</v>
      </c>
      <c r="D5495">
        <v>23277.05</v>
      </c>
      <c r="E5495">
        <v>23296.2</v>
      </c>
      <c r="F5495" s="2">
        <f t="shared" si="170"/>
        <v>35.549999999999272</v>
      </c>
      <c r="G5495" s="2">
        <f t="shared" si="171"/>
        <v>37.280207768248829</v>
      </c>
    </row>
    <row r="5496" spans="1:7" x14ac:dyDescent="0.25">
      <c r="A5496" t="s">
        <v>5501</v>
      </c>
      <c r="B5496">
        <v>23297.4</v>
      </c>
      <c r="C5496">
        <v>23317.9</v>
      </c>
      <c r="D5496">
        <v>23296.9</v>
      </c>
      <c r="E5496">
        <v>23313.45</v>
      </c>
      <c r="F5496" s="2">
        <f t="shared" si="170"/>
        <v>21.700000000000728</v>
      </c>
      <c r="G5496" s="2">
        <f t="shared" si="171"/>
        <v>36.167335784802539</v>
      </c>
    </row>
    <row r="5497" spans="1:7" x14ac:dyDescent="0.25">
      <c r="A5497" t="s">
        <v>5502</v>
      </c>
      <c r="B5497">
        <v>23313.599999999999</v>
      </c>
      <c r="C5497">
        <v>23314</v>
      </c>
      <c r="D5497">
        <v>23281.45</v>
      </c>
      <c r="E5497">
        <v>23296.6</v>
      </c>
      <c r="F5497" s="2">
        <f t="shared" si="170"/>
        <v>32.549999999999272</v>
      </c>
      <c r="G5497" s="2">
        <f t="shared" si="171"/>
        <v>35.908954657316592</v>
      </c>
    </row>
    <row r="5498" spans="1:7" x14ac:dyDescent="0.25">
      <c r="A5498" t="s">
        <v>5503</v>
      </c>
      <c r="B5498">
        <v>23298.65</v>
      </c>
      <c r="C5498">
        <v>23303.65</v>
      </c>
      <c r="D5498">
        <v>23263.15</v>
      </c>
      <c r="E5498">
        <v>23268.3</v>
      </c>
      <c r="F5498" s="2">
        <f t="shared" si="170"/>
        <v>40.5</v>
      </c>
      <c r="G5498" s="2">
        <f t="shared" si="171"/>
        <v>36.236886467508263</v>
      </c>
    </row>
    <row r="5499" spans="1:7" x14ac:dyDescent="0.25">
      <c r="A5499" t="s">
        <v>5504</v>
      </c>
      <c r="B5499">
        <v>23268.7</v>
      </c>
      <c r="C5499">
        <v>23293.3</v>
      </c>
      <c r="D5499">
        <v>23265.1</v>
      </c>
      <c r="E5499">
        <v>23290.15</v>
      </c>
      <c r="F5499" s="2">
        <f t="shared" si="170"/>
        <v>28.200000000000728</v>
      </c>
      <c r="G5499" s="2">
        <f t="shared" si="171"/>
        <v>35.662823148400584</v>
      </c>
    </row>
    <row r="5500" spans="1:7" x14ac:dyDescent="0.25">
      <c r="A5500" t="s">
        <v>5505</v>
      </c>
      <c r="B5500">
        <v>23290.6</v>
      </c>
      <c r="C5500">
        <v>23291.45</v>
      </c>
      <c r="D5500">
        <v>23266.2</v>
      </c>
      <c r="E5500">
        <v>23289.15</v>
      </c>
      <c r="F5500" s="2">
        <f t="shared" si="170"/>
        <v>25.25</v>
      </c>
      <c r="G5500" s="2">
        <f t="shared" si="171"/>
        <v>34.919050066371973</v>
      </c>
    </row>
    <row r="5501" spans="1:7" x14ac:dyDescent="0.25">
      <c r="A5501" t="s">
        <v>5506</v>
      </c>
      <c r="B5501">
        <v>23288.95</v>
      </c>
      <c r="C5501">
        <v>23307.35</v>
      </c>
      <c r="D5501">
        <v>23284.6</v>
      </c>
      <c r="E5501">
        <v>23305.45</v>
      </c>
      <c r="F5501" s="2">
        <f t="shared" si="170"/>
        <v>22.75</v>
      </c>
      <c r="G5501" s="2">
        <f t="shared" si="171"/>
        <v>34.049832204488261</v>
      </c>
    </row>
    <row r="5502" spans="1:7" x14ac:dyDescent="0.25">
      <c r="A5502" t="s">
        <v>5507</v>
      </c>
      <c r="B5502">
        <v>23306.6</v>
      </c>
      <c r="C5502">
        <v>23345.15</v>
      </c>
      <c r="D5502">
        <v>23302.55</v>
      </c>
      <c r="E5502">
        <v>23327.55</v>
      </c>
      <c r="F5502" s="2">
        <f t="shared" si="170"/>
        <v>42.600000000002183</v>
      </c>
      <c r="G5502" s="2">
        <f t="shared" si="171"/>
        <v>34.660558475596396</v>
      </c>
    </row>
    <row r="5503" spans="1:7" x14ac:dyDescent="0.25">
      <c r="A5503" t="s">
        <v>5508</v>
      </c>
      <c r="B5503">
        <v>23329.1</v>
      </c>
      <c r="C5503">
        <v>23332.15</v>
      </c>
      <c r="D5503">
        <v>23309.45</v>
      </c>
      <c r="E5503">
        <v>23317.3</v>
      </c>
      <c r="F5503" s="2">
        <f t="shared" si="170"/>
        <v>22.700000000000728</v>
      </c>
      <c r="G5503" s="2">
        <f t="shared" si="171"/>
        <v>33.806232870196702</v>
      </c>
    </row>
    <row r="5504" spans="1:7" x14ac:dyDescent="0.25">
      <c r="A5504" t="s">
        <v>5509</v>
      </c>
      <c r="B5504">
        <v>23317.9</v>
      </c>
      <c r="C5504">
        <v>23331.599999999999</v>
      </c>
      <c r="D5504">
        <v>23310.2</v>
      </c>
      <c r="E5504">
        <v>23312.2</v>
      </c>
      <c r="F5504" s="2">
        <f t="shared" si="170"/>
        <v>21.399999999997817</v>
      </c>
      <c r="G5504" s="2">
        <f t="shared" si="171"/>
        <v>32.920073379468207</v>
      </c>
    </row>
    <row r="5505" spans="1:7" x14ac:dyDescent="0.25">
      <c r="A5505" t="s">
        <v>5510</v>
      </c>
      <c r="B5505">
        <v>23312.3</v>
      </c>
      <c r="C5505">
        <v>23321.7</v>
      </c>
      <c r="D5505">
        <v>23302.55</v>
      </c>
      <c r="E5505">
        <v>23304.85</v>
      </c>
      <c r="F5505" s="2">
        <f t="shared" si="170"/>
        <v>19.150000000001455</v>
      </c>
      <c r="G5505" s="2">
        <f t="shared" si="171"/>
        <v>31.936496709506294</v>
      </c>
    </row>
    <row r="5506" spans="1:7" x14ac:dyDescent="0.25">
      <c r="A5506" t="s">
        <v>5511</v>
      </c>
      <c r="B5506">
        <v>23306.5</v>
      </c>
      <c r="C5506">
        <v>23310.799999999999</v>
      </c>
      <c r="D5506">
        <v>23285.8</v>
      </c>
      <c r="E5506">
        <v>23286.9</v>
      </c>
      <c r="F5506" s="2">
        <f t="shared" si="170"/>
        <v>25</v>
      </c>
      <c r="G5506" s="2">
        <f t="shared" si="171"/>
        <v>31.441032658827275</v>
      </c>
    </row>
    <row r="5507" spans="1:7" x14ac:dyDescent="0.25">
      <c r="A5507" t="s">
        <v>5512</v>
      </c>
      <c r="B5507">
        <v>23287.4</v>
      </c>
      <c r="C5507">
        <v>23292.85</v>
      </c>
      <c r="D5507">
        <v>23279.9</v>
      </c>
      <c r="E5507">
        <v>23288.15</v>
      </c>
      <c r="F5507" s="2">
        <f t="shared" ref="F5507:F5570" si="172">MAX(C5507-D5507,ABS(C5507-E5506),ABS(D5507-E5506))</f>
        <v>12.94999999999709</v>
      </c>
      <c r="G5507" s="2">
        <f t="shared" si="171"/>
        <v>30.120244611767976</v>
      </c>
    </row>
    <row r="5508" spans="1:7" x14ac:dyDescent="0.25">
      <c r="A5508" t="s">
        <v>5513</v>
      </c>
      <c r="B5508">
        <v>23288.75</v>
      </c>
      <c r="C5508">
        <v>23288.75</v>
      </c>
      <c r="D5508">
        <v>23249.200000000001</v>
      </c>
      <c r="E5508">
        <v>23249.200000000001</v>
      </c>
      <c r="F5508" s="2">
        <f t="shared" si="172"/>
        <v>39.549999999999272</v>
      </c>
      <c r="G5508" s="2">
        <f t="shared" si="171"/>
        <v>30.793798568070212</v>
      </c>
    </row>
    <row r="5509" spans="1:7" x14ac:dyDescent="0.25">
      <c r="A5509" t="s">
        <v>5514</v>
      </c>
      <c r="B5509">
        <v>23249.55</v>
      </c>
      <c r="C5509">
        <v>23250.9</v>
      </c>
      <c r="D5509">
        <v>23223.1</v>
      </c>
      <c r="E5509">
        <v>23250.3</v>
      </c>
      <c r="F5509" s="2">
        <f t="shared" si="172"/>
        <v>27.80000000000291</v>
      </c>
      <c r="G5509" s="2">
        <f t="shared" si="171"/>
        <v>30.579955813208262</v>
      </c>
    </row>
    <row r="5510" spans="1:7" x14ac:dyDescent="0.25">
      <c r="A5510" t="s">
        <v>5515</v>
      </c>
      <c r="B5510">
        <v>23251.25</v>
      </c>
      <c r="C5510">
        <v>23259.5</v>
      </c>
      <c r="D5510">
        <v>23224.35</v>
      </c>
      <c r="E5510">
        <v>23228.95</v>
      </c>
      <c r="F5510" s="2">
        <f t="shared" si="172"/>
        <v>35.150000000001455</v>
      </c>
      <c r="G5510" s="2">
        <f t="shared" si="171"/>
        <v>30.906387540836345</v>
      </c>
    </row>
    <row r="5511" spans="1:7" x14ac:dyDescent="0.25">
      <c r="A5511" t="s">
        <v>5516</v>
      </c>
      <c r="B5511">
        <v>23229.85</v>
      </c>
      <c r="C5511">
        <v>23240</v>
      </c>
      <c r="D5511">
        <v>23210.9</v>
      </c>
      <c r="E5511">
        <v>23212.25</v>
      </c>
      <c r="F5511" s="2">
        <f t="shared" si="172"/>
        <v>29.099999999998545</v>
      </c>
      <c r="G5511" s="2">
        <f t="shared" si="171"/>
        <v>30.777359859347932</v>
      </c>
    </row>
    <row r="5512" spans="1:7" x14ac:dyDescent="0.25">
      <c r="A5512" t="s">
        <v>5517</v>
      </c>
      <c r="B5512">
        <v>23212.95</v>
      </c>
      <c r="C5512">
        <v>23236.1</v>
      </c>
      <c r="D5512">
        <v>23210.9</v>
      </c>
      <c r="E5512">
        <v>23233.05</v>
      </c>
      <c r="F5512" s="2">
        <f t="shared" si="172"/>
        <v>25.19999999999709</v>
      </c>
      <c r="G5512" s="2">
        <f t="shared" si="171"/>
        <v>30.378977012251443</v>
      </c>
    </row>
    <row r="5513" spans="1:7" x14ac:dyDescent="0.25">
      <c r="A5513" t="s">
        <v>5518</v>
      </c>
      <c r="B5513">
        <v>23234.15</v>
      </c>
      <c r="C5513">
        <v>23234.15</v>
      </c>
      <c r="D5513">
        <v>23183</v>
      </c>
      <c r="E5513">
        <v>23185.599999999999</v>
      </c>
      <c r="F5513" s="2">
        <f t="shared" si="172"/>
        <v>51.150000000001455</v>
      </c>
      <c r="G5513" s="2">
        <f t="shared" si="171"/>
        <v>31.862621511376442</v>
      </c>
    </row>
    <row r="5514" spans="1:7" x14ac:dyDescent="0.25">
      <c r="A5514" t="s">
        <v>5519</v>
      </c>
      <c r="B5514">
        <v>23187.45</v>
      </c>
      <c r="C5514">
        <v>23193.55</v>
      </c>
      <c r="D5514">
        <v>23153.200000000001</v>
      </c>
      <c r="E5514">
        <v>23155.05</v>
      </c>
      <c r="F5514" s="2">
        <f t="shared" si="172"/>
        <v>40.349999999998545</v>
      </c>
      <c r="G5514" s="2">
        <f t="shared" si="171"/>
        <v>32.468862831992304</v>
      </c>
    </row>
    <row r="5515" spans="1:7" x14ac:dyDescent="0.25">
      <c r="A5515" t="s">
        <v>5520</v>
      </c>
      <c r="B5515">
        <v>23154.799999999999</v>
      </c>
      <c r="C5515">
        <v>23160.05</v>
      </c>
      <c r="D5515">
        <v>23137.05</v>
      </c>
      <c r="E5515">
        <v>23155.15</v>
      </c>
      <c r="F5515" s="2">
        <f t="shared" si="172"/>
        <v>23</v>
      </c>
      <c r="G5515" s="2">
        <f t="shared" si="171"/>
        <v>31.792515486849997</v>
      </c>
    </row>
    <row r="5516" spans="1:7" x14ac:dyDescent="0.25">
      <c r="A5516" t="s">
        <v>5521</v>
      </c>
      <c r="B5516">
        <v>23155.65</v>
      </c>
      <c r="C5516">
        <v>23170.9</v>
      </c>
      <c r="D5516">
        <v>23120.35</v>
      </c>
      <c r="E5516">
        <v>23170.1</v>
      </c>
      <c r="F5516" s="2">
        <f t="shared" si="172"/>
        <v>50.55000000000291</v>
      </c>
      <c r="G5516" s="2">
        <f t="shared" si="171"/>
        <v>33.132335809218063</v>
      </c>
    </row>
    <row r="5517" spans="1:7" x14ac:dyDescent="0.25">
      <c r="A5517" t="s">
        <v>5522</v>
      </c>
      <c r="B5517">
        <v>23171.599999999999</v>
      </c>
      <c r="C5517">
        <v>23191.75</v>
      </c>
      <c r="D5517">
        <v>23165.85</v>
      </c>
      <c r="E5517">
        <v>23184.65</v>
      </c>
      <c r="F5517" s="2">
        <f t="shared" si="172"/>
        <v>25.900000000001455</v>
      </c>
      <c r="G5517" s="2">
        <f t="shared" si="171"/>
        <v>32.61574039427402</v>
      </c>
    </row>
    <row r="5518" spans="1:7" x14ac:dyDescent="0.25">
      <c r="A5518" t="s">
        <v>5523</v>
      </c>
      <c r="B5518">
        <v>23185.5</v>
      </c>
      <c r="C5518">
        <v>23216.400000000001</v>
      </c>
      <c r="D5518">
        <v>23180.65</v>
      </c>
      <c r="E5518">
        <v>23205.75</v>
      </c>
      <c r="F5518" s="2">
        <f t="shared" si="172"/>
        <v>35.75</v>
      </c>
      <c r="G5518" s="2">
        <f t="shared" si="171"/>
        <v>32.839616080397306</v>
      </c>
    </row>
    <row r="5519" spans="1:7" x14ac:dyDescent="0.25">
      <c r="A5519" t="s">
        <v>5524</v>
      </c>
      <c r="B5519">
        <v>23206.5</v>
      </c>
      <c r="C5519">
        <v>23226.7</v>
      </c>
      <c r="D5519">
        <v>23202.799999999999</v>
      </c>
      <c r="E5519">
        <v>23217.3</v>
      </c>
      <c r="F5519" s="2">
        <f t="shared" si="172"/>
        <v>23.900000000001455</v>
      </c>
      <c r="G5519" s="2">
        <f t="shared" si="171"/>
        <v>32.201072074654746</v>
      </c>
    </row>
    <row r="5520" spans="1:7" x14ac:dyDescent="0.25">
      <c r="A5520" t="s">
        <v>5525</v>
      </c>
      <c r="B5520">
        <v>23218.9</v>
      </c>
      <c r="C5520">
        <v>23241.35</v>
      </c>
      <c r="D5520">
        <v>23204.85</v>
      </c>
      <c r="E5520">
        <v>23227</v>
      </c>
      <c r="F5520" s="2">
        <f t="shared" si="172"/>
        <v>36.5</v>
      </c>
      <c r="G5520" s="2">
        <f t="shared" ref="G5520:G5583" si="173">(G5519*13+F5520)/14</f>
        <v>32.50813835503655</v>
      </c>
    </row>
    <row r="5521" spans="1:7" x14ac:dyDescent="0.25">
      <c r="A5521" t="s">
        <v>5526</v>
      </c>
      <c r="B5521">
        <v>23227.95</v>
      </c>
      <c r="C5521">
        <v>23249.7</v>
      </c>
      <c r="D5521">
        <v>23214.799999999999</v>
      </c>
      <c r="E5521">
        <v>23214.799999999999</v>
      </c>
      <c r="F5521" s="2">
        <f t="shared" si="172"/>
        <v>34.900000000001455</v>
      </c>
      <c r="G5521" s="2">
        <f t="shared" si="173"/>
        <v>32.678985615391184</v>
      </c>
    </row>
    <row r="5522" spans="1:7" x14ac:dyDescent="0.25">
      <c r="A5522" t="s">
        <v>5527</v>
      </c>
      <c r="B5522">
        <v>23214.9</v>
      </c>
      <c r="C5522">
        <v>23243.15</v>
      </c>
      <c r="D5522">
        <v>23202.6</v>
      </c>
      <c r="E5522">
        <v>23240.3</v>
      </c>
      <c r="F5522" s="2">
        <f t="shared" si="172"/>
        <v>40.55000000000291</v>
      </c>
      <c r="G5522" s="2">
        <f t="shared" si="173"/>
        <v>33.241200928577733</v>
      </c>
    </row>
    <row r="5523" spans="1:7" x14ac:dyDescent="0.25">
      <c r="A5523" t="s">
        <v>5528</v>
      </c>
      <c r="B5523">
        <v>23240.9</v>
      </c>
      <c r="C5523">
        <v>23251.200000000001</v>
      </c>
      <c r="D5523">
        <v>23227.65</v>
      </c>
      <c r="E5523">
        <v>23240.9</v>
      </c>
      <c r="F5523" s="2">
        <f t="shared" si="172"/>
        <v>23.549999999999272</v>
      </c>
      <c r="G5523" s="2">
        <f t="shared" si="173"/>
        <v>32.548972290822128</v>
      </c>
    </row>
    <row r="5524" spans="1:7" x14ac:dyDescent="0.25">
      <c r="A5524" t="s">
        <v>5529</v>
      </c>
      <c r="B5524">
        <v>23242.15</v>
      </c>
      <c r="C5524">
        <v>23243.15</v>
      </c>
      <c r="D5524">
        <v>23224.55</v>
      </c>
      <c r="E5524">
        <v>23231.5</v>
      </c>
      <c r="F5524" s="2">
        <f t="shared" si="172"/>
        <v>18.600000000002183</v>
      </c>
      <c r="G5524" s="2">
        <f t="shared" si="173"/>
        <v>31.552617127192132</v>
      </c>
    </row>
    <row r="5525" spans="1:7" x14ac:dyDescent="0.25">
      <c r="A5525" t="s">
        <v>5530</v>
      </c>
      <c r="B5525">
        <v>23232</v>
      </c>
      <c r="C5525">
        <v>23257.35</v>
      </c>
      <c r="D5525">
        <v>23230.3</v>
      </c>
      <c r="E5525">
        <v>23235.599999999999</v>
      </c>
      <c r="F5525" s="2">
        <f t="shared" si="172"/>
        <v>27.049999999999272</v>
      </c>
      <c r="G5525" s="2">
        <f t="shared" si="173"/>
        <v>31.231001618106927</v>
      </c>
    </row>
    <row r="5526" spans="1:7" x14ac:dyDescent="0.25">
      <c r="A5526" t="s">
        <v>5531</v>
      </c>
      <c r="B5526">
        <v>23236.75</v>
      </c>
      <c r="C5526">
        <v>23259.35</v>
      </c>
      <c r="D5526">
        <v>23230</v>
      </c>
      <c r="E5526">
        <v>23248.15</v>
      </c>
      <c r="F5526" s="2">
        <f t="shared" si="172"/>
        <v>29.349999999998545</v>
      </c>
      <c r="G5526" s="2">
        <f t="shared" si="173"/>
        <v>31.096644359670613</v>
      </c>
    </row>
    <row r="5527" spans="1:7" x14ac:dyDescent="0.25">
      <c r="A5527" t="s">
        <v>5532</v>
      </c>
      <c r="B5527">
        <v>23249.200000000001</v>
      </c>
      <c r="C5527">
        <v>23271.1</v>
      </c>
      <c r="D5527">
        <v>23243.7</v>
      </c>
      <c r="E5527">
        <v>23257.7</v>
      </c>
      <c r="F5527" s="2">
        <f t="shared" si="172"/>
        <v>27.399999999997817</v>
      </c>
      <c r="G5527" s="2">
        <f t="shared" si="173"/>
        <v>30.832598333979696</v>
      </c>
    </row>
    <row r="5528" spans="1:7" x14ac:dyDescent="0.25">
      <c r="A5528" t="s">
        <v>5533</v>
      </c>
      <c r="B5528">
        <v>23258.45</v>
      </c>
      <c r="C5528">
        <v>23266.45</v>
      </c>
      <c r="D5528">
        <v>23243.05</v>
      </c>
      <c r="E5528">
        <v>23245.200000000001</v>
      </c>
      <c r="F5528" s="2">
        <f t="shared" si="172"/>
        <v>23.400000000001455</v>
      </c>
      <c r="G5528" s="2">
        <f t="shared" si="173"/>
        <v>30.301698452981249</v>
      </c>
    </row>
    <row r="5529" spans="1:7" x14ac:dyDescent="0.25">
      <c r="A5529" t="s">
        <v>5534</v>
      </c>
      <c r="B5529">
        <v>23246.2</v>
      </c>
      <c r="C5529">
        <v>23272.400000000001</v>
      </c>
      <c r="D5529">
        <v>23242.5</v>
      </c>
      <c r="E5529">
        <v>23270.2</v>
      </c>
      <c r="F5529" s="2">
        <f t="shared" si="172"/>
        <v>29.900000000001455</v>
      </c>
      <c r="G5529" s="2">
        <f t="shared" si="173"/>
        <v>30.273005706339834</v>
      </c>
    </row>
    <row r="5530" spans="1:7" x14ac:dyDescent="0.25">
      <c r="A5530" t="s">
        <v>5535</v>
      </c>
      <c r="B5530">
        <v>23270.3</v>
      </c>
      <c r="C5530">
        <v>23270.55</v>
      </c>
      <c r="D5530">
        <v>23231.95</v>
      </c>
      <c r="E5530">
        <v>23232</v>
      </c>
      <c r="F5530" s="2">
        <f t="shared" si="172"/>
        <v>38.599999999998545</v>
      </c>
      <c r="G5530" s="2">
        <f t="shared" si="173"/>
        <v>30.867791013029741</v>
      </c>
    </row>
    <row r="5531" spans="1:7" x14ac:dyDescent="0.25">
      <c r="A5531" t="s">
        <v>5536</v>
      </c>
      <c r="B5531">
        <v>23233.7</v>
      </c>
      <c r="C5531">
        <v>23234</v>
      </c>
      <c r="D5531">
        <v>23206.05</v>
      </c>
      <c r="E5531">
        <v>23206.45</v>
      </c>
      <c r="F5531" s="2">
        <f t="shared" si="172"/>
        <v>27.950000000000728</v>
      </c>
      <c r="G5531" s="2">
        <f t="shared" si="173"/>
        <v>30.659377369241955</v>
      </c>
    </row>
    <row r="5532" spans="1:7" x14ac:dyDescent="0.25">
      <c r="A5532" t="s">
        <v>5537</v>
      </c>
      <c r="B5532">
        <v>23207.599999999999</v>
      </c>
      <c r="C5532">
        <v>23218.05</v>
      </c>
      <c r="D5532">
        <v>23194.65</v>
      </c>
      <c r="E5532">
        <v>23216.85</v>
      </c>
      <c r="F5532" s="2">
        <f t="shared" si="172"/>
        <v>23.399999999997817</v>
      </c>
      <c r="G5532" s="2">
        <f t="shared" si="173"/>
        <v>30.140850414295947</v>
      </c>
    </row>
    <row r="5533" spans="1:7" x14ac:dyDescent="0.25">
      <c r="A5533" t="s">
        <v>5538</v>
      </c>
      <c r="B5533">
        <v>23216.65</v>
      </c>
      <c r="C5533">
        <v>23230.3</v>
      </c>
      <c r="D5533">
        <v>23188.65</v>
      </c>
      <c r="E5533">
        <v>23193.45</v>
      </c>
      <c r="F5533" s="2">
        <f t="shared" si="172"/>
        <v>41.649999999997817</v>
      </c>
      <c r="G5533" s="2">
        <f t="shared" si="173"/>
        <v>30.962932527560366</v>
      </c>
    </row>
    <row r="5534" spans="1:7" x14ac:dyDescent="0.25">
      <c r="A5534" t="s">
        <v>5539</v>
      </c>
      <c r="B5534">
        <v>23195</v>
      </c>
      <c r="C5534">
        <v>23235.35</v>
      </c>
      <c r="D5534">
        <v>23185.25</v>
      </c>
      <c r="E5534">
        <v>23235.35</v>
      </c>
      <c r="F5534" s="2">
        <f t="shared" si="172"/>
        <v>50.099999999998545</v>
      </c>
      <c r="G5534" s="2">
        <f t="shared" si="173"/>
        <v>32.32986591844881</v>
      </c>
    </row>
    <row r="5535" spans="1:7" x14ac:dyDescent="0.25">
      <c r="A5535" t="s">
        <v>5540</v>
      </c>
      <c r="B5535">
        <v>23237.4</v>
      </c>
      <c r="C5535">
        <v>23244.55</v>
      </c>
      <c r="D5535">
        <v>23212</v>
      </c>
      <c r="E5535">
        <v>23225.55</v>
      </c>
      <c r="F5535" s="2">
        <f t="shared" si="172"/>
        <v>32.549999999999272</v>
      </c>
      <c r="G5535" s="2">
        <f t="shared" si="173"/>
        <v>32.345589781416699</v>
      </c>
    </row>
    <row r="5536" spans="1:7" x14ac:dyDescent="0.25">
      <c r="A5536" t="s">
        <v>5541</v>
      </c>
      <c r="B5536">
        <v>23226.85</v>
      </c>
      <c r="C5536">
        <v>23228.55</v>
      </c>
      <c r="D5536">
        <v>23192.55</v>
      </c>
      <c r="E5536">
        <v>23199.15</v>
      </c>
      <c r="F5536" s="2">
        <f t="shared" si="172"/>
        <v>36</v>
      </c>
      <c r="G5536" s="2">
        <f t="shared" si="173"/>
        <v>32.606619082744075</v>
      </c>
    </row>
    <row r="5537" spans="1:7" x14ac:dyDescent="0.25">
      <c r="A5537" t="s">
        <v>5542</v>
      </c>
      <c r="B5537">
        <v>23200.05</v>
      </c>
      <c r="C5537">
        <v>23204.85</v>
      </c>
      <c r="D5537">
        <v>23183.45</v>
      </c>
      <c r="E5537">
        <v>23200.7</v>
      </c>
      <c r="F5537" s="2">
        <f t="shared" si="172"/>
        <v>21.399999999997817</v>
      </c>
      <c r="G5537" s="2">
        <f t="shared" si="173"/>
        <v>31.806146291119344</v>
      </c>
    </row>
    <row r="5538" spans="1:7" x14ac:dyDescent="0.25">
      <c r="A5538" t="s">
        <v>5543</v>
      </c>
      <c r="B5538">
        <v>23201.8</v>
      </c>
      <c r="C5538">
        <v>23205.75</v>
      </c>
      <c r="D5538">
        <v>23169.75</v>
      </c>
      <c r="E5538">
        <v>23185.4</v>
      </c>
      <c r="F5538" s="2">
        <f t="shared" si="172"/>
        <v>36</v>
      </c>
      <c r="G5538" s="2">
        <f t="shared" si="173"/>
        <v>32.105707270325105</v>
      </c>
    </row>
    <row r="5539" spans="1:7" x14ac:dyDescent="0.25">
      <c r="A5539" t="s">
        <v>5544</v>
      </c>
      <c r="B5539">
        <v>23186.2</v>
      </c>
      <c r="C5539">
        <v>23186.2</v>
      </c>
      <c r="D5539">
        <v>23164</v>
      </c>
      <c r="E5539">
        <v>23164</v>
      </c>
      <c r="F5539" s="2">
        <f t="shared" si="172"/>
        <v>22.200000000000728</v>
      </c>
      <c r="G5539" s="2">
        <f t="shared" si="173"/>
        <v>31.39815675101622</v>
      </c>
    </row>
    <row r="5540" spans="1:7" x14ac:dyDescent="0.25">
      <c r="A5540" t="s">
        <v>5545</v>
      </c>
      <c r="B5540">
        <v>23164.05</v>
      </c>
      <c r="C5540">
        <v>23188.05</v>
      </c>
      <c r="D5540">
        <v>23152</v>
      </c>
      <c r="E5540">
        <v>23176.65</v>
      </c>
      <c r="F5540" s="2">
        <f t="shared" si="172"/>
        <v>36.049999999999272</v>
      </c>
      <c r="G5540" s="2">
        <f t="shared" si="173"/>
        <v>31.730431268800722</v>
      </c>
    </row>
    <row r="5541" spans="1:7" x14ac:dyDescent="0.25">
      <c r="A5541" t="s">
        <v>5546</v>
      </c>
      <c r="B5541">
        <v>23177.599999999999</v>
      </c>
      <c r="C5541">
        <v>23177.599999999999</v>
      </c>
      <c r="D5541">
        <v>23133.15</v>
      </c>
      <c r="E5541">
        <v>23150.25</v>
      </c>
      <c r="F5541" s="2">
        <f t="shared" si="172"/>
        <v>44.44999999999709</v>
      </c>
      <c r="G5541" s="2">
        <f t="shared" si="173"/>
        <v>32.638971892457604</v>
      </c>
    </row>
    <row r="5542" spans="1:7" x14ac:dyDescent="0.25">
      <c r="A5542" t="s">
        <v>5547</v>
      </c>
      <c r="B5542">
        <v>23151.4</v>
      </c>
      <c r="C5542">
        <v>23154.799999999999</v>
      </c>
      <c r="D5542">
        <v>23097.7</v>
      </c>
      <c r="E5542">
        <v>23098.25</v>
      </c>
      <c r="F5542" s="2">
        <f t="shared" si="172"/>
        <v>57.099999999998545</v>
      </c>
      <c r="G5542" s="2">
        <f t="shared" si="173"/>
        <v>34.386188185853385</v>
      </c>
    </row>
    <row r="5543" spans="1:7" x14ac:dyDescent="0.25">
      <c r="A5543" t="s">
        <v>5548</v>
      </c>
      <c r="B5543">
        <v>23099.4</v>
      </c>
      <c r="C5543">
        <v>23113.4</v>
      </c>
      <c r="D5543">
        <v>23085.5</v>
      </c>
      <c r="E5543">
        <v>23104.35</v>
      </c>
      <c r="F5543" s="2">
        <f t="shared" si="172"/>
        <v>27.900000000001455</v>
      </c>
      <c r="G5543" s="2">
        <f t="shared" si="173"/>
        <v>33.922889029721105</v>
      </c>
    </row>
    <row r="5544" spans="1:7" x14ac:dyDescent="0.25">
      <c r="A5544" t="s">
        <v>5549</v>
      </c>
      <c r="B5544">
        <v>23105.75</v>
      </c>
      <c r="C5544">
        <v>23107.55</v>
      </c>
      <c r="D5544">
        <v>23067.599999999999</v>
      </c>
      <c r="E5544">
        <v>23086.6</v>
      </c>
      <c r="F5544" s="2">
        <f t="shared" si="172"/>
        <v>39.950000000000728</v>
      </c>
      <c r="G5544" s="2">
        <f t="shared" si="173"/>
        <v>34.353396956169647</v>
      </c>
    </row>
    <row r="5545" spans="1:7" x14ac:dyDescent="0.25">
      <c r="A5545" t="s">
        <v>5550</v>
      </c>
      <c r="B5545">
        <v>23086.65</v>
      </c>
      <c r="C5545">
        <v>23096.15</v>
      </c>
      <c r="D5545">
        <v>23077.55</v>
      </c>
      <c r="E5545">
        <v>23090.5</v>
      </c>
      <c r="F5545" s="2">
        <f t="shared" si="172"/>
        <v>18.600000000002183</v>
      </c>
      <c r="G5545" s="2">
        <f t="shared" si="173"/>
        <v>33.228154316443401</v>
      </c>
    </row>
    <row r="5546" spans="1:7" x14ac:dyDescent="0.25">
      <c r="A5546" t="s">
        <v>5551</v>
      </c>
      <c r="B5546">
        <v>23091.3</v>
      </c>
      <c r="C5546">
        <v>23177.45</v>
      </c>
      <c r="D5546">
        <v>23078.6</v>
      </c>
      <c r="E5546">
        <v>23139.4</v>
      </c>
      <c r="F5546" s="2">
        <f t="shared" si="172"/>
        <v>98.850000000002183</v>
      </c>
      <c r="G5546" s="2">
        <f t="shared" si="173"/>
        <v>37.915429008126175</v>
      </c>
    </row>
    <row r="5547" spans="1:7" x14ac:dyDescent="0.25">
      <c r="A5547" t="s">
        <v>5552</v>
      </c>
      <c r="B5547">
        <v>23139.25</v>
      </c>
      <c r="C5547">
        <v>23156.05</v>
      </c>
      <c r="D5547">
        <v>23121.55</v>
      </c>
      <c r="E5547">
        <v>23124.45</v>
      </c>
      <c r="F5547" s="2">
        <f t="shared" si="172"/>
        <v>34.5</v>
      </c>
      <c r="G5547" s="2">
        <f t="shared" si="173"/>
        <v>37.671469793260016</v>
      </c>
    </row>
    <row r="5548" spans="1:7" x14ac:dyDescent="0.25">
      <c r="A5548" t="s">
        <v>5553</v>
      </c>
      <c r="B5548">
        <v>23124.35</v>
      </c>
      <c r="C5548">
        <v>23132.799999999999</v>
      </c>
      <c r="D5548">
        <v>23088.5</v>
      </c>
      <c r="E5548">
        <v>23106.85</v>
      </c>
      <c r="F5548" s="2">
        <f t="shared" si="172"/>
        <v>44.299999999999272</v>
      </c>
      <c r="G5548" s="2">
        <f t="shared" si="173"/>
        <v>38.144936236598532</v>
      </c>
    </row>
    <row r="5549" spans="1:7" x14ac:dyDescent="0.25">
      <c r="A5549" t="s">
        <v>5554</v>
      </c>
      <c r="B5549">
        <v>23106.25</v>
      </c>
      <c r="C5549">
        <v>23107.3</v>
      </c>
      <c r="D5549">
        <v>23078.7</v>
      </c>
      <c r="E5549">
        <v>23092.5</v>
      </c>
      <c r="F5549" s="2">
        <f t="shared" si="172"/>
        <v>28.599999999998545</v>
      </c>
      <c r="G5549" s="2">
        <f t="shared" si="173"/>
        <v>37.463155076841382</v>
      </c>
    </row>
    <row r="5550" spans="1:7" x14ac:dyDescent="0.25">
      <c r="A5550" t="s">
        <v>5555</v>
      </c>
      <c r="B5550">
        <v>23091.65</v>
      </c>
      <c r="C5550">
        <v>23139</v>
      </c>
      <c r="D5550">
        <v>23091.4</v>
      </c>
      <c r="E5550">
        <v>23112.9</v>
      </c>
      <c r="F5550" s="2">
        <f t="shared" si="172"/>
        <v>47.599999999998545</v>
      </c>
      <c r="G5550" s="2">
        <f t="shared" si="173"/>
        <v>38.187215428495463</v>
      </c>
    </row>
    <row r="5551" spans="1:7" x14ac:dyDescent="0.25">
      <c r="A5551" t="s">
        <v>5556</v>
      </c>
      <c r="B5551">
        <v>23112.75</v>
      </c>
      <c r="C5551">
        <v>23139.8</v>
      </c>
      <c r="D5551">
        <v>23105.05</v>
      </c>
      <c r="E5551">
        <v>23134.65</v>
      </c>
      <c r="F5551" s="2">
        <f t="shared" si="172"/>
        <v>34.75</v>
      </c>
      <c r="G5551" s="2">
        <f t="shared" si="173"/>
        <v>37.941700040745786</v>
      </c>
    </row>
    <row r="5552" spans="1:7" x14ac:dyDescent="0.25">
      <c r="A5552" t="s">
        <v>5557</v>
      </c>
      <c r="B5552">
        <v>22847.4</v>
      </c>
      <c r="C5552">
        <v>22851.7</v>
      </c>
      <c r="D5552">
        <v>22634.55</v>
      </c>
      <c r="E5552">
        <v>22687.45</v>
      </c>
      <c r="F5552" s="2">
        <f t="shared" si="172"/>
        <v>500.10000000000218</v>
      </c>
      <c r="G5552" s="2">
        <f t="shared" si="173"/>
        <v>70.953007180692666</v>
      </c>
    </row>
    <row r="5553" spans="1:7" x14ac:dyDescent="0.25">
      <c r="A5553" t="s">
        <v>5558</v>
      </c>
      <c r="B5553">
        <v>22686.25</v>
      </c>
      <c r="C5553">
        <v>22737.1</v>
      </c>
      <c r="D5553">
        <v>22676.95</v>
      </c>
      <c r="E5553">
        <v>22702.6</v>
      </c>
      <c r="F5553" s="2">
        <f t="shared" si="172"/>
        <v>60.149999999997817</v>
      </c>
      <c r="G5553" s="2">
        <f t="shared" si="173"/>
        <v>70.181363810643035</v>
      </c>
    </row>
    <row r="5554" spans="1:7" x14ac:dyDescent="0.25">
      <c r="A5554" t="s">
        <v>5559</v>
      </c>
      <c r="B5554">
        <v>22701.599999999999</v>
      </c>
      <c r="C5554">
        <v>22728.25</v>
      </c>
      <c r="D5554">
        <v>22699.35</v>
      </c>
      <c r="E5554">
        <v>22704.400000000001</v>
      </c>
      <c r="F5554" s="2">
        <f t="shared" si="172"/>
        <v>28.900000000001455</v>
      </c>
      <c r="G5554" s="2">
        <f t="shared" si="173"/>
        <v>67.232694967025779</v>
      </c>
    </row>
    <row r="5555" spans="1:7" x14ac:dyDescent="0.25">
      <c r="A5555" t="s">
        <v>5560</v>
      </c>
      <c r="B5555">
        <v>22702.15</v>
      </c>
      <c r="C5555">
        <v>22721.85</v>
      </c>
      <c r="D5555">
        <v>22694.85</v>
      </c>
      <c r="E5555">
        <v>22713.05</v>
      </c>
      <c r="F5555" s="2">
        <f t="shared" si="172"/>
        <v>27</v>
      </c>
      <c r="G5555" s="2">
        <f t="shared" si="173"/>
        <v>64.358931040809651</v>
      </c>
    </row>
    <row r="5556" spans="1:7" x14ac:dyDescent="0.25">
      <c r="A5556" t="s">
        <v>5561</v>
      </c>
      <c r="B5556">
        <v>22712.45</v>
      </c>
      <c r="C5556">
        <v>22742.799999999999</v>
      </c>
      <c r="D5556">
        <v>22707.15</v>
      </c>
      <c r="E5556">
        <v>22715.3</v>
      </c>
      <c r="F5556" s="2">
        <f t="shared" si="172"/>
        <v>35.649999999997817</v>
      </c>
      <c r="G5556" s="2">
        <f t="shared" si="173"/>
        <v>62.308293109323088</v>
      </c>
    </row>
    <row r="5557" spans="1:7" x14ac:dyDescent="0.25">
      <c r="A5557" t="s">
        <v>5562</v>
      </c>
      <c r="B5557">
        <v>22714.65</v>
      </c>
      <c r="C5557">
        <v>22716.7</v>
      </c>
      <c r="D5557">
        <v>22691.8</v>
      </c>
      <c r="E5557">
        <v>22706.400000000001</v>
      </c>
      <c r="F5557" s="2">
        <f t="shared" si="172"/>
        <v>24.900000000001455</v>
      </c>
      <c r="G5557" s="2">
        <f t="shared" si="173"/>
        <v>59.636272172942974</v>
      </c>
    </row>
    <row r="5558" spans="1:7" x14ac:dyDescent="0.25">
      <c r="A5558" t="s">
        <v>5563</v>
      </c>
      <c r="B5558">
        <v>22706.1</v>
      </c>
      <c r="C5558">
        <v>22706.65</v>
      </c>
      <c r="D5558">
        <v>22658.799999999999</v>
      </c>
      <c r="E5558">
        <v>22663</v>
      </c>
      <c r="F5558" s="2">
        <f t="shared" si="172"/>
        <v>47.850000000002183</v>
      </c>
      <c r="G5558" s="2">
        <f t="shared" si="173"/>
        <v>58.794395589161489</v>
      </c>
    </row>
    <row r="5559" spans="1:7" x14ac:dyDescent="0.25">
      <c r="A5559" t="s">
        <v>5564</v>
      </c>
      <c r="B5559">
        <v>22662.05</v>
      </c>
      <c r="C5559">
        <v>22665.05</v>
      </c>
      <c r="D5559">
        <v>22624.75</v>
      </c>
      <c r="E5559">
        <v>22629.05</v>
      </c>
      <c r="F5559" s="2">
        <f t="shared" si="172"/>
        <v>40.299999999999272</v>
      </c>
      <c r="G5559" s="2">
        <f t="shared" si="173"/>
        <v>57.473367332792755</v>
      </c>
    </row>
    <row r="5560" spans="1:7" x14ac:dyDescent="0.25">
      <c r="A5560" t="s">
        <v>5565</v>
      </c>
      <c r="B5560">
        <v>22628.55</v>
      </c>
      <c r="C5560">
        <v>22634.35</v>
      </c>
      <c r="D5560">
        <v>22592.6</v>
      </c>
      <c r="E5560">
        <v>22597.5</v>
      </c>
      <c r="F5560" s="2">
        <f t="shared" si="172"/>
        <v>41.75</v>
      </c>
      <c r="G5560" s="2">
        <f t="shared" si="173"/>
        <v>56.350269666164699</v>
      </c>
    </row>
    <row r="5561" spans="1:7" x14ac:dyDescent="0.25">
      <c r="A5561" t="s">
        <v>5566</v>
      </c>
      <c r="B5561">
        <v>22597.45</v>
      </c>
      <c r="C5561">
        <v>22618</v>
      </c>
      <c r="D5561">
        <v>22582.3</v>
      </c>
      <c r="E5561">
        <v>22616.1</v>
      </c>
      <c r="F5561" s="2">
        <f t="shared" si="172"/>
        <v>35.700000000000728</v>
      </c>
      <c r="G5561" s="2">
        <f t="shared" si="173"/>
        <v>54.875250404295848</v>
      </c>
    </row>
    <row r="5562" spans="1:7" x14ac:dyDescent="0.25">
      <c r="A5562" t="s">
        <v>5567</v>
      </c>
      <c r="B5562">
        <v>22615.200000000001</v>
      </c>
      <c r="C5562">
        <v>22633.05</v>
      </c>
      <c r="D5562">
        <v>22605</v>
      </c>
      <c r="E5562">
        <v>22605.65</v>
      </c>
      <c r="F5562" s="2">
        <f t="shared" si="172"/>
        <v>28.049999999999272</v>
      </c>
      <c r="G5562" s="2">
        <f t="shared" si="173"/>
        <v>52.959161089703237</v>
      </c>
    </row>
    <row r="5563" spans="1:7" x14ac:dyDescent="0.25">
      <c r="A5563" t="s">
        <v>5568</v>
      </c>
      <c r="B5563">
        <v>22607.1</v>
      </c>
      <c r="C5563">
        <v>22609.200000000001</v>
      </c>
      <c r="D5563">
        <v>22571.1</v>
      </c>
      <c r="E5563">
        <v>22572.3</v>
      </c>
      <c r="F5563" s="2">
        <f t="shared" si="172"/>
        <v>38.100000000002183</v>
      </c>
      <c r="G5563" s="2">
        <f t="shared" si="173"/>
        <v>51.897792440438877</v>
      </c>
    </row>
    <row r="5564" spans="1:7" x14ac:dyDescent="0.25">
      <c r="A5564" t="s">
        <v>5569</v>
      </c>
      <c r="B5564">
        <v>22571.95</v>
      </c>
      <c r="C5564">
        <v>22587.5</v>
      </c>
      <c r="D5564">
        <v>22552.95</v>
      </c>
      <c r="E5564">
        <v>22554.5</v>
      </c>
      <c r="F5564" s="2">
        <f t="shared" si="172"/>
        <v>34.549999999999272</v>
      </c>
      <c r="G5564" s="2">
        <f t="shared" si="173"/>
        <v>50.658664408978908</v>
      </c>
    </row>
    <row r="5565" spans="1:7" x14ac:dyDescent="0.25">
      <c r="A5565" t="s">
        <v>5570</v>
      </c>
      <c r="B5565">
        <v>22554.3</v>
      </c>
      <c r="C5565">
        <v>22559.15</v>
      </c>
      <c r="D5565">
        <v>22538</v>
      </c>
      <c r="E5565">
        <v>22541.599999999999</v>
      </c>
      <c r="F5565" s="2">
        <f t="shared" si="172"/>
        <v>21.150000000001455</v>
      </c>
      <c r="G5565" s="2">
        <f t="shared" si="173"/>
        <v>48.550902665480521</v>
      </c>
    </row>
    <row r="5566" spans="1:7" x14ac:dyDescent="0.25">
      <c r="A5566" t="s">
        <v>5571</v>
      </c>
      <c r="B5566">
        <v>22541.200000000001</v>
      </c>
      <c r="C5566">
        <v>22559.599999999999</v>
      </c>
      <c r="D5566">
        <v>22530.3</v>
      </c>
      <c r="E5566">
        <v>22531</v>
      </c>
      <c r="F5566" s="2">
        <f t="shared" si="172"/>
        <v>29.299999999999272</v>
      </c>
      <c r="G5566" s="2">
        <f t="shared" si="173"/>
        <v>47.175838189374716</v>
      </c>
    </row>
    <row r="5567" spans="1:7" x14ac:dyDescent="0.25">
      <c r="A5567" t="s">
        <v>5572</v>
      </c>
      <c r="B5567">
        <v>22530.6</v>
      </c>
      <c r="C5567">
        <v>22554.05</v>
      </c>
      <c r="D5567">
        <v>22529.05</v>
      </c>
      <c r="E5567">
        <v>22537.75</v>
      </c>
      <c r="F5567" s="2">
        <f t="shared" si="172"/>
        <v>25</v>
      </c>
      <c r="G5567" s="2">
        <f t="shared" si="173"/>
        <v>45.59184974727652</v>
      </c>
    </row>
    <row r="5568" spans="1:7" x14ac:dyDescent="0.25">
      <c r="A5568" t="s">
        <v>5573</v>
      </c>
      <c r="B5568">
        <v>22538.2</v>
      </c>
      <c r="C5568">
        <v>22581.5</v>
      </c>
      <c r="D5568">
        <v>22536.85</v>
      </c>
      <c r="E5568">
        <v>22557.95</v>
      </c>
      <c r="F5568" s="2">
        <f t="shared" si="172"/>
        <v>44.650000000001455</v>
      </c>
      <c r="G5568" s="2">
        <f t="shared" si="173"/>
        <v>45.524574765328296</v>
      </c>
    </row>
    <row r="5569" spans="1:7" x14ac:dyDescent="0.25">
      <c r="A5569" t="s">
        <v>5574</v>
      </c>
      <c r="B5569">
        <v>22558.35</v>
      </c>
      <c r="C5569">
        <v>22558.35</v>
      </c>
      <c r="D5569">
        <v>22536.65</v>
      </c>
      <c r="E5569">
        <v>22548.1</v>
      </c>
      <c r="F5569" s="2">
        <f t="shared" si="172"/>
        <v>21.69999999999709</v>
      </c>
      <c r="G5569" s="2">
        <f t="shared" si="173"/>
        <v>43.822819424947497</v>
      </c>
    </row>
    <row r="5570" spans="1:7" x14ac:dyDescent="0.25">
      <c r="A5570" t="s">
        <v>5575</v>
      </c>
      <c r="B5570">
        <v>22548.2</v>
      </c>
      <c r="C5570">
        <v>22550.25</v>
      </c>
      <c r="D5570">
        <v>22534</v>
      </c>
      <c r="E5570">
        <v>22547.55</v>
      </c>
      <c r="F5570" s="2">
        <f t="shared" si="172"/>
        <v>16.25</v>
      </c>
      <c r="G5570" s="2">
        <f t="shared" si="173"/>
        <v>41.853332323165532</v>
      </c>
    </row>
    <row r="5571" spans="1:7" x14ac:dyDescent="0.25">
      <c r="A5571" t="s">
        <v>5576</v>
      </c>
      <c r="B5571">
        <v>22545.75</v>
      </c>
      <c r="C5571">
        <v>22545.75</v>
      </c>
      <c r="D5571">
        <v>22509.65</v>
      </c>
      <c r="E5571">
        <v>22527.1</v>
      </c>
      <c r="F5571" s="2">
        <f t="shared" ref="F5571:F5634" si="174">MAX(C5571-D5571,ABS(C5571-E5570),ABS(D5571-E5570))</f>
        <v>37.899999999997817</v>
      </c>
      <c r="G5571" s="2">
        <f t="shared" si="173"/>
        <v>41.570951442939261</v>
      </c>
    </row>
    <row r="5572" spans="1:7" x14ac:dyDescent="0.25">
      <c r="A5572" t="s">
        <v>5577</v>
      </c>
      <c r="B5572">
        <v>22528.95</v>
      </c>
      <c r="C5572">
        <v>22536.75</v>
      </c>
      <c r="D5572">
        <v>22516.799999999999</v>
      </c>
      <c r="E5572">
        <v>22531.85</v>
      </c>
      <c r="F5572" s="2">
        <f t="shared" si="174"/>
        <v>19.950000000000728</v>
      </c>
      <c r="G5572" s="2">
        <f t="shared" si="173"/>
        <v>40.026597768443651</v>
      </c>
    </row>
    <row r="5573" spans="1:7" x14ac:dyDescent="0.25">
      <c r="A5573" t="s">
        <v>5578</v>
      </c>
      <c r="B5573">
        <v>22531.200000000001</v>
      </c>
      <c r="C5573">
        <v>22533.4</v>
      </c>
      <c r="D5573">
        <v>22504.15</v>
      </c>
      <c r="E5573">
        <v>22533.15</v>
      </c>
      <c r="F5573" s="2">
        <f t="shared" si="174"/>
        <v>29.25</v>
      </c>
      <c r="G5573" s="2">
        <f t="shared" si="173"/>
        <v>39.256840784983396</v>
      </c>
    </row>
    <row r="5574" spans="1:7" x14ac:dyDescent="0.25">
      <c r="A5574" t="s">
        <v>5579</v>
      </c>
      <c r="B5574">
        <v>22531.95</v>
      </c>
      <c r="C5574">
        <v>22583.65</v>
      </c>
      <c r="D5574">
        <v>22526.6</v>
      </c>
      <c r="E5574">
        <v>22560.35</v>
      </c>
      <c r="F5574" s="2">
        <f t="shared" si="174"/>
        <v>57.05000000000291</v>
      </c>
      <c r="G5574" s="2">
        <f t="shared" si="173"/>
        <v>40.527780728913363</v>
      </c>
    </row>
    <row r="5575" spans="1:7" x14ac:dyDescent="0.25">
      <c r="A5575" t="s">
        <v>5580</v>
      </c>
      <c r="B5575">
        <v>22560.799999999999</v>
      </c>
      <c r="C5575">
        <v>22562.45</v>
      </c>
      <c r="D5575">
        <v>22546.35</v>
      </c>
      <c r="E5575">
        <v>22554.75</v>
      </c>
      <c r="F5575" s="2">
        <f t="shared" si="174"/>
        <v>16.100000000002183</v>
      </c>
      <c r="G5575" s="2">
        <f t="shared" si="173"/>
        <v>38.782939248276854</v>
      </c>
    </row>
    <row r="5576" spans="1:7" x14ac:dyDescent="0.25">
      <c r="A5576" t="s">
        <v>5581</v>
      </c>
      <c r="B5576">
        <v>22554.6</v>
      </c>
      <c r="C5576">
        <v>22554.6</v>
      </c>
      <c r="D5576">
        <v>22528</v>
      </c>
      <c r="E5576">
        <v>22534.35</v>
      </c>
      <c r="F5576" s="2">
        <f t="shared" si="174"/>
        <v>26.75</v>
      </c>
      <c r="G5576" s="2">
        <f t="shared" si="173"/>
        <v>37.923443587685647</v>
      </c>
    </row>
    <row r="5577" spans="1:7" x14ac:dyDescent="0.25">
      <c r="A5577" t="s">
        <v>5582</v>
      </c>
      <c r="B5577">
        <v>22534.25</v>
      </c>
      <c r="C5577">
        <v>22556.6</v>
      </c>
      <c r="D5577">
        <v>22528.9</v>
      </c>
      <c r="E5577">
        <v>22548</v>
      </c>
      <c r="F5577" s="2">
        <f t="shared" si="174"/>
        <v>27.69999999999709</v>
      </c>
      <c r="G5577" s="2">
        <f t="shared" si="173"/>
        <v>37.19319761713647</v>
      </c>
    </row>
    <row r="5578" spans="1:7" x14ac:dyDescent="0.25">
      <c r="A5578" t="s">
        <v>5583</v>
      </c>
      <c r="B5578">
        <v>22547.599999999999</v>
      </c>
      <c r="C5578">
        <v>22561.45</v>
      </c>
      <c r="D5578">
        <v>22536.400000000001</v>
      </c>
      <c r="E5578">
        <v>22559.15</v>
      </c>
      <c r="F5578" s="2">
        <f t="shared" si="174"/>
        <v>25.049999999999272</v>
      </c>
      <c r="G5578" s="2">
        <f t="shared" si="173"/>
        <v>36.325826358769525</v>
      </c>
    </row>
    <row r="5579" spans="1:7" x14ac:dyDescent="0.25">
      <c r="A5579" t="s">
        <v>5584</v>
      </c>
      <c r="B5579">
        <v>22557.85</v>
      </c>
      <c r="C5579">
        <v>22571.599999999999</v>
      </c>
      <c r="D5579">
        <v>22524.95</v>
      </c>
      <c r="E5579">
        <v>22532.9</v>
      </c>
      <c r="F5579" s="2">
        <f t="shared" si="174"/>
        <v>46.649999999997817</v>
      </c>
      <c r="G5579" s="2">
        <f t="shared" si="173"/>
        <v>37.063267333142974</v>
      </c>
    </row>
    <row r="5580" spans="1:7" x14ac:dyDescent="0.25">
      <c r="A5580" t="s">
        <v>5585</v>
      </c>
      <c r="B5580">
        <v>22531.75</v>
      </c>
      <c r="C5580">
        <v>22542.35</v>
      </c>
      <c r="D5580">
        <v>22519.7</v>
      </c>
      <c r="E5580">
        <v>22539.599999999999</v>
      </c>
      <c r="F5580" s="2">
        <f t="shared" si="174"/>
        <v>22.649999999997817</v>
      </c>
      <c r="G5580" s="2">
        <f t="shared" si="173"/>
        <v>36.033748237918317</v>
      </c>
    </row>
    <row r="5581" spans="1:7" x14ac:dyDescent="0.25">
      <c r="A5581" t="s">
        <v>5586</v>
      </c>
      <c r="B5581">
        <v>22539.200000000001</v>
      </c>
      <c r="C5581">
        <v>22557.45</v>
      </c>
      <c r="D5581">
        <v>22508.3</v>
      </c>
      <c r="E5581">
        <v>22520.15</v>
      </c>
      <c r="F5581" s="2">
        <f t="shared" si="174"/>
        <v>49.150000000001455</v>
      </c>
      <c r="G5581" s="2">
        <f t="shared" si="173"/>
        <v>36.970623363781392</v>
      </c>
    </row>
    <row r="5582" spans="1:7" x14ac:dyDescent="0.25">
      <c r="A5582" t="s">
        <v>5587</v>
      </c>
      <c r="B5582">
        <v>22518</v>
      </c>
      <c r="C5582">
        <v>22534.5</v>
      </c>
      <c r="D5582">
        <v>22518</v>
      </c>
      <c r="E5582">
        <v>22532.25</v>
      </c>
      <c r="F5582" s="2">
        <f t="shared" si="174"/>
        <v>16.5</v>
      </c>
      <c r="G5582" s="2">
        <f t="shared" si="173"/>
        <v>35.508435980654149</v>
      </c>
    </row>
    <row r="5583" spans="1:7" x14ac:dyDescent="0.25">
      <c r="A5583" t="s">
        <v>5588</v>
      </c>
      <c r="B5583">
        <v>22533.15</v>
      </c>
      <c r="C5583">
        <v>22563.55</v>
      </c>
      <c r="D5583">
        <v>22527.9</v>
      </c>
      <c r="E5583">
        <v>22552.75</v>
      </c>
      <c r="F5583" s="2">
        <f t="shared" si="174"/>
        <v>35.649999999997817</v>
      </c>
      <c r="G5583" s="2">
        <f t="shared" si="173"/>
        <v>35.518547696321555</v>
      </c>
    </row>
    <row r="5584" spans="1:7" x14ac:dyDescent="0.25">
      <c r="A5584" t="s">
        <v>5589</v>
      </c>
      <c r="B5584">
        <v>22555.4</v>
      </c>
      <c r="C5584">
        <v>22564</v>
      </c>
      <c r="D5584">
        <v>22539.35</v>
      </c>
      <c r="E5584">
        <v>22555.9</v>
      </c>
      <c r="F5584" s="2">
        <f t="shared" si="174"/>
        <v>24.650000000001455</v>
      </c>
      <c r="G5584" s="2">
        <f t="shared" ref="G5584:G5647" si="175">(G5583*13+F5584)/14</f>
        <v>34.742222860870122</v>
      </c>
    </row>
    <row r="5585" spans="1:7" x14ac:dyDescent="0.25">
      <c r="A5585" t="s">
        <v>5590</v>
      </c>
      <c r="B5585">
        <v>22556.05</v>
      </c>
      <c r="C5585">
        <v>22561.15</v>
      </c>
      <c r="D5585">
        <v>22541.95</v>
      </c>
      <c r="E5585">
        <v>22546.55</v>
      </c>
      <c r="F5585" s="2">
        <f t="shared" si="174"/>
        <v>19.200000000000728</v>
      </c>
      <c r="G5585" s="2">
        <f t="shared" si="175"/>
        <v>33.632064085093738</v>
      </c>
    </row>
    <row r="5586" spans="1:7" x14ac:dyDescent="0.25">
      <c r="A5586" t="s">
        <v>5591</v>
      </c>
      <c r="B5586">
        <v>22545.7</v>
      </c>
      <c r="C5586">
        <v>22554.1</v>
      </c>
      <c r="D5586">
        <v>22530.6</v>
      </c>
      <c r="E5586">
        <v>22547.75</v>
      </c>
      <c r="F5586" s="2">
        <f t="shared" si="174"/>
        <v>23.5</v>
      </c>
      <c r="G5586" s="2">
        <f t="shared" si="175"/>
        <v>32.908345221872757</v>
      </c>
    </row>
    <row r="5587" spans="1:7" x14ac:dyDescent="0.25">
      <c r="A5587" t="s">
        <v>5592</v>
      </c>
      <c r="B5587">
        <v>22551.25</v>
      </c>
      <c r="C5587">
        <v>22562.35</v>
      </c>
      <c r="D5587">
        <v>22533.8</v>
      </c>
      <c r="E5587">
        <v>22535.35</v>
      </c>
      <c r="F5587" s="2">
        <f t="shared" si="174"/>
        <v>28.549999999999272</v>
      </c>
      <c r="G5587" s="2">
        <f t="shared" si="175"/>
        <v>32.59703484888179</v>
      </c>
    </row>
    <row r="5588" spans="1:7" x14ac:dyDescent="0.25">
      <c r="A5588" t="s">
        <v>5593</v>
      </c>
      <c r="B5588">
        <v>22534.25</v>
      </c>
      <c r="C5588">
        <v>22535.55</v>
      </c>
      <c r="D5588">
        <v>22514.45</v>
      </c>
      <c r="E5588">
        <v>22528.45</v>
      </c>
      <c r="F5588" s="2">
        <f t="shared" si="174"/>
        <v>21.099999999998545</v>
      </c>
      <c r="G5588" s="2">
        <f t="shared" si="175"/>
        <v>31.775818073961556</v>
      </c>
    </row>
    <row r="5589" spans="1:7" x14ac:dyDescent="0.25">
      <c r="A5589" t="s">
        <v>5594</v>
      </c>
      <c r="B5589">
        <v>22527.3</v>
      </c>
      <c r="C5589">
        <v>22527.3</v>
      </c>
      <c r="D5589">
        <v>22482.95</v>
      </c>
      <c r="E5589">
        <v>22489.55</v>
      </c>
      <c r="F5589" s="2">
        <f t="shared" si="174"/>
        <v>45.5</v>
      </c>
      <c r="G5589" s="2">
        <f t="shared" si="175"/>
        <v>32.756116782964298</v>
      </c>
    </row>
    <row r="5590" spans="1:7" x14ac:dyDescent="0.25">
      <c r="A5590" t="s">
        <v>5595</v>
      </c>
      <c r="B5590">
        <v>22487.55</v>
      </c>
      <c r="C5590">
        <v>22515.05</v>
      </c>
      <c r="D5590">
        <v>22478.15</v>
      </c>
      <c r="E5590">
        <v>22511.95</v>
      </c>
      <c r="F5590" s="2">
        <f t="shared" si="174"/>
        <v>36.899999999997817</v>
      </c>
      <c r="G5590" s="2">
        <f t="shared" si="175"/>
        <v>33.052108441323831</v>
      </c>
    </row>
    <row r="5591" spans="1:7" x14ac:dyDescent="0.25">
      <c r="A5591" t="s">
        <v>5596</v>
      </c>
      <c r="B5591">
        <v>22514.6</v>
      </c>
      <c r="C5591">
        <v>22519.1</v>
      </c>
      <c r="D5591">
        <v>22497.7</v>
      </c>
      <c r="E5591">
        <v>22518.85</v>
      </c>
      <c r="F5591" s="2">
        <f t="shared" si="174"/>
        <v>21.399999999997817</v>
      </c>
      <c r="G5591" s="2">
        <f t="shared" si="175"/>
        <v>32.219814981229113</v>
      </c>
    </row>
    <row r="5592" spans="1:7" x14ac:dyDescent="0.25">
      <c r="A5592" t="s">
        <v>5597</v>
      </c>
      <c r="B5592">
        <v>22517.7</v>
      </c>
      <c r="C5592">
        <v>22551.5</v>
      </c>
      <c r="D5592">
        <v>22514.799999999999</v>
      </c>
      <c r="E5592">
        <v>22524.9</v>
      </c>
      <c r="F5592" s="2">
        <f t="shared" si="174"/>
        <v>36.700000000000728</v>
      </c>
      <c r="G5592" s="2">
        <f t="shared" si="175"/>
        <v>32.539828196855659</v>
      </c>
    </row>
    <row r="5593" spans="1:7" x14ac:dyDescent="0.25">
      <c r="A5593" t="s">
        <v>5598</v>
      </c>
      <c r="B5593">
        <v>22524.65</v>
      </c>
      <c r="C5593">
        <v>22540.6</v>
      </c>
      <c r="D5593">
        <v>22510.6</v>
      </c>
      <c r="E5593">
        <v>22535.65</v>
      </c>
      <c r="F5593" s="2">
        <f t="shared" si="174"/>
        <v>30</v>
      </c>
      <c r="G5593" s="2">
        <f t="shared" si="175"/>
        <v>32.358411897080252</v>
      </c>
    </row>
    <row r="5594" spans="1:7" x14ac:dyDescent="0.25">
      <c r="A5594" t="s">
        <v>5599</v>
      </c>
      <c r="B5594">
        <v>22534.7</v>
      </c>
      <c r="C5594">
        <v>22555.9</v>
      </c>
      <c r="D5594">
        <v>22522.75</v>
      </c>
      <c r="E5594">
        <v>22543.3</v>
      </c>
      <c r="F5594" s="2">
        <f t="shared" si="174"/>
        <v>33.150000000001455</v>
      </c>
      <c r="G5594" s="2">
        <f t="shared" si="175"/>
        <v>32.414953904431762</v>
      </c>
    </row>
    <row r="5595" spans="1:7" x14ac:dyDescent="0.25">
      <c r="A5595" t="s">
        <v>5600</v>
      </c>
      <c r="B5595">
        <v>22542.45</v>
      </c>
      <c r="C5595">
        <v>22543.35</v>
      </c>
      <c r="D5595">
        <v>22503.65</v>
      </c>
      <c r="E5595">
        <v>22504.25</v>
      </c>
      <c r="F5595" s="2">
        <f t="shared" si="174"/>
        <v>39.69999999999709</v>
      </c>
      <c r="G5595" s="2">
        <f t="shared" si="175"/>
        <v>32.935314339829283</v>
      </c>
    </row>
    <row r="5596" spans="1:7" x14ac:dyDescent="0.25">
      <c r="A5596" t="s">
        <v>5601</v>
      </c>
      <c r="B5596">
        <v>22504.2</v>
      </c>
      <c r="C5596">
        <v>22505.5</v>
      </c>
      <c r="D5596">
        <v>22481.7</v>
      </c>
      <c r="E5596">
        <v>22500.05</v>
      </c>
      <c r="F5596" s="2">
        <f t="shared" si="174"/>
        <v>23.799999999999272</v>
      </c>
      <c r="G5596" s="2">
        <f t="shared" si="175"/>
        <v>32.282791886984278</v>
      </c>
    </row>
    <row r="5597" spans="1:7" x14ac:dyDescent="0.25">
      <c r="A5597" t="s">
        <v>5602</v>
      </c>
      <c r="B5597">
        <v>22499.55</v>
      </c>
      <c r="C5597">
        <v>22499.55</v>
      </c>
      <c r="D5597">
        <v>22480.25</v>
      </c>
      <c r="E5597">
        <v>22480.9</v>
      </c>
      <c r="F5597" s="2">
        <f t="shared" si="174"/>
        <v>19.799999999999272</v>
      </c>
      <c r="G5597" s="2">
        <f t="shared" si="175"/>
        <v>31.391163895056774</v>
      </c>
    </row>
    <row r="5598" spans="1:7" x14ac:dyDescent="0.25">
      <c r="A5598" t="s">
        <v>5603</v>
      </c>
      <c r="B5598">
        <v>22480.15</v>
      </c>
      <c r="C5598">
        <v>22508.25</v>
      </c>
      <c r="D5598">
        <v>22474.65</v>
      </c>
      <c r="E5598">
        <v>22489.05</v>
      </c>
      <c r="F5598" s="2">
        <f t="shared" si="174"/>
        <v>33.599999999998545</v>
      </c>
      <c r="G5598" s="2">
        <f t="shared" si="175"/>
        <v>31.548937902552613</v>
      </c>
    </row>
    <row r="5599" spans="1:7" x14ac:dyDescent="0.25">
      <c r="A5599" t="s">
        <v>5604</v>
      </c>
      <c r="B5599">
        <v>22488.9</v>
      </c>
      <c r="C5599">
        <v>22493.15</v>
      </c>
      <c r="D5599">
        <v>22471.25</v>
      </c>
      <c r="E5599">
        <v>22489.1</v>
      </c>
      <c r="F5599" s="2">
        <f t="shared" si="174"/>
        <v>21.900000000001455</v>
      </c>
      <c r="G5599" s="2">
        <f t="shared" si="175"/>
        <v>30.859728052370389</v>
      </c>
    </row>
    <row r="5600" spans="1:7" x14ac:dyDescent="0.25">
      <c r="A5600" t="s">
        <v>5605</v>
      </c>
      <c r="B5600">
        <v>22489.7</v>
      </c>
      <c r="C5600">
        <v>22512.55</v>
      </c>
      <c r="D5600">
        <v>22489.45</v>
      </c>
      <c r="E5600">
        <v>22494.05</v>
      </c>
      <c r="F5600" s="2">
        <f t="shared" si="174"/>
        <v>23.450000000000728</v>
      </c>
      <c r="G5600" s="2">
        <f t="shared" si="175"/>
        <v>30.330461762915412</v>
      </c>
    </row>
    <row r="5601" spans="1:7" x14ac:dyDescent="0.25">
      <c r="A5601" t="s">
        <v>5606</v>
      </c>
      <c r="B5601">
        <v>22493.75</v>
      </c>
      <c r="C5601">
        <v>22514.5</v>
      </c>
      <c r="D5601">
        <v>22488.05</v>
      </c>
      <c r="E5601">
        <v>22501.85</v>
      </c>
      <c r="F5601" s="2">
        <f t="shared" si="174"/>
        <v>26.450000000000728</v>
      </c>
      <c r="G5601" s="2">
        <f t="shared" si="175"/>
        <v>30.053285922707222</v>
      </c>
    </row>
    <row r="5602" spans="1:7" x14ac:dyDescent="0.25">
      <c r="A5602" t="s">
        <v>5607</v>
      </c>
      <c r="B5602">
        <v>22501.25</v>
      </c>
      <c r="C5602">
        <v>22512.05</v>
      </c>
      <c r="D5602">
        <v>22482.85</v>
      </c>
      <c r="E5602">
        <v>22487.05</v>
      </c>
      <c r="F5602" s="2">
        <f t="shared" si="174"/>
        <v>29.200000000000728</v>
      </c>
      <c r="G5602" s="2">
        <f t="shared" si="175"/>
        <v>29.992336928228188</v>
      </c>
    </row>
    <row r="5603" spans="1:7" x14ac:dyDescent="0.25">
      <c r="A5603" t="s">
        <v>5608</v>
      </c>
      <c r="B5603">
        <v>22487.599999999999</v>
      </c>
      <c r="C5603">
        <v>22525.45</v>
      </c>
      <c r="D5603">
        <v>22487.15</v>
      </c>
      <c r="E5603">
        <v>22517.25</v>
      </c>
      <c r="F5603" s="2">
        <f t="shared" si="174"/>
        <v>38.400000000001455</v>
      </c>
      <c r="G5603" s="2">
        <f t="shared" si="175"/>
        <v>30.592884290497704</v>
      </c>
    </row>
    <row r="5604" spans="1:7" x14ac:dyDescent="0.25">
      <c r="A5604" t="s">
        <v>5609</v>
      </c>
      <c r="B5604">
        <v>22518.05</v>
      </c>
      <c r="C5604">
        <v>22529</v>
      </c>
      <c r="D5604">
        <v>22513.25</v>
      </c>
      <c r="E5604">
        <v>22518.05</v>
      </c>
      <c r="F5604" s="2">
        <f t="shared" si="174"/>
        <v>15.75</v>
      </c>
      <c r="G5604" s="2">
        <f t="shared" si="175"/>
        <v>29.532678269747866</v>
      </c>
    </row>
    <row r="5605" spans="1:7" x14ac:dyDescent="0.25">
      <c r="A5605" t="s">
        <v>5610</v>
      </c>
      <c r="B5605">
        <v>22517.35</v>
      </c>
      <c r="C5605">
        <v>22567.35</v>
      </c>
      <c r="D5605">
        <v>22513.7</v>
      </c>
      <c r="E5605">
        <v>22561.7</v>
      </c>
      <c r="F5605" s="2">
        <f t="shared" si="174"/>
        <v>53.649999999997817</v>
      </c>
      <c r="G5605" s="2">
        <f t="shared" si="175"/>
        <v>31.255344107622864</v>
      </c>
    </row>
    <row r="5606" spans="1:7" x14ac:dyDescent="0.25">
      <c r="A5606" t="s">
        <v>5611</v>
      </c>
      <c r="B5606">
        <v>22558.95</v>
      </c>
      <c r="C5606">
        <v>22601.25</v>
      </c>
      <c r="D5606">
        <v>22557.599999999999</v>
      </c>
      <c r="E5606">
        <v>22598.95</v>
      </c>
      <c r="F5606" s="2">
        <f t="shared" si="174"/>
        <v>43.650000000001455</v>
      </c>
      <c r="G5606" s="2">
        <f t="shared" si="175"/>
        <v>32.140676671364197</v>
      </c>
    </row>
    <row r="5607" spans="1:7" x14ac:dyDescent="0.25">
      <c r="A5607" t="s">
        <v>5612</v>
      </c>
      <c r="B5607">
        <v>22597.95</v>
      </c>
      <c r="C5607">
        <v>22629.75</v>
      </c>
      <c r="D5607">
        <v>22593.200000000001</v>
      </c>
      <c r="E5607">
        <v>22601.35</v>
      </c>
      <c r="F5607" s="2">
        <f t="shared" si="174"/>
        <v>36.549999999999272</v>
      </c>
      <c r="G5607" s="2">
        <f t="shared" si="175"/>
        <v>32.455628337695273</v>
      </c>
    </row>
    <row r="5608" spans="1:7" x14ac:dyDescent="0.25">
      <c r="A5608" t="s">
        <v>5613</v>
      </c>
      <c r="B5608">
        <v>22602</v>
      </c>
      <c r="C5608">
        <v>22620.55</v>
      </c>
      <c r="D5608">
        <v>22599.15</v>
      </c>
      <c r="E5608">
        <v>22599.65</v>
      </c>
      <c r="F5608" s="2">
        <f t="shared" si="174"/>
        <v>21.399999999997817</v>
      </c>
      <c r="G5608" s="2">
        <f t="shared" si="175"/>
        <v>31.665940599288312</v>
      </c>
    </row>
    <row r="5609" spans="1:7" x14ac:dyDescent="0.25">
      <c r="A5609" t="s">
        <v>5614</v>
      </c>
      <c r="B5609">
        <v>22598.85</v>
      </c>
      <c r="C5609">
        <v>22655.4</v>
      </c>
      <c r="D5609">
        <v>22590.45</v>
      </c>
      <c r="E5609">
        <v>22644.75</v>
      </c>
      <c r="F5609" s="2">
        <f t="shared" si="174"/>
        <v>64.950000000000728</v>
      </c>
      <c r="G5609" s="2">
        <f t="shared" si="175"/>
        <v>34.043373413624913</v>
      </c>
    </row>
    <row r="5610" spans="1:7" x14ac:dyDescent="0.25">
      <c r="A5610" t="s">
        <v>5615</v>
      </c>
      <c r="B5610">
        <v>22645.7</v>
      </c>
      <c r="C5610">
        <v>22661.15</v>
      </c>
      <c r="D5610">
        <v>22607.45</v>
      </c>
      <c r="E5610">
        <v>22627.45</v>
      </c>
      <c r="F5610" s="2">
        <f t="shared" si="174"/>
        <v>53.700000000000728</v>
      </c>
      <c r="G5610" s="2">
        <f t="shared" si="175"/>
        <v>35.447418169794609</v>
      </c>
    </row>
    <row r="5611" spans="1:7" x14ac:dyDescent="0.25">
      <c r="A5611" t="s">
        <v>5616</v>
      </c>
      <c r="B5611">
        <v>22627.8</v>
      </c>
      <c r="C5611">
        <v>22643.35</v>
      </c>
      <c r="D5611">
        <v>22610.35</v>
      </c>
      <c r="E5611">
        <v>22618.7</v>
      </c>
      <c r="F5611" s="2">
        <f t="shared" si="174"/>
        <v>33</v>
      </c>
      <c r="G5611" s="2">
        <f t="shared" si="175"/>
        <v>35.272602586237852</v>
      </c>
    </row>
    <row r="5612" spans="1:7" x14ac:dyDescent="0.25">
      <c r="A5612" t="s">
        <v>5617</v>
      </c>
      <c r="B5612">
        <v>22619.65</v>
      </c>
      <c r="C5612">
        <v>22652.65</v>
      </c>
      <c r="D5612">
        <v>22612.25</v>
      </c>
      <c r="E5612">
        <v>22641.599999999999</v>
      </c>
      <c r="F5612" s="2">
        <f t="shared" si="174"/>
        <v>40.400000000001455</v>
      </c>
      <c r="G5612" s="2">
        <f t="shared" si="175"/>
        <v>35.638845258649539</v>
      </c>
    </row>
    <row r="5613" spans="1:7" x14ac:dyDescent="0.25">
      <c r="A5613" t="s">
        <v>5618</v>
      </c>
      <c r="B5613">
        <v>22641.35</v>
      </c>
      <c r="C5613">
        <v>22656.45</v>
      </c>
      <c r="D5613">
        <v>22624.55</v>
      </c>
      <c r="E5613">
        <v>22625.55</v>
      </c>
      <c r="F5613" s="2">
        <f t="shared" si="174"/>
        <v>31.900000000001455</v>
      </c>
      <c r="G5613" s="2">
        <f t="shared" si="175"/>
        <v>35.371784883031822</v>
      </c>
    </row>
    <row r="5614" spans="1:7" x14ac:dyDescent="0.25">
      <c r="A5614" t="s">
        <v>5619</v>
      </c>
      <c r="B5614">
        <v>22624.9</v>
      </c>
      <c r="C5614">
        <v>22633.7</v>
      </c>
      <c r="D5614">
        <v>22591.95</v>
      </c>
      <c r="E5614">
        <v>22611.200000000001</v>
      </c>
      <c r="F5614" s="2">
        <f t="shared" si="174"/>
        <v>41.75</v>
      </c>
      <c r="G5614" s="2">
        <f t="shared" si="175"/>
        <v>35.827371677100977</v>
      </c>
    </row>
    <row r="5615" spans="1:7" x14ac:dyDescent="0.25">
      <c r="A5615" t="s">
        <v>5620</v>
      </c>
      <c r="B5615">
        <v>22610.55</v>
      </c>
      <c r="C5615">
        <v>22617.4</v>
      </c>
      <c r="D5615">
        <v>22515.25</v>
      </c>
      <c r="E5615">
        <v>22526.799999999999</v>
      </c>
      <c r="F5615" s="2">
        <f t="shared" si="174"/>
        <v>102.15000000000146</v>
      </c>
      <c r="G5615" s="2">
        <f t="shared" si="175"/>
        <v>40.564702271593873</v>
      </c>
    </row>
    <row r="5616" spans="1:7" x14ac:dyDescent="0.25">
      <c r="A5616" t="s">
        <v>5621</v>
      </c>
      <c r="B5616">
        <v>22524.799999999999</v>
      </c>
      <c r="C5616">
        <v>22591.95</v>
      </c>
      <c r="D5616">
        <v>22522.15</v>
      </c>
      <c r="E5616">
        <v>22564.05</v>
      </c>
      <c r="F5616" s="2">
        <f t="shared" si="174"/>
        <v>69.799999999999272</v>
      </c>
      <c r="G5616" s="2">
        <f t="shared" si="175"/>
        <v>42.652937823622828</v>
      </c>
    </row>
    <row r="5617" spans="1:7" x14ac:dyDescent="0.25">
      <c r="A5617" t="s">
        <v>5622</v>
      </c>
      <c r="B5617">
        <v>22561.05</v>
      </c>
      <c r="C5617">
        <v>22599.1</v>
      </c>
      <c r="D5617">
        <v>22541.95</v>
      </c>
      <c r="E5617">
        <v>22599.1</v>
      </c>
      <c r="F5617" s="2">
        <f t="shared" si="174"/>
        <v>57.149999999997817</v>
      </c>
      <c r="G5617" s="2">
        <f t="shared" si="175"/>
        <v>43.688442264792471</v>
      </c>
    </row>
    <row r="5618" spans="1:7" x14ac:dyDescent="0.25">
      <c r="A5618" t="s">
        <v>5623</v>
      </c>
      <c r="B5618">
        <v>22596.95</v>
      </c>
      <c r="C5618">
        <v>22603.4</v>
      </c>
      <c r="D5618">
        <v>22579.05</v>
      </c>
      <c r="E5618">
        <v>22596.75</v>
      </c>
      <c r="F5618" s="2">
        <f t="shared" si="174"/>
        <v>24.350000000002183</v>
      </c>
      <c r="G5618" s="2">
        <f t="shared" si="175"/>
        <v>42.307124960164593</v>
      </c>
    </row>
    <row r="5619" spans="1:7" x14ac:dyDescent="0.25">
      <c r="A5619" t="s">
        <v>5624</v>
      </c>
      <c r="B5619">
        <v>22597.9</v>
      </c>
      <c r="C5619">
        <v>22646.55</v>
      </c>
      <c r="D5619">
        <v>22597.9</v>
      </c>
      <c r="E5619">
        <v>22613.85</v>
      </c>
      <c r="F5619" s="2">
        <f t="shared" si="174"/>
        <v>49.799999999999272</v>
      </c>
      <c r="G5619" s="2">
        <f t="shared" si="175"/>
        <v>42.842330320152783</v>
      </c>
    </row>
    <row r="5620" spans="1:7" x14ac:dyDescent="0.25">
      <c r="A5620" t="s">
        <v>5625</v>
      </c>
      <c r="B5620">
        <v>22612.7</v>
      </c>
      <c r="C5620">
        <v>22617.4</v>
      </c>
      <c r="D5620">
        <v>22586.2</v>
      </c>
      <c r="E5620">
        <v>22614.5</v>
      </c>
      <c r="F5620" s="2">
        <f t="shared" si="174"/>
        <v>31.200000000000728</v>
      </c>
      <c r="G5620" s="2">
        <f t="shared" si="175"/>
        <v>42.010735297284782</v>
      </c>
    </row>
    <row r="5621" spans="1:7" x14ac:dyDescent="0.25">
      <c r="A5621" t="s">
        <v>5626</v>
      </c>
      <c r="B5621">
        <v>22614.75</v>
      </c>
      <c r="C5621">
        <v>22614.75</v>
      </c>
      <c r="D5621">
        <v>22503.05</v>
      </c>
      <c r="E5621">
        <v>22503.9</v>
      </c>
      <c r="F5621" s="2">
        <f t="shared" si="174"/>
        <v>111.70000000000073</v>
      </c>
      <c r="G5621" s="2">
        <f t="shared" si="175"/>
        <v>46.98853991890735</v>
      </c>
    </row>
    <row r="5622" spans="1:7" x14ac:dyDescent="0.25">
      <c r="A5622" t="s">
        <v>5627</v>
      </c>
      <c r="B5622">
        <v>22503.55</v>
      </c>
      <c r="C5622">
        <v>22531.85</v>
      </c>
      <c r="D5622">
        <v>22486.1</v>
      </c>
      <c r="E5622">
        <v>22523.85</v>
      </c>
      <c r="F5622" s="2">
        <f t="shared" si="174"/>
        <v>45.75</v>
      </c>
      <c r="G5622" s="2">
        <f t="shared" si="175"/>
        <v>46.900072781842539</v>
      </c>
    </row>
    <row r="5623" spans="1:7" x14ac:dyDescent="0.25">
      <c r="A5623" t="s">
        <v>5628</v>
      </c>
      <c r="B5623">
        <v>22523.25</v>
      </c>
      <c r="C5623">
        <v>22542.45</v>
      </c>
      <c r="D5623">
        <v>22505.200000000001</v>
      </c>
      <c r="E5623">
        <v>22509.25</v>
      </c>
      <c r="F5623" s="2">
        <f t="shared" si="174"/>
        <v>37.25</v>
      </c>
      <c r="G5623" s="2">
        <f t="shared" si="175"/>
        <v>46.210781868853779</v>
      </c>
    </row>
    <row r="5624" spans="1:7" x14ac:dyDescent="0.25">
      <c r="A5624" t="s">
        <v>5629</v>
      </c>
      <c r="B5624">
        <v>22509.55</v>
      </c>
      <c r="C5624">
        <v>22510.7</v>
      </c>
      <c r="D5624">
        <v>22483.85</v>
      </c>
      <c r="E5624">
        <v>22485.200000000001</v>
      </c>
      <c r="F5624" s="2">
        <f t="shared" si="174"/>
        <v>26.850000000002183</v>
      </c>
      <c r="G5624" s="2">
        <f t="shared" si="175"/>
        <v>44.827868878221523</v>
      </c>
    </row>
    <row r="5625" spans="1:7" x14ac:dyDescent="0.25">
      <c r="A5625" t="s">
        <v>5630</v>
      </c>
      <c r="B5625">
        <v>22484.25</v>
      </c>
      <c r="C5625">
        <v>22495.85</v>
      </c>
      <c r="D5625">
        <v>22479.55</v>
      </c>
      <c r="E5625">
        <v>22492.400000000001</v>
      </c>
      <c r="F5625" s="2">
        <f t="shared" si="174"/>
        <v>16.299999999999272</v>
      </c>
      <c r="G5625" s="2">
        <f t="shared" si="175"/>
        <v>42.790163958348508</v>
      </c>
    </row>
    <row r="5626" spans="1:7" x14ac:dyDescent="0.25">
      <c r="A5626" t="s">
        <v>5631</v>
      </c>
      <c r="B5626">
        <v>22492</v>
      </c>
      <c r="C5626">
        <v>22505.35</v>
      </c>
      <c r="D5626">
        <v>22478.1</v>
      </c>
      <c r="E5626">
        <v>22492.65</v>
      </c>
      <c r="F5626" s="2">
        <f t="shared" si="174"/>
        <v>27.25</v>
      </c>
      <c r="G5626" s="2">
        <f t="shared" si="175"/>
        <v>41.680152247037896</v>
      </c>
    </row>
    <row r="5627" spans="1:7" x14ac:dyDescent="0.25">
      <c r="A5627" t="s">
        <v>5632</v>
      </c>
      <c r="B5627">
        <v>22890.55</v>
      </c>
      <c r="C5627">
        <v>22899.599999999999</v>
      </c>
      <c r="D5627">
        <v>22775.200000000001</v>
      </c>
      <c r="E5627">
        <v>22785.15</v>
      </c>
      <c r="F5627" s="2">
        <f t="shared" si="174"/>
        <v>406.94999999999709</v>
      </c>
      <c r="G5627" s="2">
        <f t="shared" si="175"/>
        <v>67.770855657963551</v>
      </c>
    </row>
    <row r="5628" spans="1:7" x14ac:dyDescent="0.25">
      <c r="A5628" t="s">
        <v>5633</v>
      </c>
      <c r="B5628">
        <v>22789.8</v>
      </c>
      <c r="C5628">
        <v>22817</v>
      </c>
      <c r="D5628">
        <v>22762.799999999999</v>
      </c>
      <c r="E5628">
        <v>22816.7</v>
      </c>
      <c r="F5628" s="2">
        <f t="shared" si="174"/>
        <v>54.200000000000728</v>
      </c>
      <c r="G5628" s="2">
        <f t="shared" si="175"/>
        <v>66.801508825251929</v>
      </c>
    </row>
    <row r="5629" spans="1:7" x14ac:dyDescent="0.25">
      <c r="A5629" t="s">
        <v>5634</v>
      </c>
      <c r="B5629">
        <v>22815.8</v>
      </c>
      <c r="C5629">
        <v>22849.25</v>
      </c>
      <c r="D5629">
        <v>22811.15</v>
      </c>
      <c r="E5629">
        <v>22839.9</v>
      </c>
      <c r="F5629" s="2">
        <f t="shared" si="174"/>
        <v>38.099999999998545</v>
      </c>
      <c r="G5629" s="2">
        <f t="shared" si="175"/>
        <v>64.751401052019546</v>
      </c>
    </row>
    <row r="5630" spans="1:7" x14ac:dyDescent="0.25">
      <c r="A5630" t="s">
        <v>5635</v>
      </c>
      <c r="B5630">
        <v>22839.599999999999</v>
      </c>
      <c r="C5630">
        <v>22852.400000000001</v>
      </c>
      <c r="D5630">
        <v>22815.200000000001</v>
      </c>
      <c r="E5630">
        <v>22815.200000000001</v>
      </c>
      <c r="F5630" s="2">
        <f t="shared" si="174"/>
        <v>37.200000000000728</v>
      </c>
      <c r="G5630" s="2">
        <f t="shared" si="175"/>
        <v>62.7834438340182</v>
      </c>
    </row>
    <row r="5631" spans="1:7" x14ac:dyDescent="0.25">
      <c r="A5631" t="s">
        <v>5636</v>
      </c>
      <c r="B5631">
        <v>22815.599999999999</v>
      </c>
      <c r="C5631">
        <v>22827.9</v>
      </c>
      <c r="D5631">
        <v>22762.3</v>
      </c>
      <c r="E5631">
        <v>22764.3</v>
      </c>
      <c r="F5631" s="2">
        <f t="shared" si="174"/>
        <v>65.600000000002183</v>
      </c>
      <c r="G5631" s="2">
        <f t="shared" si="175"/>
        <v>62.984626417302771</v>
      </c>
    </row>
    <row r="5632" spans="1:7" x14ac:dyDescent="0.25">
      <c r="A5632" t="s">
        <v>5637</v>
      </c>
      <c r="B5632">
        <v>22765</v>
      </c>
      <c r="C5632">
        <v>22783.1</v>
      </c>
      <c r="D5632">
        <v>22731.95</v>
      </c>
      <c r="E5632">
        <v>22744.799999999999</v>
      </c>
      <c r="F5632" s="2">
        <f t="shared" si="174"/>
        <v>51.149999999997817</v>
      </c>
      <c r="G5632" s="2">
        <f t="shared" si="175"/>
        <v>62.139295958923846</v>
      </c>
    </row>
    <row r="5633" spans="1:7" x14ac:dyDescent="0.25">
      <c r="A5633" t="s">
        <v>5638</v>
      </c>
      <c r="B5633">
        <v>22747.3</v>
      </c>
      <c r="C5633">
        <v>22748.1</v>
      </c>
      <c r="D5633">
        <v>22706.35</v>
      </c>
      <c r="E5633">
        <v>22718.9</v>
      </c>
      <c r="F5633" s="2">
        <f t="shared" si="174"/>
        <v>41.75</v>
      </c>
      <c r="G5633" s="2">
        <f t="shared" si="175"/>
        <v>60.682917676143575</v>
      </c>
    </row>
    <row r="5634" spans="1:7" x14ac:dyDescent="0.25">
      <c r="A5634" t="s">
        <v>5639</v>
      </c>
      <c r="B5634">
        <v>22718.75</v>
      </c>
      <c r="C5634">
        <v>22737.15</v>
      </c>
      <c r="D5634">
        <v>22701.200000000001</v>
      </c>
      <c r="E5634">
        <v>22730.7</v>
      </c>
      <c r="F5634" s="2">
        <f t="shared" si="174"/>
        <v>35.950000000000728</v>
      </c>
      <c r="G5634" s="2">
        <f t="shared" si="175"/>
        <v>58.916280699276228</v>
      </c>
    </row>
    <row r="5635" spans="1:7" x14ac:dyDescent="0.25">
      <c r="A5635" t="s">
        <v>5640</v>
      </c>
      <c r="B5635">
        <v>22729.9</v>
      </c>
      <c r="C5635">
        <v>22773.65</v>
      </c>
      <c r="D5635">
        <v>22725.05</v>
      </c>
      <c r="E5635">
        <v>22754.2</v>
      </c>
      <c r="F5635" s="2">
        <f t="shared" ref="F5635:F5698" si="176">MAX(C5635-D5635,ABS(C5635-E5634),ABS(D5635-E5634))</f>
        <v>48.600000000002183</v>
      </c>
      <c r="G5635" s="2">
        <f t="shared" si="175"/>
        <v>58.17940350647094</v>
      </c>
    </row>
    <row r="5636" spans="1:7" x14ac:dyDescent="0.25">
      <c r="A5636" t="s">
        <v>5641</v>
      </c>
      <c r="B5636">
        <v>22753.9</v>
      </c>
      <c r="C5636">
        <v>22756.65</v>
      </c>
      <c r="D5636">
        <v>22701.85</v>
      </c>
      <c r="E5636">
        <v>22705.599999999999</v>
      </c>
      <c r="F5636" s="2">
        <f t="shared" si="176"/>
        <v>54.80000000000291</v>
      </c>
      <c r="G5636" s="2">
        <f t="shared" si="175"/>
        <v>57.938017541723227</v>
      </c>
    </row>
    <row r="5637" spans="1:7" x14ac:dyDescent="0.25">
      <c r="A5637" t="s">
        <v>5642</v>
      </c>
      <c r="B5637">
        <v>22705.7</v>
      </c>
      <c r="C5637">
        <v>22719.45</v>
      </c>
      <c r="D5637">
        <v>22682.1</v>
      </c>
      <c r="E5637">
        <v>22685.15</v>
      </c>
      <c r="F5637" s="2">
        <f t="shared" si="176"/>
        <v>37.350000000002183</v>
      </c>
      <c r="G5637" s="2">
        <f t="shared" si="175"/>
        <v>56.467444860171724</v>
      </c>
    </row>
    <row r="5638" spans="1:7" x14ac:dyDescent="0.25">
      <c r="A5638" t="s">
        <v>5643</v>
      </c>
      <c r="B5638">
        <v>22684.5</v>
      </c>
      <c r="C5638">
        <v>22714.85</v>
      </c>
      <c r="D5638">
        <v>22681.599999999999</v>
      </c>
      <c r="E5638">
        <v>22708.1</v>
      </c>
      <c r="F5638" s="2">
        <f t="shared" si="176"/>
        <v>33.25</v>
      </c>
      <c r="G5638" s="2">
        <f t="shared" si="175"/>
        <v>54.809055941588035</v>
      </c>
    </row>
    <row r="5639" spans="1:7" x14ac:dyDescent="0.25">
      <c r="A5639" t="s">
        <v>5644</v>
      </c>
      <c r="B5639">
        <v>22706.95</v>
      </c>
      <c r="C5639">
        <v>22748.5</v>
      </c>
      <c r="D5639">
        <v>22701.55</v>
      </c>
      <c r="E5639">
        <v>22731.7</v>
      </c>
      <c r="F5639" s="2">
        <f t="shared" si="176"/>
        <v>46.950000000000728</v>
      </c>
      <c r="G5639" s="2">
        <f t="shared" si="175"/>
        <v>54.247694802903233</v>
      </c>
    </row>
    <row r="5640" spans="1:7" x14ac:dyDescent="0.25">
      <c r="A5640" t="s">
        <v>5645</v>
      </c>
      <c r="B5640">
        <v>22731.4</v>
      </c>
      <c r="C5640">
        <v>22766.799999999999</v>
      </c>
      <c r="D5640">
        <v>22712.25</v>
      </c>
      <c r="E5640">
        <v>22762.15</v>
      </c>
      <c r="F5640" s="2">
        <f t="shared" si="176"/>
        <v>54.549999999999272</v>
      </c>
      <c r="G5640" s="2">
        <f t="shared" si="175"/>
        <v>54.269288031267237</v>
      </c>
    </row>
    <row r="5641" spans="1:7" x14ac:dyDescent="0.25">
      <c r="A5641" t="s">
        <v>5646</v>
      </c>
      <c r="B5641">
        <v>22763.1</v>
      </c>
      <c r="C5641">
        <v>22765.8</v>
      </c>
      <c r="D5641">
        <v>22725.1</v>
      </c>
      <c r="E5641">
        <v>22737.9</v>
      </c>
      <c r="F5641" s="2">
        <f t="shared" si="176"/>
        <v>40.700000000000728</v>
      </c>
      <c r="G5641" s="2">
        <f t="shared" si="175"/>
        <v>53.300053171891058</v>
      </c>
    </row>
    <row r="5642" spans="1:7" x14ac:dyDescent="0.25">
      <c r="A5642" t="s">
        <v>5647</v>
      </c>
      <c r="B5642">
        <v>22738.2</v>
      </c>
      <c r="C5642">
        <v>22738.9</v>
      </c>
      <c r="D5642">
        <v>22667.75</v>
      </c>
      <c r="E5642">
        <v>22667.75</v>
      </c>
      <c r="F5642" s="2">
        <f t="shared" si="176"/>
        <v>71.150000000001455</v>
      </c>
      <c r="G5642" s="2">
        <f t="shared" si="175"/>
        <v>54.575049373898942</v>
      </c>
    </row>
    <row r="5643" spans="1:7" x14ac:dyDescent="0.25">
      <c r="A5643" t="s">
        <v>5648</v>
      </c>
      <c r="B5643">
        <v>22664.75</v>
      </c>
      <c r="C5643">
        <v>22667.7</v>
      </c>
      <c r="D5643">
        <v>22624.2</v>
      </c>
      <c r="E5643">
        <v>22631.8</v>
      </c>
      <c r="F5643" s="2">
        <f t="shared" si="176"/>
        <v>43.549999999999272</v>
      </c>
      <c r="G5643" s="2">
        <f t="shared" si="175"/>
        <v>53.787545847191822</v>
      </c>
    </row>
    <row r="5644" spans="1:7" x14ac:dyDescent="0.25">
      <c r="A5644" t="s">
        <v>5649</v>
      </c>
      <c r="B5644">
        <v>22631.599999999999</v>
      </c>
      <c r="C5644">
        <v>22680.65</v>
      </c>
      <c r="D5644">
        <v>22630.55</v>
      </c>
      <c r="E5644">
        <v>22667.9</v>
      </c>
      <c r="F5644" s="2">
        <f t="shared" si="176"/>
        <v>50.100000000002183</v>
      </c>
      <c r="G5644" s="2">
        <f t="shared" si="175"/>
        <v>53.524149715249699</v>
      </c>
    </row>
    <row r="5645" spans="1:7" x14ac:dyDescent="0.25">
      <c r="A5645" t="s">
        <v>5650</v>
      </c>
      <c r="B5645">
        <v>22667.55</v>
      </c>
      <c r="C5645">
        <v>22723.5</v>
      </c>
      <c r="D5645">
        <v>22657</v>
      </c>
      <c r="E5645">
        <v>22692</v>
      </c>
      <c r="F5645" s="2">
        <f t="shared" si="176"/>
        <v>66.5</v>
      </c>
      <c r="G5645" s="2">
        <f t="shared" si="175"/>
        <v>54.450996164160429</v>
      </c>
    </row>
    <row r="5646" spans="1:7" x14ac:dyDescent="0.25">
      <c r="A5646" t="s">
        <v>5651</v>
      </c>
      <c r="B5646">
        <v>22691.9</v>
      </c>
      <c r="C5646">
        <v>22707.7</v>
      </c>
      <c r="D5646">
        <v>22653.599999999999</v>
      </c>
      <c r="E5646">
        <v>22667.25</v>
      </c>
      <c r="F5646" s="2">
        <f t="shared" si="176"/>
        <v>54.100000000002183</v>
      </c>
      <c r="G5646" s="2">
        <f t="shared" si="175"/>
        <v>54.425925009577703</v>
      </c>
    </row>
    <row r="5647" spans="1:7" x14ac:dyDescent="0.25">
      <c r="A5647" t="s">
        <v>5652</v>
      </c>
      <c r="B5647">
        <v>22667.8</v>
      </c>
      <c r="C5647">
        <v>22674.25</v>
      </c>
      <c r="D5647">
        <v>22629.4</v>
      </c>
      <c r="E5647">
        <v>22639.7</v>
      </c>
      <c r="F5647" s="2">
        <f t="shared" si="176"/>
        <v>44.849999999998545</v>
      </c>
      <c r="G5647" s="2">
        <f t="shared" si="175"/>
        <v>53.741930366036335</v>
      </c>
    </row>
    <row r="5648" spans="1:7" x14ac:dyDescent="0.25">
      <c r="A5648" t="s">
        <v>5653</v>
      </c>
      <c r="B5648">
        <v>22639.8</v>
      </c>
      <c r="C5648">
        <v>22682</v>
      </c>
      <c r="D5648">
        <v>22639.8</v>
      </c>
      <c r="E5648">
        <v>22678.799999999999</v>
      </c>
      <c r="F5648" s="2">
        <f t="shared" si="176"/>
        <v>42.299999999999272</v>
      </c>
      <c r="G5648" s="2">
        <f t="shared" ref="G5648:G5711" si="177">(G5647*13+F5648)/14</f>
        <v>52.92464962560512</v>
      </c>
    </row>
    <row r="5649" spans="1:7" x14ac:dyDescent="0.25">
      <c r="A5649" t="s">
        <v>5654</v>
      </c>
      <c r="B5649">
        <v>22679.75</v>
      </c>
      <c r="C5649">
        <v>22689.1</v>
      </c>
      <c r="D5649">
        <v>22661.45</v>
      </c>
      <c r="E5649">
        <v>22680.9</v>
      </c>
      <c r="F5649" s="2">
        <f t="shared" si="176"/>
        <v>27.649999999997817</v>
      </c>
      <c r="G5649" s="2">
        <f t="shared" si="177"/>
        <v>51.119317509490315</v>
      </c>
    </row>
    <row r="5650" spans="1:7" x14ac:dyDescent="0.25">
      <c r="A5650" t="s">
        <v>5655</v>
      </c>
      <c r="B5650">
        <v>22680.1</v>
      </c>
      <c r="C5650">
        <v>22711.05</v>
      </c>
      <c r="D5650">
        <v>22678.7</v>
      </c>
      <c r="E5650">
        <v>22698.25</v>
      </c>
      <c r="F5650" s="2">
        <f t="shared" si="176"/>
        <v>32.349999999998545</v>
      </c>
      <c r="G5650" s="2">
        <f t="shared" si="177"/>
        <v>49.778651973098043</v>
      </c>
    </row>
    <row r="5651" spans="1:7" x14ac:dyDescent="0.25">
      <c r="A5651" t="s">
        <v>5656</v>
      </c>
      <c r="B5651">
        <v>22699.4</v>
      </c>
      <c r="C5651">
        <v>22732.35</v>
      </c>
      <c r="D5651">
        <v>22692.799999999999</v>
      </c>
      <c r="E5651">
        <v>22730.45</v>
      </c>
      <c r="F5651" s="2">
        <f t="shared" si="176"/>
        <v>39.549999999999272</v>
      </c>
      <c r="G5651" s="2">
        <f t="shared" si="177"/>
        <v>49.048033975019557</v>
      </c>
    </row>
    <row r="5652" spans="1:7" x14ac:dyDescent="0.25">
      <c r="A5652" t="s">
        <v>5657</v>
      </c>
      <c r="B5652">
        <v>22731.8</v>
      </c>
      <c r="C5652">
        <v>22746</v>
      </c>
      <c r="D5652">
        <v>22701.599999999999</v>
      </c>
      <c r="E5652">
        <v>22703.15</v>
      </c>
      <c r="F5652" s="2">
        <f t="shared" si="176"/>
        <v>44.400000000001455</v>
      </c>
      <c r="G5652" s="2">
        <f t="shared" si="177"/>
        <v>48.71603154823255</v>
      </c>
    </row>
    <row r="5653" spans="1:7" x14ac:dyDescent="0.25">
      <c r="A5653" t="s">
        <v>5658</v>
      </c>
      <c r="B5653">
        <v>22703.25</v>
      </c>
      <c r="C5653">
        <v>22737.200000000001</v>
      </c>
      <c r="D5653">
        <v>22689.55</v>
      </c>
      <c r="E5653">
        <v>22728.5</v>
      </c>
      <c r="F5653" s="2">
        <f t="shared" si="176"/>
        <v>47.650000000001455</v>
      </c>
      <c r="G5653" s="2">
        <f t="shared" si="177"/>
        <v>48.63988643764462</v>
      </c>
    </row>
    <row r="5654" spans="1:7" x14ac:dyDescent="0.25">
      <c r="A5654" t="s">
        <v>5659</v>
      </c>
      <c r="B5654">
        <v>22729.35</v>
      </c>
      <c r="C5654">
        <v>22756.55</v>
      </c>
      <c r="D5654">
        <v>22724.5</v>
      </c>
      <c r="E5654">
        <v>22753.599999999999</v>
      </c>
      <c r="F5654" s="2">
        <f t="shared" si="176"/>
        <v>32.049999999999272</v>
      </c>
      <c r="G5654" s="2">
        <f t="shared" si="177"/>
        <v>47.454894549241381</v>
      </c>
    </row>
    <row r="5655" spans="1:7" x14ac:dyDescent="0.25">
      <c r="A5655" t="s">
        <v>5660</v>
      </c>
      <c r="B5655">
        <v>22751.65</v>
      </c>
      <c r="C5655">
        <v>22770</v>
      </c>
      <c r="D5655">
        <v>22749.9</v>
      </c>
      <c r="E5655">
        <v>22766.2</v>
      </c>
      <c r="F5655" s="2">
        <f t="shared" si="176"/>
        <v>20.099999999998545</v>
      </c>
      <c r="G5655" s="2">
        <f t="shared" si="177"/>
        <v>45.50097351000975</v>
      </c>
    </row>
    <row r="5656" spans="1:7" x14ac:dyDescent="0.25">
      <c r="A5656" t="s">
        <v>5661</v>
      </c>
      <c r="B5656">
        <v>22764.95</v>
      </c>
      <c r="C5656">
        <v>22770.15</v>
      </c>
      <c r="D5656">
        <v>22738.95</v>
      </c>
      <c r="E5656">
        <v>22754.65</v>
      </c>
      <c r="F5656" s="2">
        <f t="shared" si="176"/>
        <v>31.200000000000728</v>
      </c>
      <c r="G5656" s="2">
        <f t="shared" si="177"/>
        <v>44.479475402151969</v>
      </c>
    </row>
    <row r="5657" spans="1:7" x14ac:dyDescent="0.25">
      <c r="A5657" t="s">
        <v>5662</v>
      </c>
      <c r="B5657">
        <v>22754.35</v>
      </c>
      <c r="C5657">
        <v>22793.25</v>
      </c>
      <c r="D5657">
        <v>22745.85</v>
      </c>
      <c r="E5657">
        <v>22769.25</v>
      </c>
      <c r="F5657" s="2">
        <f t="shared" si="176"/>
        <v>47.400000000001455</v>
      </c>
      <c r="G5657" s="2">
        <f t="shared" si="177"/>
        <v>44.688084301998359</v>
      </c>
    </row>
    <row r="5658" spans="1:7" x14ac:dyDescent="0.25">
      <c r="A5658" t="s">
        <v>5663</v>
      </c>
      <c r="B5658">
        <v>22769.200000000001</v>
      </c>
      <c r="C5658">
        <v>22795.5</v>
      </c>
      <c r="D5658">
        <v>22756.6</v>
      </c>
      <c r="E5658">
        <v>22785.55</v>
      </c>
      <c r="F5658" s="2">
        <f t="shared" si="176"/>
        <v>38.900000000001455</v>
      </c>
      <c r="G5658" s="2">
        <f t="shared" si="177"/>
        <v>44.274649708998581</v>
      </c>
    </row>
    <row r="5659" spans="1:7" x14ac:dyDescent="0.25">
      <c r="A5659" t="s">
        <v>5664</v>
      </c>
      <c r="B5659">
        <v>22785.1</v>
      </c>
      <c r="C5659">
        <v>22827.8</v>
      </c>
      <c r="D5659">
        <v>22784.400000000001</v>
      </c>
      <c r="E5659">
        <v>22806.9</v>
      </c>
      <c r="F5659" s="2">
        <f t="shared" si="176"/>
        <v>43.399999999997817</v>
      </c>
      <c r="G5659" s="2">
        <f t="shared" si="177"/>
        <v>44.212174729784238</v>
      </c>
    </row>
    <row r="5660" spans="1:7" x14ac:dyDescent="0.25">
      <c r="A5660" t="s">
        <v>5665</v>
      </c>
      <c r="B5660">
        <v>22806.75</v>
      </c>
      <c r="C5660">
        <v>22816.9</v>
      </c>
      <c r="D5660">
        <v>22793.8</v>
      </c>
      <c r="E5660">
        <v>22796.55</v>
      </c>
      <c r="F5660" s="2">
        <f t="shared" si="176"/>
        <v>23.100000000002183</v>
      </c>
      <c r="G5660" s="2">
        <f t="shared" si="177"/>
        <v>42.70416224908552</v>
      </c>
    </row>
    <row r="5661" spans="1:7" x14ac:dyDescent="0.25">
      <c r="A5661" t="s">
        <v>5666</v>
      </c>
      <c r="B5661">
        <v>22796.400000000001</v>
      </c>
      <c r="C5661">
        <v>22796.400000000001</v>
      </c>
      <c r="D5661">
        <v>22765.15</v>
      </c>
      <c r="E5661">
        <v>22770.1</v>
      </c>
      <c r="F5661" s="2">
        <f t="shared" si="176"/>
        <v>31.399999999997817</v>
      </c>
      <c r="G5661" s="2">
        <f t="shared" si="177"/>
        <v>41.896722088436398</v>
      </c>
    </row>
    <row r="5662" spans="1:7" x14ac:dyDescent="0.25">
      <c r="A5662" t="s">
        <v>5667</v>
      </c>
      <c r="B5662">
        <v>22769.9</v>
      </c>
      <c r="C5662">
        <v>22787.75</v>
      </c>
      <c r="D5662">
        <v>22760</v>
      </c>
      <c r="E5662">
        <v>22761.45</v>
      </c>
      <c r="F5662" s="2">
        <f t="shared" si="176"/>
        <v>27.75</v>
      </c>
      <c r="G5662" s="2">
        <f t="shared" si="177"/>
        <v>40.886241939262369</v>
      </c>
    </row>
    <row r="5663" spans="1:7" x14ac:dyDescent="0.25">
      <c r="A5663" t="s">
        <v>5668</v>
      </c>
      <c r="B5663">
        <v>22761.9</v>
      </c>
      <c r="C5663">
        <v>22773.7</v>
      </c>
      <c r="D5663">
        <v>22753.35</v>
      </c>
      <c r="E5663">
        <v>22757.3</v>
      </c>
      <c r="F5663" s="2">
        <f t="shared" si="176"/>
        <v>20.350000000002183</v>
      </c>
      <c r="G5663" s="2">
        <f t="shared" si="177"/>
        <v>39.419367515029499</v>
      </c>
    </row>
    <row r="5664" spans="1:7" x14ac:dyDescent="0.25">
      <c r="A5664" t="s">
        <v>5669</v>
      </c>
      <c r="B5664">
        <v>22758</v>
      </c>
      <c r="C5664">
        <v>22883.4</v>
      </c>
      <c r="D5664">
        <v>22756.400000000001</v>
      </c>
      <c r="E5664">
        <v>22881.5</v>
      </c>
      <c r="F5664" s="2">
        <f t="shared" si="176"/>
        <v>127</v>
      </c>
      <c r="G5664" s="2">
        <f t="shared" si="177"/>
        <v>45.675126978241678</v>
      </c>
    </row>
    <row r="5665" spans="1:7" x14ac:dyDescent="0.25">
      <c r="A5665" t="s">
        <v>5670</v>
      </c>
      <c r="B5665">
        <v>22880.2</v>
      </c>
      <c r="C5665">
        <v>22936.5</v>
      </c>
      <c r="D5665">
        <v>22822.35</v>
      </c>
      <c r="E5665">
        <v>22844.45</v>
      </c>
      <c r="F5665" s="2">
        <f t="shared" si="176"/>
        <v>114.15000000000146</v>
      </c>
      <c r="G5665" s="2">
        <f t="shared" si="177"/>
        <v>50.566189336938805</v>
      </c>
    </row>
    <row r="5666" spans="1:7" x14ac:dyDescent="0.25">
      <c r="A5666" t="s">
        <v>5671</v>
      </c>
      <c r="B5666">
        <v>22844.15</v>
      </c>
      <c r="C5666">
        <v>22922.799999999999</v>
      </c>
      <c r="D5666">
        <v>22843.4</v>
      </c>
      <c r="E5666">
        <v>22922.799999999999</v>
      </c>
      <c r="F5666" s="2">
        <f t="shared" si="176"/>
        <v>79.399999999997817</v>
      </c>
      <c r="G5666" s="2">
        <f t="shared" si="177"/>
        <v>52.625747241443023</v>
      </c>
    </row>
    <row r="5667" spans="1:7" x14ac:dyDescent="0.25">
      <c r="A5667" t="s">
        <v>5672</v>
      </c>
      <c r="B5667">
        <v>22922.3</v>
      </c>
      <c r="C5667">
        <v>22954.2</v>
      </c>
      <c r="D5667">
        <v>22915.9</v>
      </c>
      <c r="E5667">
        <v>22951</v>
      </c>
      <c r="F5667" s="2">
        <f t="shared" si="176"/>
        <v>38.299999999999272</v>
      </c>
      <c r="G5667" s="2">
        <f t="shared" si="177"/>
        <v>51.602479581339892</v>
      </c>
    </row>
    <row r="5668" spans="1:7" x14ac:dyDescent="0.25">
      <c r="A5668" t="s">
        <v>5673</v>
      </c>
      <c r="B5668">
        <v>22952.05</v>
      </c>
      <c r="C5668">
        <v>22989.200000000001</v>
      </c>
      <c r="D5668">
        <v>22937.4</v>
      </c>
      <c r="E5668">
        <v>22955.200000000001</v>
      </c>
      <c r="F5668" s="2">
        <f t="shared" si="176"/>
        <v>51.799999999999272</v>
      </c>
      <c r="G5668" s="2">
        <f t="shared" si="177"/>
        <v>51.616588182672707</v>
      </c>
    </row>
    <row r="5669" spans="1:7" x14ac:dyDescent="0.25">
      <c r="A5669" t="s">
        <v>5674</v>
      </c>
      <c r="B5669">
        <v>22956.95</v>
      </c>
      <c r="C5669">
        <v>22996.799999999999</v>
      </c>
      <c r="D5669">
        <v>22955.3</v>
      </c>
      <c r="E5669">
        <v>22993.4</v>
      </c>
      <c r="F5669" s="2">
        <f t="shared" si="176"/>
        <v>41.599999999998545</v>
      </c>
      <c r="G5669" s="2">
        <f t="shared" si="177"/>
        <v>50.901117598195981</v>
      </c>
    </row>
    <row r="5670" spans="1:7" x14ac:dyDescent="0.25">
      <c r="A5670" t="s">
        <v>5675</v>
      </c>
      <c r="B5670">
        <v>22993.35</v>
      </c>
      <c r="C5670">
        <v>23026.1</v>
      </c>
      <c r="D5670">
        <v>22980</v>
      </c>
      <c r="E5670">
        <v>23008.5</v>
      </c>
      <c r="F5670" s="2">
        <f t="shared" si="176"/>
        <v>46.099999999998545</v>
      </c>
      <c r="G5670" s="2">
        <f t="shared" si="177"/>
        <v>50.55818062689616</v>
      </c>
    </row>
    <row r="5671" spans="1:7" x14ac:dyDescent="0.25">
      <c r="A5671" t="s">
        <v>5676</v>
      </c>
      <c r="B5671">
        <v>23009.05</v>
      </c>
      <c r="C5671">
        <v>23009.05</v>
      </c>
      <c r="D5671">
        <v>22952.85</v>
      </c>
      <c r="E5671">
        <v>22974.400000000001</v>
      </c>
      <c r="F5671" s="2">
        <f t="shared" si="176"/>
        <v>56.200000000000728</v>
      </c>
      <c r="G5671" s="2">
        <f t="shared" si="177"/>
        <v>50.961167724975056</v>
      </c>
    </row>
    <row r="5672" spans="1:7" x14ac:dyDescent="0.25">
      <c r="A5672" t="s">
        <v>5677</v>
      </c>
      <c r="B5672">
        <v>22974.6</v>
      </c>
      <c r="C5672">
        <v>22979.35</v>
      </c>
      <c r="D5672">
        <v>22936.45</v>
      </c>
      <c r="E5672">
        <v>22941.45</v>
      </c>
      <c r="F5672" s="2">
        <f t="shared" si="176"/>
        <v>42.899999999997817</v>
      </c>
      <c r="G5672" s="2">
        <f t="shared" si="177"/>
        <v>50.385370030333824</v>
      </c>
    </row>
    <row r="5673" spans="1:7" x14ac:dyDescent="0.25">
      <c r="A5673" t="s">
        <v>5678</v>
      </c>
      <c r="B5673">
        <v>22941.9</v>
      </c>
      <c r="C5673">
        <v>22956.5</v>
      </c>
      <c r="D5673">
        <v>22911.35</v>
      </c>
      <c r="E5673">
        <v>22939</v>
      </c>
      <c r="F5673" s="2">
        <f t="shared" si="176"/>
        <v>45.150000000001455</v>
      </c>
      <c r="G5673" s="2">
        <f t="shared" si="177"/>
        <v>50.011415028167228</v>
      </c>
    </row>
    <row r="5674" spans="1:7" x14ac:dyDescent="0.25">
      <c r="A5674" t="s">
        <v>5679</v>
      </c>
      <c r="B5674">
        <v>22939.5</v>
      </c>
      <c r="C5674">
        <v>22990.5</v>
      </c>
      <c r="D5674">
        <v>22935.3</v>
      </c>
      <c r="E5674">
        <v>22990.5</v>
      </c>
      <c r="F5674" s="2">
        <f t="shared" si="176"/>
        <v>55.200000000000728</v>
      </c>
      <c r="G5674" s="2">
        <f t="shared" si="177"/>
        <v>50.382028240441052</v>
      </c>
    </row>
    <row r="5675" spans="1:7" x14ac:dyDescent="0.25">
      <c r="A5675" t="s">
        <v>5680</v>
      </c>
      <c r="B5675">
        <v>22990.75</v>
      </c>
      <c r="C5675">
        <v>22991.8</v>
      </c>
      <c r="D5675">
        <v>22958.400000000001</v>
      </c>
      <c r="E5675">
        <v>22987.5</v>
      </c>
      <c r="F5675" s="2">
        <f t="shared" si="176"/>
        <v>33.399999999997817</v>
      </c>
      <c r="G5675" s="2">
        <f t="shared" si="177"/>
        <v>49.169026223266535</v>
      </c>
    </row>
    <row r="5676" spans="1:7" x14ac:dyDescent="0.25">
      <c r="A5676" t="s">
        <v>5681</v>
      </c>
      <c r="B5676">
        <v>22986.7</v>
      </c>
      <c r="C5676">
        <v>23012.95</v>
      </c>
      <c r="D5676">
        <v>22966.45</v>
      </c>
      <c r="E5676">
        <v>22992.05</v>
      </c>
      <c r="F5676" s="2">
        <f t="shared" si="176"/>
        <v>46.5</v>
      </c>
      <c r="G5676" s="2">
        <f t="shared" si="177"/>
        <v>48.978381493033211</v>
      </c>
    </row>
    <row r="5677" spans="1:7" x14ac:dyDescent="0.25">
      <c r="A5677" t="s">
        <v>5682</v>
      </c>
      <c r="B5677">
        <v>22991.4</v>
      </c>
      <c r="C5677">
        <v>23027.25</v>
      </c>
      <c r="D5677">
        <v>22983.75</v>
      </c>
      <c r="E5677">
        <v>23021.95</v>
      </c>
      <c r="F5677" s="2">
        <f t="shared" si="176"/>
        <v>43.5</v>
      </c>
      <c r="G5677" s="2">
        <f t="shared" si="177"/>
        <v>48.587068529245123</v>
      </c>
    </row>
    <row r="5678" spans="1:7" x14ac:dyDescent="0.25">
      <c r="A5678" t="s">
        <v>5683</v>
      </c>
      <c r="B5678">
        <v>23021.200000000001</v>
      </c>
      <c r="C5678">
        <v>23039.05</v>
      </c>
      <c r="D5678">
        <v>22999.85</v>
      </c>
      <c r="E5678">
        <v>23034.85</v>
      </c>
      <c r="F5678" s="2">
        <f t="shared" si="176"/>
        <v>39.200000000000728</v>
      </c>
      <c r="G5678" s="2">
        <f t="shared" si="177"/>
        <v>47.916563634299095</v>
      </c>
    </row>
    <row r="5679" spans="1:7" x14ac:dyDescent="0.25">
      <c r="A5679" t="s">
        <v>5684</v>
      </c>
      <c r="B5679">
        <v>23034.7</v>
      </c>
      <c r="C5679">
        <v>23057.05</v>
      </c>
      <c r="D5679">
        <v>23021.7</v>
      </c>
      <c r="E5679">
        <v>23028.95</v>
      </c>
      <c r="F5679" s="2">
        <f t="shared" si="176"/>
        <v>35.349999999998545</v>
      </c>
      <c r="G5679" s="2">
        <f t="shared" si="177"/>
        <v>47.01895194613477</v>
      </c>
    </row>
    <row r="5680" spans="1:7" x14ac:dyDescent="0.25">
      <c r="A5680" t="s">
        <v>5685</v>
      </c>
      <c r="B5680">
        <v>23029.200000000001</v>
      </c>
      <c r="C5680">
        <v>23057.3</v>
      </c>
      <c r="D5680">
        <v>23022</v>
      </c>
      <c r="E5680">
        <v>23037.5</v>
      </c>
      <c r="F5680" s="2">
        <f t="shared" si="176"/>
        <v>35.299999999999272</v>
      </c>
      <c r="G5680" s="2">
        <f t="shared" si="177"/>
        <v>46.181883949982236</v>
      </c>
    </row>
    <row r="5681" spans="1:7" x14ac:dyDescent="0.25">
      <c r="A5681" t="s">
        <v>5686</v>
      </c>
      <c r="B5681">
        <v>23037.599999999999</v>
      </c>
      <c r="C5681">
        <v>23047.9</v>
      </c>
      <c r="D5681">
        <v>22962.9</v>
      </c>
      <c r="E5681">
        <v>22962.9</v>
      </c>
      <c r="F5681" s="2">
        <f t="shared" si="176"/>
        <v>85</v>
      </c>
      <c r="G5681" s="2">
        <f t="shared" si="177"/>
        <v>48.954606524983504</v>
      </c>
    </row>
    <row r="5682" spans="1:7" x14ac:dyDescent="0.25">
      <c r="A5682" t="s">
        <v>5687</v>
      </c>
      <c r="B5682">
        <v>22963.65</v>
      </c>
      <c r="C5682">
        <v>22992.55</v>
      </c>
      <c r="D5682">
        <v>22950.6</v>
      </c>
      <c r="E5682">
        <v>22972.7</v>
      </c>
      <c r="F5682" s="2">
        <f t="shared" si="176"/>
        <v>41.950000000000728</v>
      </c>
      <c r="G5682" s="2">
        <f t="shared" si="177"/>
        <v>48.454277487484731</v>
      </c>
    </row>
    <row r="5683" spans="1:7" x14ac:dyDescent="0.25">
      <c r="A5683" t="s">
        <v>5688</v>
      </c>
      <c r="B5683">
        <v>22972.65</v>
      </c>
      <c r="C5683">
        <v>22996.55</v>
      </c>
      <c r="D5683">
        <v>22971.3</v>
      </c>
      <c r="E5683">
        <v>22976.2</v>
      </c>
      <c r="F5683" s="2">
        <f t="shared" si="176"/>
        <v>25.25</v>
      </c>
      <c r="G5683" s="2">
        <f t="shared" si="177"/>
        <v>46.796829095521538</v>
      </c>
    </row>
    <row r="5684" spans="1:7" x14ac:dyDescent="0.25">
      <c r="A5684" t="s">
        <v>5689</v>
      </c>
      <c r="B5684">
        <v>22975.25</v>
      </c>
      <c r="C5684">
        <v>22993.75</v>
      </c>
      <c r="D5684">
        <v>22954.25</v>
      </c>
      <c r="E5684">
        <v>22970.7</v>
      </c>
      <c r="F5684" s="2">
        <f t="shared" si="176"/>
        <v>39.5</v>
      </c>
      <c r="G5684" s="2">
        <f t="shared" si="177"/>
        <v>46.275627017269997</v>
      </c>
    </row>
    <row r="5685" spans="1:7" x14ac:dyDescent="0.25">
      <c r="A5685" t="s">
        <v>5690</v>
      </c>
      <c r="B5685">
        <v>22970.65</v>
      </c>
      <c r="C5685">
        <v>22992.400000000001</v>
      </c>
      <c r="D5685">
        <v>22957.15</v>
      </c>
      <c r="E5685">
        <v>22972.5</v>
      </c>
      <c r="F5685" s="2">
        <f t="shared" si="176"/>
        <v>35.25</v>
      </c>
      <c r="G5685" s="2">
        <f t="shared" si="177"/>
        <v>45.488082230322142</v>
      </c>
    </row>
    <row r="5686" spans="1:7" x14ac:dyDescent="0.25">
      <c r="A5686" t="s">
        <v>5691</v>
      </c>
      <c r="B5686">
        <v>22971.75</v>
      </c>
      <c r="C5686">
        <v>22995.75</v>
      </c>
      <c r="D5686">
        <v>22971.3</v>
      </c>
      <c r="E5686">
        <v>22992.35</v>
      </c>
      <c r="F5686" s="2">
        <f t="shared" si="176"/>
        <v>24.450000000000728</v>
      </c>
      <c r="G5686" s="2">
        <f t="shared" si="177"/>
        <v>43.985362071013469</v>
      </c>
    </row>
    <row r="5687" spans="1:7" x14ac:dyDescent="0.25">
      <c r="A5687" t="s">
        <v>5692</v>
      </c>
      <c r="B5687">
        <v>22993.200000000001</v>
      </c>
      <c r="C5687">
        <v>23037.9</v>
      </c>
      <c r="D5687">
        <v>22980.05</v>
      </c>
      <c r="E5687">
        <v>22981.1</v>
      </c>
      <c r="F5687" s="2">
        <f t="shared" si="176"/>
        <v>57.850000000002183</v>
      </c>
      <c r="G5687" s="2">
        <f t="shared" si="177"/>
        <v>44.975693351655522</v>
      </c>
    </row>
    <row r="5688" spans="1:7" x14ac:dyDescent="0.25">
      <c r="A5688" t="s">
        <v>5693</v>
      </c>
      <c r="B5688">
        <v>22981.200000000001</v>
      </c>
      <c r="C5688">
        <v>22996.45</v>
      </c>
      <c r="D5688">
        <v>22920</v>
      </c>
      <c r="E5688">
        <v>22956.75</v>
      </c>
      <c r="F5688" s="2">
        <f t="shared" si="176"/>
        <v>76.450000000000728</v>
      </c>
      <c r="G5688" s="2">
        <f t="shared" si="177"/>
        <v>47.223858112251605</v>
      </c>
    </row>
    <row r="5689" spans="1:7" x14ac:dyDescent="0.25">
      <c r="A5689" t="s">
        <v>5694</v>
      </c>
      <c r="B5689">
        <v>22955.1</v>
      </c>
      <c r="C5689">
        <v>22964.3</v>
      </c>
      <c r="D5689">
        <v>22932.35</v>
      </c>
      <c r="E5689">
        <v>22945.599999999999</v>
      </c>
      <c r="F5689" s="2">
        <f t="shared" si="176"/>
        <v>31.950000000000728</v>
      </c>
      <c r="G5689" s="2">
        <f t="shared" si="177"/>
        <v>46.132868247090826</v>
      </c>
    </row>
    <row r="5690" spans="1:7" x14ac:dyDescent="0.25">
      <c r="A5690" t="s">
        <v>5695</v>
      </c>
      <c r="B5690">
        <v>22945.1</v>
      </c>
      <c r="C5690">
        <v>22959.4</v>
      </c>
      <c r="D5690">
        <v>22926.400000000001</v>
      </c>
      <c r="E5690">
        <v>22948.05</v>
      </c>
      <c r="F5690" s="2">
        <f t="shared" si="176"/>
        <v>33</v>
      </c>
      <c r="G5690" s="2">
        <f t="shared" si="177"/>
        <v>45.194806229441483</v>
      </c>
    </row>
    <row r="5691" spans="1:7" x14ac:dyDescent="0.25">
      <c r="A5691" t="s">
        <v>5696</v>
      </c>
      <c r="B5691">
        <v>22948.15</v>
      </c>
      <c r="C5691">
        <v>22954.1</v>
      </c>
      <c r="D5691">
        <v>22893.3</v>
      </c>
      <c r="E5691">
        <v>22895.95</v>
      </c>
      <c r="F5691" s="2">
        <f t="shared" si="176"/>
        <v>60.799999999999272</v>
      </c>
      <c r="G5691" s="2">
        <f t="shared" si="177"/>
        <v>46.309462927338465</v>
      </c>
    </row>
    <row r="5692" spans="1:7" x14ac:dyDescent="0.25">
      <c r="A5692" t="s">
        <v>5697</v>
      </c>
      <c r="B5692">
        <v>22896.15</v>
      </c>
      <c r="C5692">
        <v>22931.95</v>
      </c>
      <c r="D5692">
        <v>22882.65</v>
      </c>
      <c r="E5692">
        <v>22909.65</v>
      </c>
      <c r="F5692" s="2">
        <f t="shared" si="176"/>
        <v>49.299999999999272</v>
      </c>
      <c r="G5692" s="2">
        <f t="shared" si="177"/>
        <v>46.523072718242808</v>
      </c>
    </row>
    <row r="5693" spans="1:7" x14ac:dyDescent="0.25">
      <c r="A5693" t="s">
        <v>5698</v>
      </c>
      <c r="B5693">
        <v>22909.25</v>
      </c>
      <c r="C5693">
        <v>22917.75</v>
      </c>
      <c r="D5693">
        <v>22901.599999999999</v>
      </c>
      <c r="E5693">
        <v>22914.95</v>
      </c>
      <c r="F5693" s="2">
        <f t="shared" si="176"/>
        <v>16.150000000001455</v>
      </c>
      <c r="G5693" s="2">
        <f t="shared" si="177"/>
        <v>44.353567524082713</v>
      </c>
    </row>
    <row r="5694" spans="1:7" x14ac:dyDescent="0.25">
      <c r="A5694" t="s">
        <v>5699</v>
      </c>
      <c r="B5694">
        <v>22915.9</v>
      </c>
      <c r="C5694">
        <v>22916.15</v>
      </c>
      <c r="D5694">
        <v>22883.9</v>
      </c>
      <c r="E5694">
        <v>22891.85</v>
      </c>
      <c r="F5694" s="2">
        <f t="shared" si="176"/>
        <v>32.25</v>
      </c>
      <c r="G5694" s="2">
        <f t="shared" si="177"/>
        <v>43.489026986648234</v>
      </c>
    </row>
    <row r="5695" spans="1:7" x14ac:dyDescent="0.25">
      <c r="A5695" t="s">
        <v>5700</v>
      </c>
      <c r="B5695">
        <v>22893.35</v>
      </c>
      <c r="C5695">
        <v>22927.15</v>
      </c>
      <c r="D5695">
        <v>22889.65</v>
      </c>
      <c r="E5695">
        <v>22916.35</v>
      </c>
      <c r="F5695" s="2">
        <f t="shared" si="176"/>
        <v>37.5</v>
      </c>
      <c r="G5695" s="2">
        <f t="shared" si="177"/>
        <v>43.061239344744784</v>
      </c>
    </row>
    <row r="5696" spans="1:7" x14ac:dyDescent="0.25">
      <c r="A5696" t="s">
        <v>5701</v>
      </c>
      <c r="B5696">
        <v>22914.6</v>
      </c>
      <c r="C5696">
        <v>22923.45</v>
      </c>
      <c r="D5696">
        <v>22875.35</v>
      </c>
      <c r="E5696">
        <v>22909.05</v>
      </c>
      <c r="F5696" s="2">
        <f t="shared" si="176"/>
        <v>48.100000000002183</v>
      </c>
      <c r="G5696" s="2">
        <f t="shared" si="177"/>
        <v>43.42115082012031</v>
      </c>
    </row>
    <row r="5697" spans="1:7" x14ac:dyDescent="0.25">
      <c r="A5697" t="s">
        <v>5702</v>
      </c>
      <c r="B5697">
        <v>22910.1</v>
      </c>
      <c r="C5697">
        <v>22932.1</v>
      </c>
      <c r="D5697">
        <v>22894.15</v>
      </c>
      <c r="E5697">
        <v>22916.55</v>
      </c>
      <c r="F5697" s="2">
        <f t="shared" si="176"/>
        <v>37.94999999999709</v>
      </c>
      <c r="G5697" s="2">
        <f t="shared" si="177"/>
        <v>43.030354332968656</v>
      </c>
    </row>
    <row r="5698" spans="1:7" x14ac:dyDescent="0.25">
      <c r="A5698" t="s">
        <v>5703</v>
      </c>
      <c r="B5698">
        <v>22916.9</v>
      </c>
      <c r="C5698">
        <v>22922.85</v>
      </c>
      <c r="D5698">
        <v>22898.65</v>
      </c>
      <c r="E5698">
        <v>22898.65</v>
      </c>
      <c r="F5698" s="2">
        <f t="shared" si="176"/>
        <v>24.19999999999709</v>
      </c>
      <c r="G5698" s="2">
        <f t="shared" si="177"/>
        <v>41.685329023470686</v>
      </c>
    </row>
    <row r="5699" spans="1:7" x14ac:dyDescent="0.25">
      <c r="A5699" t="s">
        <v>5704</v>
      </c>
      <c r="B5699">
        <v>22901.15</v>
      </c>
      <c r="C5699">
        <v>22927.05</v>
      </c>
      <c r="D5699">
        <v>22881.3</v>
      </c>
      <c r="E5699">
        <v>22919.7</v>
      </c>
      <c r="F5699" s="2">
        <f t="shared" ref="F5699:F5762" si="178">MAX(C5699-D5699,ABS(C5699-E5698),ABS(D5699-E5698))</f>
        <v>45.75</v>
      </c>
      <c r="G5699" s="2">
        <f t="shared" si="177"/>
        <v>41.975662664651352</v>
      </c>
    </row>
    <row r="5700" spans="1:7" x14ac:dyDescent="0.25">
      <c r="A5700" t="s">
        <v>5705</v>
      </c>
      <c r="B5700">
        <v>22918.85</v>
      </c>
      <c r="C5700">
        <v>22932.6</v>
      </c>
      <c r="D5700">
        <v>22915.05</v>
      </c>
      <c r="E5700">
        <v>22931.35</v>
      </c>
      <c r="F5700" s="2">
        <f t="shared" si="178"/>
        <v>17.549999999999272</v>
      </c>
      <c r="G5700" s="2">
        <f t="shared" si="177"/>
        <v>40.23097247431906</v>
      </c>
    </row>
    <row r="5701" spans="1:7" x14ac:dyDescent="0.25">
      <c r="A5701" t="s">
        <v>5706</v>
      </c>
      <c r="B5701">
        <v>22931.8</v>
      </c>
      <c r="C5701">
        <v>22961.7</v>
      </c>
      <c r="D5701">
        <v>22931.3</v>
      </c>
      <c r="E5701">
        <v>22958.400000000001</v>
      </c>
      <c r="F5701" s="2">
        <f t="shared" si="178"/>
        <v>30.400000000001455</v>
      </c>
      <c r="G5701" s="2">
        <f t="shared" si="177"/>
        <v>39.528760154724942</v>
      </c>
    </row>
    <row r="5702" spans="1:7" x14ac:dyDescent="0.25">
      <c r="A5702" t="s">
        <v>5707</v>
      </c>
      <c r="B5702">
        <v>23063.75</v>
      </c>
      <c r="C5702">
        <v>23173.05</v>
      </c>
      <c r="D5702">
        <v>23063.200000000001</v>
      </c>
      <c r="E5702">
        <v>23162.6</v>
      </c>
      <c r="F5702" s="2">
        <f t="shared" si="178"/>
        <v>214.64999999999782</v>
      </c>
      <c r="G5702" s="2">
        <f t="shared" si="177"/>
        <v>52.037420143673003</v>
      </c>
    </row>
    <row r="5703" spans="1:7" x14ac:dyDescent="0.25">
      <c r="A5703" t="s">
        <v>5708</v>
      </c>
      <c r="B5703">
        <v>23162.2</v>
      </c>
      <c r="C5703">
        <v>23202.75</v>
      </c>
      <c r="D5703">
        <v>23161.9</v>
      </c>
      <c r="E5703">
        <v>23188.5</v>
      </c>
      <c r="F5703" s="2">
        <f t="shared" si="178"/>
        <v>40.849999999998545</v>
      </c>
      <c r="G5703" s="2">
        <f t="shared" si="177"/>
        <v>51.238318704839116</v>
      </c>
    </row>
    <row r="5704" spans="1:7" x14ac:dyDescent="0.25">
      <c r="A5704" t="s">
        <v>5709</v>
      </c>
      <c r="B5704">
        <v>23189.65</v>
      </c>
      <c r="C5704">
        <v>23220.799999999999</v>
      </c>
      <c r="D5704">
        <v>23188.9</v>
      </c>
      <c r="E5704">
        <v>23215.1</v>
      </c>
      <c r="F5704" s="2">
        <f t="shared" si="178"/>
        <v>32.299999999999272</v>
      </c>
      <c r="G5704" s="2">
        <f t="shared" si="177"/>
        <v>49.885581654493414</v>
      </c>
    </row>
    <row r="5705" spans="1:7" x14ac:dyDescent="0.25">
      <c r="A5705" t="s">
        <v>5710</v>
      </c>
      <c r="B5705">
        <v>23214.65</v>
      </c>
      <c r="C5705">
        <v>23238.2</v>
      </c>
      <c r="D5705">
        <v>23207.8</v>
      </c>
      <c r="E5705">
        <v>23233.45</v>
      </c>
      <c r="F5705" s="2">
        <f t="shared" si="178"/>
        <v>30.400000000001455</v>
      </c>
      <c r="G5705" s="2">
        <f t="shared" si="177"/>
        <v>48.493754393458275</v>
      </c>
    </row>
    <row r="5706" spans="1:7" x14ac:dyDescent="0.25">
      <c r="A5706" t="s">
        <v>5711</v>
      </c>
      <c r="B5706">
        <v>23234.85</v>
      </c>
      <c r="C5706">
        <v>23239.95</v>
      </c>
      <c r="D5706">
        <v>23202.55</v>
      </c>
      <c r="E5706">
        <v>23215.9</v>
      </c>
      <c r="F5706" s="2">
        <f t="shared" si="178"/>
        <v>37.400000000001455</v>
      </c>
      <c r="G5706" s="2">
        <f t="shared" si="177"/>
        <v>47.701343365354212</v>
      </c>
    </row>
    <row r="5707" spans="1:7" x14ac:dyDescent="0.25">
      <c r="A5707" t="s">
        <v>5712</v>
      </c>
      <c r="B5707">
        <v>23216.3</v>
      </c>
      <c r="C5707">
        <v>23278.05</v>
      </c>
      <c r="D5707">
        <v>23204.65</v>
      </c>
      <c r="E5707">
        <v>23270.9</v>
      </c>
      <c r="F5707" s="2">
        <f t="shared" si="178"/>
        <v>73.399999999997817</v>
      </c>
      <c r="G5707" s="2">
        <f t="shared" si="177"/>
        <v>49.536961696400184</v>
      </c>
    </row>
    <row r="5708" spans="1:7" x14ac:dyDescent="0.25">
      <c r="A5708" t="s">
        <v>5713</v>
      </c>
      <c r="B5708">
        <v>23272.95</v>
      </c>
      <c r="C5708">
        <v>23287.35</v>
      </c>
      <c r="D5708">
        <v>23262.05</v>
      </c>
      <c r="E5708">
        <v>23270</v>
      </c>
      <c r="F5708" s="2">
        <f t="shared" si="178"/>
        <v>25.299999999999272</v>
      </c>
      <c r="G5708" s="2">
        <f t="shared" si="177"/>
        <v>47.80575014665726</v>
      </c>
    </row>
    <row r="5709" spans="1:7" x14ac:dyDescent="0.25">
      <c r="A5709" t="s">
        <v>5714</v>
      </c>
      <c r="B5709">
        <v>23271.4</v>
      </c>
      <c r="C5709">
        <v>23289.8</v>
      </c>
      <c r="D5709">
        <v>23262.75</v>
      </c>
      <c r="E5709">
        <v>23287.7</v>
      </c>
      <c r="F5709" s="2">
        <f t="shared" si="178"/>
        <v>27.049999999999272</v>
      </c>
      <c r="G5709" s="2">
        <f t="shared" si="177"/>
        <v>46.323196564753118</v>
      </c>
    </row>
    <row r="5710" spans="1:7" x14ac:dyDescent="0.25">
      <c r="A5710" t="s">
        <v>5715</v>
      </c>
      <c r="B5710">
        <v>23287.55</v>
      </c>
      <c r="C5710">
        <v>23298.25</v>
      </c>
      <c r="D5710">
        <v>23269.35</v>
      </c>
      <c r="E5710">
        <v>23286.05</v>
      </c>
      <c r="F5710" s="2">
        <f t="shared" si="178"/>
        <v>28.900000000001455</v>
      </c>
      <c r="G5710" s="2">
        <f t="shared" si="177"/>
        <v>45.078682524413708</v>
      </c>
    </row>
    <row r="5711" spans="1:7" x14ac:dyDescent="0.25">
      <c r="A5711" t="s">
        <v>5716</v>
      </c>
      <c r="B5711">
        <v>23287.4</v>
      </c>
      <c r="C5711">
        <v>23304.7</v>
      </c>
      <c r="D5711">
        <v>23276.95</v>
      </c>
      <c r="E5711">
        <v>23280.85</v>
      </c>
      <c r="F5711" s="2">
        <f t="shared" si="178"/>
        <v>27.75</v>
      </c>
      <c r="G5711" s="2">
        <f t="shared" si="177"/>
        <v>43.840919486955592</v>
      </c>
    </row>
    <row r="5712" spans="1:7" x14ac:dyDescent="0.25">
      <c r="A5712" t="s">
        <v>5717</v>
      </c>
      <c r="B5712">
        <v>23281.7</v>
      </c>
      <c r="C5712">
        <v>23291.95</v>
      </c>
      <c r="D5712">
        <v>23246.55</v>
      </c>
      <c r="E5712">
        <v>23290.15</v>
      </c>
      <c r="F5712" s="2">
        <f t="shared" si="178"/>
        <v>45.400000000001455</v>
      </c>
      <c r="G5712" s="2">
        <f t="shared" ref="G5712:G5775" si="179">(G5711*13+F5712)/14</f>
        <v>43.952282380744585</v>
      </c>
    </row>
    <row r="5713" spans="1:7" x14ac:dyDescent="0.25">
      <c r="A5713" t="s">
        <v>5718</v>
      </c>
      <c r="B5713">
        <v>23290.35</v>
      </c>
      <c r="C5713">
        <v>23310.35</v>
      </c>
      <c r="D5713">
        <v>23284.95</v>
      </c>
      <c r="E5713">
        <v>23305.55</v>
      </c>
      <c r="F5713" s="2">
        <f t="shared" si="178"/>
        <v>25.399999999997817</v>
      </c>
      <c r="G5713" s="2">
        <f t="shared" si="179"/>
        <v>42.627119353548387</v>
      </c>
    </row>
    <row r="5714" spans="1:7" x14ac:dyDescent="0.25">
      <c r="A5714" t="s">
        <v>5719</v>
      </c>
      <c r="B5714">
        <v>23306.6</v>
      </c>
      <c r="C5714">
        <v>23317.9</v>
      </c>
      <c r="D5714">
        <v>23289.95</v>
      </c>
      <c r="E5714">
        <v>23295.5</v>
      </c>
      <c r="F5714" s="2">
        <f t="shared" si="178"/>
        <v>27.950000000000728</v>
      </c>
      <c r="G5714" s="2">
        <f t="shared" si="179"/>
        <v>41.578753685437839</v>
      </c>
    </row>
    <row r="5715" spans="1:7" x14ac:dyDescent="0.25">
      <c r="A5715" t="s">
        <v>5720</v>
      </c>
      <c r="B5715">
        <v>23295.45</v>
      </c>
      <c r="C5715">
        <v>23313.65</v>
      </c>
      <c r="D5715">
        <v>23283.35</v>
      </c>
      <c r="E5715">
        <v>23292.2</v>
      </c>
      <c r="F5715" s="2">
        <f t="shared" si="178"/>
        <v>30.30000000000291</v>
      </c>
      <c r="G5715" s="2">
        <f t="shared" si="179"/>
        <v>40.773128422192485</v>
      </c>
    </row>
    <row r="5716" spans="1:7" x14ac:dyDescent="0.25">
      <c r="A5716" t="s">
        <v>5721</v>
      </c>
      <c r="B5716">
        <v>23293.5</v>
      </c>
      <c r="C5716">
        <v>23318.55</v>
      </c>
      <c r="D5716">
        <v>23291.9</v>
      </c>
      <c r="E5716">
        <v>23314.55</v>
      </c>
      <c r="F5716" s="2">
        <f t="shared" si="178"/>
        <v>26.649999999997817</v>
      </c>
      <c r="G5716" s="2">
        <f t="shared" si="179"/>
        <v>39.764333534892863</v>
      </c>
    </row>
    <row r="5717" spans="1:7" x14ac:dyDescent="0.25">
      <c r="A5717" t="s">
        <v>5722</v>
      </c>
      <c r="B5717">
        <v>23313.7</v>
      </c>
      <c r="C5717">
        <v>23324.95</v>
      </c>
      <c r="D5717">
        <v>23299.95</v>
      </c>
      <c r="E5717">
        <v>23310.25</v>
      </c>
      <c r="F5717" s="2">
        <f t="shared" si="178"/>
        <v>25</v>
      </c>
      <c r="G5717" s="2">
        <f t="shared" si="179"/>
        <v>38.709738282400515</v>
      </c>
    </row>
    <row r="5718" spans="1:7" x14ac:dyDescent="0.25">
      <c r="A5718" t="s">
        <v>5723</v>
      </c>
      <c r="B5718">
        <v>23310.400000000001</v>
      </c>
      <c r="C5718">
        <v>23319.200000000001</v>
      </c>
      <c r="D5718">
        <v>23302</v>
      </c>
      <c r="E5718">
        <v>23314.95</v>
      </c>
      <c r="F5718" s="2">
        <f t="shared" si="178"/>
        <v>17.200000000000728</v>
      </c>
      <c r="G5718" s="2">
        <f t="shared" si="179"/>
        <v>37.173328405086245</v>
      </c>
    </row>
    <row r="5719" spans="1:7" x14ac:dyDescent="0.25">
      <c r="A5719" t="s">
        <v>5724</v>
      </c>
      <c r="B5719">
        <v>23313.05</v>
      </c>
      <c r="C5719">
        <v>23369.599999999999</v>
      </c>
      <c r="D5719">
        <v>23312.799999999999</v>
      </c>
      <c r="E5719">
        <v>23366.65</v>
      </c>
      <c r="F5719" s="2">
        <f t="shared" si="178"/>
        <v>56.799999999999272</v>
      </c>
      <c r="G5719" s="2">
        <f t="shared" si="179"/>
        <v>38.575233519008599</v>
      </c>
    </row>
    <row r="5720" spans="1:7" x14ac:dyDescent="0.25">
      <c r="A5720" t="s">
        <v>5725</v>
      </c>
      <c r="B5720">
        <v>23366.25</v>
      </c>
      <c r="C5720">
        <v>23373.25</v>
      </c>
      <c r="D5720">
        <v>23357</v>
      </c>
      <c r="E5720">
        <v>23360.55</v>
      </c>
      <c r="F5720" s="2">
        <f t="shared" si="178"/>
        <v>16.25</v>
      </c>
      <c r="G5720" s="2">
        <f t="shared" si="179"/>
        <v>36.980573981936558</v>
      </c>
    </row>
    <row r="5721" spans="1:7" x14ac:dyDescent="0.25">
      <c r="A5721" t="s">
        <v>5726</v>
      </c>
      <c r="B5721">
        <v>23359.3</v>
      </c>
      <c r="C5721">
        <v>23378.35</v>
      </c>
      <c r="D5721">
        <v>23354.35</v>
      </c>
      <c r="E5721">
        <v>23375.8</v>
      </c>
      <c r="F5721" s="2">
        <f t="shared" si="178"/>
        <v>24</v>
      </c>
      <c r="G5721" s="2">
        <f t="shared" si="179"/>
        <v>36.053390126083947</v>
      </c>
    </row>
    <row r="5722" spans="1:7" x14ac:dyDescent="0.25">
      <c r="A5722" t="s">
        <v>5727</v>
      </c>
      <c r="B5722">
        <v>23375.3</v>
      </c>
      <c r="C5722">
        <v>23376.25</v>
      </c>
      <c r="D5722">
        <v>23357.200000000001</v>
      </c>
      <c r="E5722">
        <v>23367.45</v>
      </c>
      <c r="F5722" s="2">
        <f t="shared" si="178"/>
        <v>19.049999999999272</v>
      </c>
      <c r="G5722" s="2">
        <f t="shared" si="179"/>
        <v>34.838862259935041</v>
      </c>
    </row>
    <row r="5723" spans="1:7" x14ac:dyDescent="0.25">
      <c r="A5723" t="s">
        <v>5728</v>
      </c>
      <c r="B5723">
        <v>23366</v>
      </c>
      <c r="C5723">
        <v>23391.95</v>
      </c>
      <c r="D5723">
        <v>23366</v>
      </c>
      <c r="E5723">
        <v>23384.799999999999</v>
      </c>
      <c r="F5723" s="2">
        <f t="shared" si="178"/>
        <v>25.950000000000728</v>
      </c>
      <c r="G5723" s="2">
        <f t="shared" si="179"/>
        <v>34.203943527082586</v>
      </c>
    </row>
    <row r="5724" spans="1:7" x14ac:dyDescent="0.25">
      <c r="A5724" t="s">
        <v>5729</v>
      </c>
      <c r="B5724">
        <v>23385.1</v>
      </c>
      <c r="C5724">
        <v>23432.6</v>
      </c>
      <c r="D5724">
        <v>23383.15</v>
      </c>
      <c r="E5724">
        <v>23419.35</v>
      </c>
      <c r="F5724" s="2">
        <f t="shared" si="178"/>
        <v>49.44999999999709</v>
      </c>
      <c r="G5724" s="2">
        <f t="shared" si="179"/>
        <v>35.292947560862196</v>
      </c>
    </row>
    <row r="5725" spans="1:7" x14ac:dyDescent="0.25">
      <c r="A5725" t="s">
        <v>5730</v>
      </c>
      <c r="B5725">
        <v>23418.35</v>
      </c>
      <c r="C5725">
        <v>23433.7</v>
      </c>
      <c r="D5725">
        <v>23415.200000000001</v>
      </c>
      <c r="E5725">
        <v>23432.55</v>
      </c>
      <c r="F5725" s="2">
        <f t="shared" si="178"/>
        <v>18.5</v>
      </c>
      <c r="G5725" s="2">
        <f t="shared" si="179"/>
        <v>34.093451306514893</v>
      </c>
    </row>
    <row r="5726" spans="1:7" x14ac:dyDescent="0.25">
      <c r="A5726" t="s">
        <v>5731</v>
      </c>
      <c r="B5726">
        <v>23432.3</v>
      </c>
      <c r="C5726">
        <v>23434.75</v>
      </c>
      <c r="D5726">
        <v>23412.45</v>
      </c>
      <c r="E5726">
        <v>23417.85</v>
      </c>
      <c r="F5726" s="2">
        <f t="shared" si="178"/>
        <v>22.299999999999272</v>
      </c>
      <c r="G5726" s="2">
        <f t="shared" si="179"/>
        <v>33.251061927478062</v>
      </c>
    </row>
    <row r="5727" spans="1:7" x14ac:dyDescent="0.25">
      <c r="A5727" t="s">
        <v>5732</v>
      </c>
      <c r="B5727">
        <v>23417.75</v>
      </c>
      <c r="C5727">
        <v>23423</v>
      </c>
      <c r="D5727">
        <v>23388.45</v>
      </c>
      <c r="E5727">
        <v>23388.75</v>
      </c>
      <c r="F5727" s="2">
        <f t="shared" si="178"/>
        <v>34.549999999999272</v>
      </c>
      <c r="G5727" s="2">
        <f t="shared" si="179"/>
        <v>33.343843218372434</v>
      </c>
    </row>
    <row r="5728" spans="1:7" x14ac:dyDescent="0.25">
      <c r="A5728" t="s">
        <v>5733</v>
      </c>
      <c r="B5728">
        <v>23388.35</v>
      </c>
      <c r="C5728">
        <v>23398.65</v>
      </c>
      <c r="D5728">
        <v>23377.3</v>
      </c>
      <c r="E5728">
        <v>23388.400000000001</v>
      </c>
      <c r="F5728" s="2">
        <f t="shared" si="178"/>
        <v>21.350000000002183</v>
      </c>
      <c r="G5728" s="2">
        <f t="shared" si="179"/>
        <v>32.487140131345988</v>
      </c>
    </row>
    <row r="5729" spans="1:7" x14ac:dyDescent="0.25">
      <c r="A5729" t="s">
        <v>5734</v>
      </c>
      <c r="B5729">
        <v>23391.5</v>
      </c>
      <c r="C5729">
        <v>23406.799999999999</v>
      </c>
      <c r="D5729">
        <v>23380</v>
      </c>
      <c r="E5729">
        <v>23389.65</v>
      </c>
      <c r="F5729" s="2">
        <f t="shared" si="178"/>
        <v>26.799999999999272</v>
      </c>
      <c r="G5729" s="2">
        <f t="shared" si="179"/>
        <v>32.080915836249794</v>
      </c>
    </row>
    <row r="5730" spans="1:7" x14ac:dyDescent="0.25">
      <c r="A5730" t="s">
        <v>5735</v>
      </c>
      <c r="B5730">
        <v>23389.25</v>
      </c>
      <c r="C5730">
        <v>23394.25</v>
      </c>
      <c r="D5730">
        <v>23343.5</v>
      </c>
      <c r="E5730">
        <v>23359.1</v>
      </c>
      <c r="F5730" s="2">
        <f t="shared" si="178"/>
        <v>50.75</v>
      </c>
      <c r="G5730" s="2">
        <f t="shared" si="179"/>
        <v>33.414421847946237</v>
      </c>
    </row>
    <row r="5731" spans="1:7" x14ac:dyDescent="0.25">
      <c r="A5731" t="s">
        <v>5736</v>
      </c>
      <c r="B5731">
        <v>23358.9</v>
      </c>
      <c r="C5731">
        <v>23381.45</v>
      </c>
      <c r="D5731">
        <v>23355.65</v>
      </c>
      <c r="E5731">
        <v>23361.35</v>
      </c>
      <c r="F5731" s="2">
        <f t="shared" si="178"/>
        <v>25.799999999999272</v>
      </c>
      <c r="G5731" s="2">
        <f t="shared" si="179"/>
        <v>32.870534573092883</v>
      </c>
    </row>
    <row r="5732" spans="1:7" x14ac:dyDescent="0.25">
      <c r="A5732" t="s">
        <v>5737</v>
      </c>
      <c r="B5732">
        <v>23361.3</v>
      </c>
      <c r="C5732">
        <v>23402.7</v>
      </c>
      <c r="D5732">
        <v>23359.4</v>
      </c>
      <c r="E5732">
        <v>23390.1</v>
      </c>
      <c r="F5732" s="2">
        <f t="shared" si="178"/>
        <v>43.299999999999272</v>
      </c>
      <c r="G5732" s="2">
        <f t="shared" si="179"/>
        <v>33.615496389300482</v>
      </c>
    </row>
    <row r="5733" spans="1:7" x14ac:dyDescent="0.25">
      <c r="A5733" t="s">
        <v>5738</v>
      </c>
      <c r="B5733">
        <v>23391.85</v>
      </c>
      <c r="C5733">
        <v>23416.1</v>
      </c>
      <c r="D5733">
        <v>23389.3</v>
      </c>
      <c r="E5733">
        <v>23411.4</v>
      </c>
      <c r="F5733" s="2">
        <f t="shared" si="178"/>
        <v>26.799999999999272</v>
      </c>
      <c r="G5733" s="2">
        <f t="shared" si="179"/>
        <v>33.128675218636111</v>
      </c>
    </row>
    <row r="5734" spans="1:7" x14ac:dyDescent="0.25">
      <c r="A5734" t="s">
        <v>5739</v>
      </c>
      <c r="B5734">
        <v>23411.3</v>
      </c>
      <c r="C5734">
        <v>23416.35</v>
      </c>
      <c r="D5734">
        <v>23390.400000000001</v>
      </c>
      <c r="E5734">
        <v>23399.35</v>
      </c>
      <c r="F5734" s="2">
        <f t="shared" si="178"/>
        <v>25.94999999999709</v>
      </c>
      <c r="G5734" s="2">
        <f t="shared" si="179"/>
        <v>32.615912703019042</v>
      </c>
    </row>
    <row r="5735" spans="1:7" x14ac:dyDescent="0.25">
      <c r="A5735" t="s">
        <v>5740</v>
      </c>
      <c r="B5735">
        <v>23399.4</v>
      </c>
      <c r="C5735">
        <v>23414.3</v>
      </c>
      <c r="D5735">
        <v>23394.5</v>
      </c>
      <c r="E5735">
        <v>23411.599999999999</v>
      </c>
      <c r="F5735" s="2">
        <f t="shared" si="178"/>
        <v>19.799999999999272</v>
      </c>
      <c r="G5735" s="2">
        <f t="shared" si="179"/>
        <v>31.70049036708906</v>
      </c>
    </row>
    <row r="5736" spans="1:7" x14ac:dyDescent="0.25">
      <c r="A5736" t="s">
        <v>5741</v>
      </c>
      <c r="B5736">
        <v>23411.85</v>
      </c>
      <c r="C5736">
        <v>23422.45</v>
      </c>
      <c r="D5736">
        <v>23402.45</v>
      </c>
      <c r="E5736">
        <v>23411.75</v>
      </c>
      <c r="F5736" s="2">
        <f t="shared" si="178"/>
        <v>20</v>
      </c>
      <c r="G5736" s="2">
        <f t="shared" si="179"/>
        <v>30.864741055154127</v>
      </c>
    </row>
    <row r="5737" spans="1:7" x14ac:dyDescent="0.25">
      <c r="A5737" t="s">
        <v>5742</v>
      </c>
      <c r="B5737">
        <v>23411.25</v>
      </c>
      <c r="C5737">
        <v>23442.35</v>
      </c>
      <c r="D5737">
        <v>23408.25</v>
      </c>
      <c r="E5737">
        <v>23440.35</v>
      </c>
      <c r="F5737" s="2">
        <f t="shared" si="178"/>
        <v>34.099999999998545</v>
      </c>
      <c r="G5737" s="2">
        <f t="shared" si="179"/>
        <v>31.09583097978587</v>
      </c>
    </row>
    <row r="5738" spans="1:7" x14ac:dyDescent="0.25">
      <c r="A5738" t="s">
        <v>5743</v>
      </c>
      <c r="B5738">
        <v>23439.95</v>
      </c>
      <c r="C5738">
        <v>23447.75</v>
      </c>
      <c r="D5738">
        <v>23417.85</v>
      </c>
      <c r="E5738">
        <v>23441.4</v>
      </c>
      <c r="F5738" s="2">
        <f t="shared" si="178"/>
        <v>29.900000000001455</v>
      </c>
      <c r="G5738" s="2">
        <f t="shared" si="179"/>
        <v>31.010414481229841</v>
      </c>
    </row>
    <row r="5739" spans="1:7" x14ac:dyDescent="0.25">
      <c r="A5739" t="s">
        <v>5744</v>
      </c>
      <c r="B5739">
        <v>23441.75</v>
      </c>
      <c r="C5739">
        <v>23449.75</v>
      </c>
      <c r="D5739">
        <v>23433.4</v>
      </c>
      <c r="E5739">
        <v>23433.95</v>
      </c>
      <c r="F5739" s="2">
        <f t="shared" si="178"/>
        <v>16.349999999998545</v>
      </c>
      <c r="G5739" s="2">
        <f t="shared" si="179"/>
        <v>29.963242018284749</v>
      </c>
    </row>
    <row r="5740" spans="1:7" x14ac:dyDescent="0.25">
      <c r="A5740" t="s">
        <v>5745</v>
      </c>
      <c r="B5740">
        <v>23433.45</v>
      </c>
      <c r="C5740">
        <v>23436.3</v>
      </c>
      <c r="D5740">
        <v>23421</v>
      </c>
      <c r="E5740">
        <v>23429.25</v>
      </c>
      <c r="F5740" s="2">
        <f t="shared" si="178"/>
        <v>15.299999999999272</v>
      </c>
      <c r="G5740" s="2">
        <f t="shared" si="179"/>
        <v>28.915867588407217</v>
      </c>
    </row>
    <row r="5741" spans="1:7" x14ac:dyDescent="0.25">
      <c r="A5741" t="s">
        <v>5746</v>
      </c>
      <c r="B5741">
        <v>23429</v>
      </c>
      <c r="C5741">
        <v>23465.35</v>
      </c>
      <c r="D5741">
        <v>23416.55</v>
      </c>
      <c r="E5741">
        <v>23448.7</v>
      </c>
      <c r="F5741" s="2">
        <f t="shared" si="178"/>
        <v>48.799999999999272</v>
      </c>
      <c r="G5741" s="2">
        <f t="shared" si="179"/>
        <v>30.336162760663793</v>
      </c>
    </row>
    <row r="5742" spans="1:7" x14ac:dyDescent="0.25">
      <c r="A5742" t="s">
        <v>5747</v>
      </c>
      <c r="B5742">
        <v>23447.55</v>
      </c>
      <c r="C5742">
        <v>23458.1</v>
      </c>
      <c r="D5742">
        <v>23433.25</v>
      </c>
      <c r="E5742">
        <v>23435.55</v>
      </c>
      <c r="F5742" s="2">
        <f t="shared" si="178"/>
        <v>24.849999999998545</v>
      </c>
      <c r="G5742" s="2">
        <f t="shared" si="179"/>
        <v>29.944293992044845</v>
      </c>
    </row>
    <row r="5743" spans="1:7" x14ac:dyDescent="0.25">
      <c r="A5743" t="s">
        <v>5748</v>
      </c>
      <c r="B5743">
        <v>23434.5</v>
      </c>
      <c r="C5743">
        <v>23450.95</v>
      </c>
      <c r="D5743">
        <v>23430.9</v>
      </c>
      <c r="E5743">
        <v>23447.55</v>
      </c>
      <c r="F5743" s="2">
        <f t="shared" si="178"/>
        <v>20.049999999999272</v>
      </c>
      <c r="G5743" s="2">
        <f t="shared" si="179"/>
        <v>29.237558706898731</v>
      </c>
    </row>
    <row r="5744" spans="1:7" x14ac:dyDescent="0.25">
      <c r="A5744" t="s">
        <v>5749</v>
      </c>
      <c r="B5744">
        <v>23447.85</v>
      </c>
      <c r="C5744">
        <v>23452.25</v>
      </c>
      <c r="D5744">
        <v>23414.35</v>
      </c>
      <c r="E5744">
        <v>23418.65</v>
      </c>
      <c r="F5744" s="2">
        <f t="shared" si="178"/>
        <v>37.900000000001455</v>
      </c>
      <c r="G5744" s="2">
        <f t="shared" si="179"/>
        <v>29.856304513548928</v>
      </c>
    </row>
    <row r="5745" spans="1:7" x14ac:dyDescent="0.25">
      <c r="A5745" t="s">
        <v>5750</v>
      </c>
      <c r="B5745">
        <v>23419.45</v>
      </c>
      <c r="C5745">
        <v>23420.400000000001</v>
      </c>
      <c r="D5745">
        <v>23389.8</v>
      </c>
      <c r="E5745">
        <v>23390.25</v>
      </c>
      <c r="F5745" s="2">
        <f t="shared" si="178"/>
        <v>30.600000000002183</v>
      </c>
      <c r="G5745" s="2">
        <f t="shared" si="179"/>
        <v>29.909425619724157</v>
      </c>
    </row>
    <row r="5746" spans="1:7" x14ac:dyDescent="0.25">
      <c r="A5746" t="s">
        <v>5751</v>
      </c>
      <c r="B5746">
        <v>23391</v>
      </c>
      <c r="C5746">
        <v>23400.85</v>
      </c>
      <c r="D5746">
        <v>23372.35</v>
      </c>
      <c r="E5746">
        <v>23375.35</v>
      </c>
      <c r="F5746" s="2">
        <f t="shared" si="178"/>
        <v>28.5</v>
      </c>
      <c r="G5746" s="2">
        <f t="shared" si="179"/>
        <v>29.808752361172431</v>
      </c>
    </row>
    <row r="5747" spans="1:7" x14ac:dyDescent="0.25">
      <c r="A5747" t="s">
        <v>5752</v>
      </c>
      <c r="B5747">
        <v>23374.85</v>
      </c>
      <c r="C5747">
        <v>23403.15</v>
      </c>
      <c r="D5747">
        <v>23369.7</v>
      </c>
      <c r="E5747">
        <v>23399.55</v>
      </c>
      <c r="F5747" s="2">
        <f t="shared" si="178"/>
        <v>33.450000000000728</v>
      </c>
      <c r="G5747" s="2">
        <f t="shared" si="179"/>
        <v>30.068841478231597</v>
      </c>
    </row>
    <row r="5748" spans="1:7" x14ac:dyDescent="0.25">
      <c r="A5748" t="s">
        <v>5753</v>
      </c>
      <c r="B5748">
        <v>23400.5</v>
      </c>
      <c r="C5748">
        <v>23420.5</v>
      </c>
      <c r="D5748">
        <v>23384.9</v>
      </c>
      <c r="E5748">
        <v>23392.3</v>
      </c>
      <c r="F5748" s="2">
        <f t="shared" si="178"/>
        <v>35.599999999998545</v>
      </c>
      <c r="G5748" s="2">
        <f t="shared" si="179"/>
        <v>30.463924229786379</v>
      </c>
    </row>
    <row r="5749" spans="1:7" x14ac:dyDescent="0.25">
      <c r="A5749" t="s">
        <v>5754</v>
      </c>
      <c r="B5749">
        <v>23393.75</v>
      </c>
      <c r="C5749">
        <v>23405</v>
      </c>
      <c r="D5749">
        <v>23390</v>
      </c>
      <c r="E5749">
        <v>23392.6</v>
      </c>
      <c r="F5749" s="2">
        <f t="shared" si="178"/>
        <v>15</v>
      </c>
      <c r="G5749" s="2">
        <f t="shared" si="179"/>
        <v>29.359358213373067</v>
      </c>
    </row>
    <row r="5750" spans="1:7" x14ac:dyDescent="0.25">
      <c r="A5750" t="s">
        <v>5755</v>
      </c>
      <c r="B5750">
        <v>23392.2</v>
      </c>
      <c r="C5750">
        <v>23411.65</v>
      </c>
      <c r="D5750">
        <v>23381.5</v>
      </c>
      <c r="E5750">
        <v>23381.5</v>
      </c>
      <c r="F5750" s="2">
        <f t="shared" si="178"/>
        <v>30.150000000001455</v>
      </c>
      <c r="G5750" s="2">
        <f t="shared" si="179"/>
        <v>29.415832626703665</v>
      </c>
    </row>
    <row r="5751" spans="1:7" x14ac:dyDescent="0.25">
      <c r="A5751" t="s">
        <v>5756</v>
      </c>
      <c r="B5751">
        <v>23381</v>
      </c>
      <c r="C5751">
        <v>23397.1</v>
      </c>
      <c r="D5751">
        <v>23371.55</v>
      </c>
      <c r="E5751">
        <v>23392.6</v>
      </c>
      <c r="F5751" s="2">
        <f t="shared" si="178"/>
        <v>25.549999999999272</v>
      </c>
      <c r="G5751" s="2">
        <f t="shared" si="179"/>
        <v>29.139701724796208</v>
      </c>
    </row>
    <row r="5752" spans="1:7" x14ac:dyDescent="0.25">
      <c r="A5752" t="s">
        <v>5757</v>
      </c>
      <c r="B5752">
        <v>23391.5</v>
      </c>
      <c r="C5752">
        <v>23424.3</v>
      </c>
      <c r="D5752">
        <v>23391</v>
      </c>
      <c r="E5752">
        <v>23412.95</v>
      </c>
      <c r="F5752" s="2">
        <f t="shared" si="178"/>
        <v>33.299999999999272</v>
      </c>
      <c r="G5752" s="2">
        <f t="shared" si="179"/>
        <v>29.436865887310713</v>
      </c>
    </row>
    <row r="5753" spans="1:7" x14ac:dyDescent="0.25">
      <c r="A5753" t="s">
        <v>5758</v>
      </c>
      <c r="B5753">
        <v>23414.15</v>
      </c>
      <c r="C5753">
        <v>23432.35</v>
      </c>
      <c r="D5753">
        <v>23388.1</v>
      </c>
      <c r="E5753">
        <v>23423.95</v>
      </c>
      <c r="F5753" s="2">
        <f t="shared" si="178"/>
        <v>44.25</v>
      </c>
      <c r="G5753" s="2">
        <f t="shared" si="179"/>
        <v>30.494946895359949</v>
      </c>
    </row>
    <row r="5754" spans="1:7" x14ac:dyDescent="0.25">
      <c r="A5754" t="s">
        <v>5759</v>
      </c>
      <c r="B5754">
        <v>23424.5</v>
      </c>
      <c r="C5754">
        <v>23439.25</v>
      </c>
      <c r="D5754">
        <v>23417.9</v>
      </c>
      <c r="E5754">
        <v>23429.5</v>
      </c>
      <c r="F5754" s="2">
        <f t="shared" si="178"/>
        <v>21.349999999998545</v>
      </c>
      <c r="G5754" s="2">
        <f t="shared" si="179"/>
        <v>29.841736402834133</v>
      </c>
    </row>
    <row r="5755" spans="1:7" x14ac:dyDescent="0.25">
      <c r="A5755" t="s">
        <v>5760</v>
      </c>
      <c r="B5755">
        <v>23429.9</v>
      </c>
      <c r="C5755">
        <v>23434.9</v>
      </c>
      <c r="D5755">
        <v>23420.3</v>
      </c>
      <c r="E5755">
        <v>23432.55</v>
      </c>
      <c r="F5755" s="2">
        <f t="shared" si="178"/>
        <v>14.600000000002183</v>
      </c>
      <c r="G5755" s="2">
        <f t="shared" si="179"/>
        <v>28.753040945488994</v>
      </c>
    </row>
    <row r="5756" spans="1:7" x14ac:dyDescent="0.25">
      <c r="A5756" t="s">
        <v>5761</v>
      </c>
      <c r="B5756">
        <v>23432.95</v>
      </c>
      <c r="C5756">
        <v>23451.3</v>
      </c>
      <c r="D5756">
        <v>23429.200000000001</v>
      </c>
      <c r="E5756">
        <v>23444.9</v>
      </c>
      <c r="F5756" s="2">
        <f t="shared" si="178"/>
        <v>22.099999999998545</v>
      </c>
      <c r="G5756" s="2">
        <f t="shared" si="179"/>
        <v>28.27782373509682</v>
      </c>
    </row>
    <row r="5757" spans="1:7" x14ac:dyDescent="0.25">
      <c r="A5757" t="s">
        <v>5762</v>
      </c>
      <c r="B5757">
        <v>23445.75</v>
      </c>
      <c r="C5757">
        <v>23462.799999999999</v>
      </c>
      <c r="D5757">
        <v>23423.200000000001</v>
      </c>
      <c r="E5757">
        <v>23428.55</v>
      </c>
      <c r="F5757" s="2">
        <f t="shared" si="178"/>
        <v>39.599999999998545</v>
      </c>
      <c r="G5757" s="2">
        <f t="shared" si="179"/>
        <v>29.086550611161233</v>
      </c>
    </row>
    <row r="5758" spans="1:7" x14ac:dyDescent="0.25">
      <c r="A5758" t="s">
        <v>5763</v>
      </c>
      <c r="B5758">
        <v>23428</v>
      </c>
      <c r="C5758">
        <v>23437.1</v>
      </c>
      <c r="D5758">
        <v>23419</v>
      </c>
      <c r="E5758">
        <v>23430.2</v>
      </c>
      <c r="F5758" s="2">
        <f t="shared" si="178"/>
        <v>18.099999999998545</v>
      </c>
      <c r="G5758" s="2">
        <f t="shared" si="179"/>
        <v>28.301796996078185</v>
      </c>
    </row>
    <row r="5759" spans="1:7" x14ac:dyDescent="0.25">
      <c r="A5759" t="s">
        <v>5764</v>
      </c>
      <c r="B5759">
        <v>23430.35</v>
      </c>
      <c r="C5759">
        <v>23460.3</v>
      </c>
      <c r="D5759">
        <v>23429.200000000001</v>
      </c>
      <c r="E5759">
        <v>23443.45</v>
      </c>
      <c r="F5759" s="2">
        <f t="shared" si="178"/>
        <v>31.099999999998545</v>
      </c>
      <c r="G5759" s="2">
        <f t="shared" si="179"/>
        <v>28.501668639215353</v>
      </c>
    </row>
    <row r="5760" spans="1:7" x14ac:dyDescent="0.25">
      <c r="A5760" t="s">
        <v>5765</v>
      </c>
      <c r="B5760">
        <v>23444.5</v>
      </c>
      <c r="C5760">
        <v>23447.9</v>
      </c>
      <c r="D5760">
        <v>23402.7</v>
      </c>
      <c r="E5760">
        <v>23406.3</v>
      </c>
      <c r="F5760" s="2">
        <f t="shared" si="178"/>
        <v>45.200000000000728</v>
      </c>
      <c r="G5760" s="2">
        <f t="shared" si="179"/>
        <v>29.694406593557169</v>
      </c>
    </row>
    <row r="5761" spans="1:7" x14ac:dyDescent="0.25">
      <c r="A5761" t="s">
        <v>5766</v>
      </c>
      <c r="B5761">
        <v>23406.7</v>
      </c>
      <c r="C5761">
        <v>23418.7</v>
      </c>
      <c r="D5761">
        <v>23387.45</v>
      </c>
      <c r="E5761">
        <v>23390.75</v>
      </c>
      <c r="F5761" s="2">
        <f t="shared" si="178"/>
        <v>31.25</v>
      </c>
      <c r="G5761" s="2">
        <f t="shared" si="179"/>
        <v>29.805520408303085</v>
      </c>
    </row>
    <row r="5762" spans="1:7" x14ac:dyDescent="0.25">
      <c r="A5762" t="s">
        <v>5767</v>
      </c>
      <c r="B5762">
        <v>23390.3</v>
      </c>
      <c r="C5762">
        <v>23403.95</v>
      </c>
      <c r="D5762">
        <v>23375.45</v>
      </c>
      <c r="E5762">
        <v>23375.75</v>
      </c>
      <c r="F5762" s="2">
        <f t="shared" si="178"/>
        <v>28.5</v>
      </c>
      <c r="G5762" s="2">
        <f t="shared" si="179"/>
        <v>29.712268950567154</v>
      </c>
    </row>
    <row r="5763" spans="1:7" x14ac:dyDescent="0.25">
      <c r="A5763" t="s">
        <v>5768</v>
      </c>
      <c r="B5763">
        <v>23375.8</v>
      </c>
      <c r="C5763">
        <v>23385.65</v>
      </c>
      <c r="D5763">
        <v>23316.799999999999</v>
      </c>
      <c r="E5763">
        <v>23321.4</v>
      </c>
      <c r="F5763" s="2">
        <f t="shared" ref="F5763:F5826" si="180">MAX(C5763-D5763,ABS(C5763-E5762),ABS(D5763-E5762))</f>
        <v>68.850000000002183</v>
      </c>
      <c r="G5763" s="2">
        <f t="shared" si="179"/>
        <v>32.507821168383941</v>
      </c>
    </row>
    <row r="5764" spans="1:7" x14ac:dyDescent="0.25">
      <c r="A5764" t="s">
        <v>5769</v>
      </c>
      <c r="B5764">
        <v>23321.200000000001</v>
      </c>
      <c r="C5764">
        <v>23340.85</v>
      </c>
      <c r="D5764">
        <v>23314.35</v>
      </c>
      <c r="E5764">
        <v>23337.25</v>
      </c>
      <c r="F5764" s="2">
        <f t="shared" si="180"/>
        <v>26.5</v>
      </c>
      <c r="G5764" s="2">
        <f t="shared" si="179"/>
        <v>32.078691084927947</v>
      </c>
    </row>
    <row r="5765" spans="1:7" x14ac:dyDescent="0.25">
      <c r="A5765" t="s">
        <v>5770</v>
      </c>
      <c r="B5765">
        <v>23337.35</v>
      </c>
      <c r="C5765">
        <v>23353.85</v>
      </c>
      <c r="D5765">
        <v>23304.5</v>
      </c>
      <c r="E5765">
        <v>23338</v>
      </c>
      <c r="F5765" s="2">
        <f t="shared" si="180"/>
        <v>49.349999999998545</v>
      </c>
      <c r="G5765" s="2">
        <f t="shared" si="179"/>
        <v>33.312356007432989</v>
      </c>
    </row>
    <row r="5766" spans="1:7" x14ac:dyDescent="0.25">
      <c r="A5766" t="s">
        <v>5771</v>
      </c>
      <c r="B5766">
        <v>23338.799999999999</v>
      </c>
      <c r="C5766">
        <v>23348.55</v>
      </c>
      <c r="D5766">
        <v>23321.3</v>
      </c>
      <c r="E5766">
        <v>23337.599999999999</v>
      </c>
      <c r="F5766" s="2">
        <f t="shared" si="180"/>
        <v>27.25</v>
      </c>
      <c r="G5766" s="2">
        <f t="shared" si="179"/>
        <v>32.879330578330631</v>
      </c>
    </row>
    <row r="5767" spans="1:7" x14ac:dyDescent="0.25">
      <c r="A5767" t="s">
        <v>5772</v>
      </c>
      <c r="B5767">
        <v>23337.45</v>
      </c>
      <c r="C5767">
        <v>23368.05</v>
      </c>
      <c r="D5767">
        <v>23336.7</v>
      </c>
      <c r="E5767">
        <v>23357.35</v>
      </c>
      <c r="F5767" s="2">
        <f t="shared" si="180"/>
        <v>31.349999999998545</v>
      </c>
      <c r="G5767" s="2">
        <f t="shared" si="179"/>
        <v>32.770092679878339</v>
      </c>
    </row>
    <row r="5768" spans="1:7" x14ac:dyDescent="0.25">
      <c r="A5768" t="s">
        <v>5773</v>
      </c>
      <c r="B5768">
        <v>23357.1</v>
      </c>
      <c r="C5768">
        <v>23367.65</v>
      </c>
      <c r="D5768">
        <v>23331.45</v>
      </c>
      <c r="E5768">
        <v>23344.7</v>
      </c>
      <c r="F5768" s="2">
        <f t="shared" si="180"/>
        <v>36.200000000000728</v>
      </c>
      <c r="G5768" s="2">
        <f t="shared" si="179"/>
        <v>33.015086059887082</v>
      </c>
    </row>
    <row r="5769" spans="1:7" x14ac:dyDescent="0.25">
      <c r="A5769" t="s">
        <v>5774</v>
      </c>
      <c r="B5769">
        <v>23345.1</v>
      </c>
      <c r="C5769">
        <v>23350.25</v>
      </c>
      <c r="D5769">
        <v>23319.1</v>
      </c>
      <c r="E5769">
        <v>23325.05</v>
      </c>
      <c r="F5769" s="2">
        <f t="shared" si="180"/>
        <v>31.150000000001455</v>
      </c>
      <c r="G5769" s="2">
        <f t="shared" si="179"/>
        <v>32.88186562703811</v>
      </c>
    </row>
    <row r="5770" spans="1:7" x14ac:dyDescent="0.25">
      <c r="A5770" t="s">
        <v>5775</v>
      </c>
      <c r="B5770">
        <v>23325.8</v>
      </c>
      <c r="C5770">
        <v>23335.25</v>
      </c>
      <c r="D5770">
        <v>23318.5</v>
      </c>
      <c r="E5770">
        <v>23334.85</v>
      </c>
      <c r="F5770" s="2">
        <f t="shared" si="180"/>
        <v>16.75</v>
      </c>
      <c r="G5770" s="2">
        <f t="shared" si="179"/>
        <v>31.729589510821103</v>
      </c>
    </row>
    <row r="5771" spans="1:7" x14ac:dyDescent="0.25">
      <c r="A5771" t="s">
        <v>5776</v>
      </c>
      <c r="B5771">
        <v>23332.5</v>
      </c>
      <c r="C5771">
        <v>23357.45</v>
      </c>
      <c r="D5771">
        <v>23284.1</v>
      </c>
      <c r="E5771">
        <v>23330</v>
      </c>
      <c r="F5771" s="2">
        <f t="shared" si="180"/>
        <v>73.350000000002183</v>
      </c>
      <c r="G5771" s="2">
        <f t="shared" si="179"/>
        <v>34.702475974334035</v>
      </c>
    </row>
    <row r="5772" spans="1:7" x14ac:dyDescent="0.25">
      <c r="A5772" t="s">
        <v>5777</v>
      </c>
      <c r="B5772">
        <v>23330.05</v>
      </c>
      <c r="C5772">
        <v>23330.05</v>
      </c>
      <c r="D5772">
        <v>23296.65</v>
      </c>
      <c r="E5772">
        <v>23321.65</v>
      </c>
      <c r="F5772" s="2">
        <f t="shared" si="180"/>
        <v>33.399999999997817</v>
      </c>
      <c r="G5772" s="2">
        <f t="shared" si="179"/>
        <v>34.609441976167162</v>
      </c>
    </row>
    <row r="5773" spans="1:7" x14ac:dyDescent="0.25">
      <c r="A5773" t="s">
        <v>5778</v>
      </c>
      <c r="B5773">
        <v>23321.599999999999</v>
      </c>
      <c r="C5773">
        <v>23325.4</v>
      </c>
      <c r="D5773">
        <v>23299.45</v>
      </c>
      <c r="E5773">
        <v>23300.65</v>
      </c>
      <c r="F5773" s="2">
        <f t="shared" si="180"/>
        <v>25.950000000000728</v>
      </c>
      <c r="G5773" s="2">
        <f t="shared" si="179"/>
        <v>33.990910406440989</v>
      </c>
    </row>
    <row r="5774" spans="1:7" x14ac:dyDescent="0.25">
      <c r="A5774" t="s">
        <v>5779</v>
      </c>
      <c r="B5774">
        <v>23302.95</v>
      </c>
      <c r="C5774">
        <v>23311.4</v>
      </c>
      <c r="D5774">
        <v>23274.6</v>
      </c>
      <c r="E5774">
        <v>23274.6</v>
      </c>
      <c r="F5774" s="2">
        <f t="shared" si="180"/>
        <v>36.80000000000291</v>
      </c>
      <c r="G5774" s="2">
        <f t="shared" si="179"/>
        <v>34.191559663123982</v>
      </c>
    </row>
    <row r="5775" spans="1:7" x14ac:dyDescent="0.25">
      <c r="A5775" t="s">
        <v>5780</v>
      </c>
      <c r="B5775">
        <v>23277.85</v>
      </c>
      <c r="C5775">
        <v>23296.6</v>
      </c>
      <c r="D5775">
        <v>23273.95</v>
      </c>
      <c r="E5775">
        <v>23296.6</v>
      </c>
      <c r="F5775" s="2">
        <f t="shared" si="180"/>
        <v>22.649999999997817</v>
      </c>
      <c r="G5775" s="2">
        <f t="shared" si="179"/>
        <v>33.367162544329254</v>
      </c>
    </row>
    <row r="5776" spans="1:7" x14ac:dyDescent="0.25">
      <c r="A5776" t="s">
        <v>5781</v>
      </c>
      <c r="B5776">
        <v>23296.2</v>
      </c>
      <c r="C5776">
        <v>23309</v>
      </c>
      <c r="D5776">
        <v>23287.65</v>
      </c>
      <c r="E5776">
        <v>23309</v>
      </c>
      <c r="F5776" s="2">
        <f t="shared" si="180"/>
        <v>21.349999999998545</v>
      </c>
      <c r="G5776" s="2">
        <f t="shared" ref="G5776:G5839" si="181">(G5775*13+F5776)/14</f>
        <v>32.508793791162773</v>
      </c>
    </row>
    <row r="5777" spans="1:7" x14ac:dyDescent="0.25">
      <c r="A5777" t="s">
        <v>5782</v>
      </c>
      <c r="B5777">
        <v>23186.1</v>
      </c>
      <c r="C5777">
        <v>23186.1</v>
      </c>
      <c r="D5777">
        <v>23029.4</v>
      </c>
      <c r="E5777">
        <v>23042.7</v>
      </c>
      <c r="F5777" s="2">
        <f t="shared" si="180"/>
        <v>279.59999999999854</v>
      </c>
      <c r="G5777" s="2">
        <f t="shared" si="181"/>
        <v>50.158165663222469</v>
      </c>
    </row>
    <row r="5778" spans="1:7" x14ac:dyDescent="0.25">
      <c r="A5778" t="s">
        <v>5783</v>
      </c>
      <c r="B5778">
        <v>23041.8</v>
      </c>
      <c r="C5778">
        <v>23101.15</v>
      </c>
      <c r="D5778">
        <v>23025.5</v>
      </c>
      <c r="E5778">
        <v>23074.85</v>
      </c>
      <c r="F5778" s="2">
        <f t="shared" si="180"/>
        <v>75.650000000001455</v>
      </c>
      <c r="G5778" s="2">
        <f t="shared" si="181"/>
        <v>51.979010972992398</v>
      </c>
    </row>
    <row r="5779" spans="1:7" x14ac:dyDescent="0.25">
      <c r="A5779" t="s">
        <v>5784</v>
      </c>
      <c r="B5779">
        <v>23075.1</v>
      </c>
      <c r="C5779">
        <v>23087.95</v>
      </c>
      <c r="D5779">
        <v>23054.55</v>
      </c>
      <c r="E5779">
        <v>23057.55</v>
      </c>
      <c r="F5779" s="2">
        <f t="shared" si="180"/>
        <v>33.400000000001455</v>
      </c>
      <c r="G5779" s="2">
        <f t="shared" si="181"/>
        <v>50.651938760635907</v>
      </c>
    </row>
    <row r="5780" spans="1:7" x14ac:dyDescent="0.25">
      <c r="A5780" t="s">
        <v>5785</v>
      </c>
      <c r="B5780">
        <v>23056.799999999999</v>
      </c>
      <c r="C5780">
        <v>23063.85</v>
      </c>
      <c r="D5780">
        <v>23016.85</v>
      </c>
      <c r="E5780">
        <v>23018.6</v>
      </c>
      <c r="F5780" s="2">
        <f t="shared" si="180"/>
        <v>47</v>
      </c>
      <c r="G5780" s="2">
        <f t="shared" si="181"/>
        <v>50.391085992019057</v>
      </c>
    </row>
    <row r="5781" spans="1:7" x14ac:dyDescent="0.25">
      <c r="A5781" t="s">
        <v>5786</v>
      </c>
      <c r="B5781">
        <v>23018.35</v>
      </c>
      <c r="C5781">
        <v>23023.5</v>
      </c>
      <c r="D5781">
        <v>23000.85</v>
      </c>
      <c r="E5781">
        <v>23023.5</v>
      </c>
      <c r="F5781" s="2">
        <f t="shared" si="180"/>
        <v>22.650000000001455</v>
      </c>
      <c r="G5781" s="2">
        <f t="shared" si="181"/>
        <v>48.40957984973209</v>
      </c>
    </row>
    <row r="5782" spans="1:7" x14ac:dyDescent="0.25">
      <c r="A5782" t="s">
        <v>5787</v>
      </c>
      <c r="B5782">
        <v>23024.15</v>
      </c>
      <c r="C5782">
        <v>23055.75</v>
      </c>
      <c r="D5782">
        <v>23022.35</v>
      </c>
      <c r="E5782">
        <v>23052.9</v>
      </c>
      <c r="F5782" s="2">
        <f t="shared" si="180"/>
        <v>33.400000000001455</v>
      </c>
      <c r="G5782" s="2">
        <f t="shared" si="181"/>
        <v>47.337467003322764</v>
      </c>
    </row>
    <row r="5783" spans="1:7" x14ac:dyDescent="0.25">
      <c r="A5783" t="s">
        <v>5788</v>
      </c>
      <c r="B5783">
        <v>23053.55</v>
      </c>
      <c r="C5783">
        <v>23054.6</v>
      </c>
      <c r="D5783">
        <v>23024.85</v>
      </c>
      <c r="E5783">
        <v>23039.35</v>
      </c>
      <c r="F5783" s="2">
        <f t="shared" si="180"/>
        <v>29.75</v>
      </c>
      <c r="G5783" s="2">
        <f t="shared" si="181"/>
        <v>46.081219360228282</v>
      </c>
    </row>
    <row r="5784" spans="1:7" x14ac:dyDescent="0.25">
      <c r="A5784" t="s">
        <v>5789</v>
      </c>
      <c r="B5784">
        <v>23039.25</v>
      </c>
      <c r="C5784">
        <v>23040.1</v>
      </c>
      <c r="D5784">
        <v>23014.3</v>
      </c>
      <c r="E5784">
        <v>23014.95</v>
      </c>
      <c r="F5784" s="2">
        <f t="shared" si="180"/>
        <v>25.799999999999272</v>
      </c>
      <c r="G5784" s="2">
        <f t="shared" si="181"/>
        <v>44.632560834497632</v>
      </c>
    </row>
    <row r="5785" spans="1:7" x14ac:dyDescent="0.25">
      <c r="A5785" t="s">
        <v>5790</v>
      </c>
      <c r="B5785">
        <v>23015.35</v>
      </c>
      <c r="C5785">
        <v>23017.3</v>
      </c>
      <c r="D5785">
        <v>22978.45</v>
      </c>
      <c r="E5785">
        <v>22991.4</v>
      </c>
      <c r="F5785" s="2">
        <f t="shared" si="180"/>
        <v>38.849999999998545</v>
      </c>
      <c r="G5785" s="2">
        <f t="shared" si="181"/>
        <v>44.219520774890555</v>
      </c>
    </row>
    <row r="5786" spans="1:7" x14ac:dyDescent="0.25">
      <c r="A5786" t="s">
        <v>5791</v>
      </c>
      <c r="B5786">
        <v>22992.25</v>
      </c>
      <c r="C5786">
        <v>23034.95</v>
      </c>
      <c r="D5786">
        <v>22988.799999999999</v>
      </c>
      <c r="E5786">
        <v>23024.6</v>
      </c>
      <c r="F5786" s="2">
        <f t="shared" si="180"/>
        <v>46.150000000001455</v>
      </c>
      <c r="G5786" s="2">
        <f t="shared" si="181"/>
        <v>44.357412148112758</v>
      </c>
    </row>
    <row r="5787" spans="1:7" x14ac:dyDescent="0.25">
      <c r="A5787" t="s">
        <v>5792</v>
      </c>
      <c r="B5787">
        <v>23024.85</v>
      </c>
      <c r="C5787">
        <v>23024.85</v>
      </c>
      <c r="D5787">
        <v>22998.35</v>
      </c>
      <c r="E5787">
        <v>23015.599999999999</v>
      </c>
      <c r="F5787" s="2">
        <f t="shared" si="180"/>
        <v>26.5</v>
      </c>
      <c r="G5787" s="2">
        <f t="shared" si="181"/>
        <v>43.081882708961849</v>
      </c>
    </row>
    <row r="5788" spans="1:7" x14ac:dyDescent="0.25">
      <c r="A5788" t="s">
        <v>5793</v>
      </c>
      <c r="B5788">
        <v>23015.5</v>
      </c>
      <c r="C5788">
        <v>23015.5</v>
      </c>
      <c r="D5788">
        <v>22977.25</v>
      </c>
      <c r="E5788">
        <v>22979.85</v>
      </c>
      <c r="F5788" s="2">
        <f t="shared" si="180"/>
        <v>38.349999999998545</v>
      </c>
      <c r="G5788" s="2">
        <f t="shared" si="181"/>
        <v>42.743891086893044</v>
      </c>
    </row>
    <row r="5789" spans="1:7" x14ac:dyDescent="0.25">
      <c r="A5789" t="s">
        <v>5794</v>
      </c>
      <c r="B5789">
        <v>22980.5</v>
      </c>
      <c r="C5789">
        <v>22986.400000000001</v>
      </c>
      <c r="D5789">
        <v>22971.75</v>
      </c>
      <c r="E5789">
        <v>22972.85</v>
      </c>
      <c r="F5789" s="2">
        <f t="shared" si="180"/>
        <v>14.650000000001455</v>
      </c>
      <c r="G5789" s="2">
        <f t="shared" si="181"/>
        <v>40.737184580686502</v>
      </c>
    </row>
    <row r="5790" spans="1:7" x14ac:dyDescent="0.25">
      <c r="A5790" t="s">
        <v>5795</v>
      </c>
      <c r="B5790">
        <v>22973.35</v>
      </c>
      <c r="C5790">
        <v>23011.25</v>
      </c>
      <c r="D5790">
        <v>22967.3</v>
      </c>
      <c r="E5790">
        <v>23007.65</v>
      </c>
      <c r="F5790" s="2">
        <f t="shared" si="180"/>
        <v>43.950000000000728</v>
      </c>
      <c r="G5790" s="2">
        <f t="shared" si="181"/>
        <v>40.966671396351799</v>
      </c>
    </row>
    <row r="5791" spans="1:7" x14ac:dyDescent="0.25">
      <c r="A5791" t="s">
        <v>5796</v>
      </c>
      <c r="B5791">
        <v>23007.9</v>
      </c>
      <c r="C5791">
        <v>23014.05</v>
      </c>
      <c r="D5791">
        <v>22991.35</v>
      </c>
      <c r="E5791">
        <v>23005.75</v>
      </c>
      <c r="F5791" s="2">
        <f t="shared" si="180"/>
        <v>22.700000000000728</v>
      </c>
      <c r="G5791" s="2">
        <f t="shared" si="181"/>
        <v>39.661909153755296</v>
      </c>
    </row>
    <row r="5792" spans="1:7" x14ac:dyDescent="0.25">
      <c r="A5792" t="s">
        <v>5797</v>
      </c>
      <c r="B5792">
        <v>23006.75</v>
      </c>
      <c r="C5792">
        <v>23038.65</v>
      </c>
      <c r="D5792">
        <v>23002.9</v>
      </c>
      <c r="E5792">
        <v>23009.599999999999</v>
      </c>
      <c r="F5792" s="2">
        <f t="shared" si="180"/>
        <v>35.75</v>
      </c>
      <c r="G5792" s="2">
        <f t="shared" si="181"/>
        <v>39.382487071344201</v>
      </c>
    </row>
    <row r="5793" spans="1:7" x14ac:dyDescent="0.25">
      <c r="A5793" t="s">
        <v>5798</v>
      </c>
      <c r="B5793">
        <v>23009.4</v>
      </c>
      <c r="C5793">
        <v>23020.400000000001</v>
      </c>
      <c r="D5793">
        <v>22996.2</v>
      </c>
      <c r="E5793">
        <v>23018.2</v>
      </c>
      <c r="F5793" s="2">
        <f t="shared" si="180"/>
        <v>24.200000000000728</v>
      </c>
      <c r="G5793" s="2">
        <f t="shared" si="181"/>
        <v>38.298023709105387</v>
      </c>
    </row>
    <row r="5794" spans="1:7" x14ac:dyDescent="0.25">
      <c r="A5794" t="s">
        <v>5799</v>
      </c>
      <c r="B5794">
        <v>23018.7</v>
      </c>
      <c r="C5794">
        <v>23018.7</v>
      </c>
      <c r="D5794">
        <v>22987</v>
      </c>
      <c r="E5794">
        <v>22988.5</v>
      </c>
      <c r="F5794" s="2">
        <f t="shared" si="180"/>
        <v>31.700000000000728</v>
      </c>
      <c r="G5794" s="2">
        <f t="shared" si="181"/>
        <v>37.826736301312202</v>
      </c>
    </row>
    <row r="5795" spans="1:7" x14ac:dyDescent="0.25">
      <c r="A5795" t="s">
        <v>5800</v>
      </c>
      <c r="B5795">
        <v>22989.15</v>
      </c>
      <c r="C5795">
        <v>22989.4</v>
      </c>
      <c r="D5795">
        <v>22973</v>
      </c>
      <c r="E5795">
        <v>22977.05</v>
      </c>
      <c r="F5795" s="2">
        <f t="shared" si="180"/>
        <v>16.400000000001455</v>
      </c>
      <c r="G5795" s="2">
        <f t="shared" si="181"/>
        <v>36.296255136932864</v>
      </c>
    </row>
    <row r="5796" spans="1:7" x14ac:dyDescent="0.25">
      <c r="A5796" t="s">
        <v>5801</v>
      </c>
      <c r="B5796">
        <v>22977.9</v>
      </c>
      <c r="C5796">
        <v>22979.65</v>
      </c>
      <c r="D5796">
        <v>22948.5</v>
      </c>
      <c r="E5796">
        <v>22952.95</v>
      </c>
      <c r="F5796" s="2">
        <f t="shared" si="180"/>
        <v>31.150000000001455</v>
      </c>
      <c r="G5796" s="2">
        <f t="shared" si="181"/>
        <v>35.928665484294903</v>
      </c>
    </row>
    <row r="5797" spans="1:7" x14ac:dyDescent="0.25">
      <c r="A5797" t="s">
        <v>5802</v>
      </c>
      <c r="B5797">
        <v>22952.1</v>
      </c>
      <c r="C5797">
        <v>22977.8</v>
      </c>
      <c r="D5797">
        <v>22948.1</v>
      </c>
      <c r="E5797">
        <v>22973.3</v>
      </c>
      <c r="F5797" s="2">
        <f t="shared" si="180"/>
        <v>29.700000000000728</v>
      </c>
      <c r="G5797" s="2">
        <f t="shared" si="181"/>
        <v>35.483760806845318</v>
      </c>
    </row>
    <row r="5798" spans="1:7" x14ac:dyDescent="0.25">
      <c r="A5798" t="s">
        <v>5803</v>
      </c>
      <c r="B5798">
        <v>22973.5</v>
      </c>
      <c r="C5798">
        <v>22997.7</v>
      </c>
      <c r="D5798">
        <v>22967.1</v>
      </c>
      <c r="E5798">
        <v>22978.9</v>
      </c>
      <c r="F5798" s="2">
        <f t="shared" si="180"/>
        <v>30.600000000002183</v>
      </c>
      <c r="G5798" s="2">
        <f t="shared" si="181"/>
        <v>35.134920749213663</v>
      </c>
    </row>
    <row r="5799" spans="1:7" x14ac:dyDescent="0.25">
      <c r="A5799" t="s">
        <v>5804</v>
      </c>
      <c r="B5799">
        <v>22979.15</v>
      </c>
      <c r="C5799">
        <v>22992.85</v>
      </c>
      <c r="D5799">
        <v>22972.7</v>
      </c>
      <c r="E5799">
        <v>22989.95</v>
      </c>
      <c r="F5799" s="2">
        <f t="shared" si="180"/>
        <v>20.149999999997817</v>
      </c>
      <c r="G5799" s="2">
        <f t="shared" si="181"/>
        <v>34.064569267126821</v>
      </c>
    </row>
    <row r="5800" spans="1:7" x14ac:dyDescent="0.25">
      <c r="A5800" t="s">
        <v>5805</v>
      </c>
      <c r="B5800">
        <v>22989.35</v>
      </c>
      <c r="C5800">
        <v>23001.15</v>
      </c>
      <c r="D5800">
        <v>22976.799999999999</v>
      </c>
      <c r="E5800">
        <v>22991</v>
      </c>
      <c r="F5800" s="2">
        <f t="shared" si="180"/>
        <v>24.350000000002183</v>
      </c>
      <c r="G5800" s="2">
        <f t="shared" si="181"/>
        <v>33.370671462332204</v>
      </c>
    </row>
    <row r="5801" spans="1:7" x14ac:dyDescent="0.25">
      <c r="A5801" t="s">
        <v>5806</v>
      </c>
      <c r="B5801">
        <v>22990.45</v>
      </c>
      <c r="C5801">
        <v>22992.7</v>
      </c>
      <c r="D5801">
        <v>22956.25</v>
      </c>
      <c r="E5801">
        <v>22961.25</v>
      </c>
      <c r="F5801" s="2">
        <f t="shared" si="180"/>
        <v>36.450000000000728</v>
      </c>
      <c r="G5801" s="2">
        <f t="shared" si="181"/>
        <v>33.590623500737095</v>
      </c>
    </row>
    <row r="5802" spans="1:7" x14ac:dyDescent="0.25">
      <c r="A5802" t="s">
        <v>5807</v>
      </c>
      <c r="B5802">
        <v>22960.15</v>
      </c>
      <c r="C5802">
        <v>22964</v>
      </c>
      <c r="D5802">
        <v>22946.7</v>
      </c>
      <c r="E5802">
        <v>22947.75</v>
      </c>
      <c r="F5802" s="2">
        <f t="shared" si="180"/>
        <v>17.299999999999272</v>
      </c>
      <c r="G5802" s="2">
        <f t="shared" si="181"/>
        <v>32.427007536398676</v>
      </c>
    </row>
    <row r="5803" spans="1:7" x14ac:dyDescent="0.25">
      <c r="A5803" t="s">
        <v>5808</v>
      </c>
      <c r="B5803">
        <v>22947.35</v>
      </c>
      <c r="C5803">
        <v>22961.8</v>
      </c>
      <c r="D5803">
        <v>22927.3</v>
      </c>
      <c r="E5803">
        <v>22935.200000000001</v>
      </c>
      <c r="F5803" s="2">
        <f t="shared" si="180"/>
        <v>34.5</v>
      </c>
      <c r="G5803" s="2">
        <f t="shared" si="181"/>
        <v>32.575078426655914</v>
      </c>
    </row>
    <row r="5804" spans="1:7" x14ac:dyDescent="0.25">
      <c r="A5804" t="s">
        <v>5809</v>
      </c>
      <c r="B5804">
        <v>22934.5</v>
      </c>
      <c r="C5804">
        <v>22952.15</v>
      </c>
      <c r="D5804">
        <v>22929.3</v>
      </c>
      <c r="E5804">
        <v>22938.6</v>
      </c>
      <c r="F5804" s="2">
        <f t="shared" si="180"/>
        <v>22.850000000002183</v>
      </c>
      <c r="G5804" s="2">
        <f t="shared" si="181"/>
        <v>31.880429967609217</v>
      </c>
    </row>
    <row r="5805" spans="1:7" x14ac:dyDescent="0.25">
      <c r="A5805" t="s">
        <v>5810</v>
      </c>
      <c r="B5805">
        <v>22938.95</v>
      </c>
      <c r="C5805">
        <v>22957</v>
      </c>
      <c r="D5805">
        <v>22934.799999999999</v>
      </c>
      <c r="E5805">
        <v>22950.5</v>
      </c>
      <c r="F5805" s="2">
        <f t="shared" si="180"/>
        <v>22.200000000000728</v>
      </c>
      <c r="G5805" s="2">
        <f t="shared" si="181"/>
        <v>31.188970684208609</v>
      </c>
    </row>
    <row r="5806" spans="1:7" x14ac:dyDescent="0.25">
      <c r="A5806" t="s">
        <v>5811</v>
      </c>
      <c r="B5806">
        <v>22950.45</v>
      </c>
      <c r="C5806">
        <v>22957.3</v>
      </c>
      <c r="D5806">
        <v>22933.1</v>
      </c>
      <c r="E5806">
        <v>22950.6</v>
      </c>
      <c r="F5806" s="2">
        <f t="shared" si="180"/>
        <v>24.200000000000728</v>
      </c>
      <c r="G5806" s="2">
        <f t="shared" si="181"/>
        <v>30.689758492479477</v>
      </c>
    </row>
    <row r="5807" spans="1:7" x14ac:dyDescent="0.25">
      <c r="A5807" t="s">
        <v>5812</v>
      </c>
      <c r="B5807">
        <v>22950.55</v>
      </c>
      <c r="C5807">
        <v>22957.45</v>
      </c>
      <c r="D5807">
        <v>22943.45</v>
      </c>
      <c r="E5807">
        <v>22949.5</v>
      </c>
      <c r="F5807" s="2">
        <f t="shared" si="180"/>
        <v>14</v>
      </c>
      <c r="G5807" s="2">
        <f t="shared" si="181"/>
        <v>29.497632885873799</v>
      </c>
    </row>
    <row r="5808" spans="1:7" x14ac:dyDescent="0.25">
      <c r="A5808" t="s">
        <v>5813</v>
      </c>
      <c r="B5808">
        <v>22949.25</v>
      </c>
      <c r="C5808">
        <v>22961.8</v>
      </c>
      <c r="D5808">
        <v>22946.45</v>
      </c>
      <c r="E5808">
        <v>22958.05</v>
      </c>
      <c r="F5808" s="2">
        <f t="shared" si="180"/>
        <v>15.349999999998545</v>
      </c>
      <c r="G5808" s="2">
        <f t="shared" si="181"/>
        <v>28.487087679739854</v>
      </c>
    </row>
    <row r="5809" spans="1:7" x14ac:dyDescent="0.25">
      <c r="A5809" t="s">
        <v>5814</v>
      </c>
      <c r="B5809">
        <v>22958.3</v>
      </c>
      <c r="C5809">
        <v>22958.5</v>
      </c>
      <c r="D5809">
        <v>22938.799999999999</v>
      </c>
      <c r="E5809">
        <v>22946.65</v>
      </c>
      <c r="F5809" s="2">
        <f t="shared" si="180"/>
        <v>19.700000000000728</v>
      </c>
      <c r="G5809" s="2">
        <f t="shared" si="181"/>
        <v>27.859438559758491</v>
      </c>
    </row>
    <row r="5810" spans="1:7" x14ac:dyDescent="0.25">
      <c r="A5810" t="s">
        <v>5815</v>
      </c>
      <c r="B5810">
        <v>22946</v>
      </c>
      <c r="C5810">
        <v>22946</v>
      </c>
      <c r="D5810">
        <v>22917.200000000001</v>
      </c>
      <c r="E5810">
        <v>22937.85</v>
      </c>
      <c r="F5810" s="2">
        <f t="shared" si="180"/>
        <v>29.450000000000728</v>
      </c>
      <c r="G5810" s="2">
        <f t="shared" si="181"/>
        <v>27.973050091204364</v>
      </c>
    </row>
    <row r="5811" spans="1:7" x14ac:dyDescent="0.25">
      <c r="A5811" t="s">
        <v>5816</v>
      </c>
      <c r="B5811">
        <v>22936.85</v>
      </c>
      <c r="C5811">
        <v>22954.25</v>
      </c>
      <c r="D5811">
        <v>22932.400000000001</v>
      </c>
      <c r="E5811">
        <v>22940.2</v>
      </c>
      <c r="F5811" s="2">
        <f t="shared" si="180"/>
        <v>21.849999999998545</v>
      </c>
      <c r="G5811" s="2">
        <f t="shared" si="181"/>
        <v>27.535689370403951</v>
      </c>
    </row>
    <row r="5812" spans="1:7" x14ac:dyDescent="0.25">
      <c r="A5812" t="s">
        <v>5817</v>
      </c>
      <c r="B5812">
        <v>22939.35</v>
      </c>
      <c r="C5812">
        <v>22940</v>
      </c>
      <c r="D5812">
        <v>22924.5</v>
      </c>
      <c r="E5812">
        <v>22934.15</v>
      </c>
      <c r="F5812" s="2">
        <f t="shared" si="180"/>
        <v>15.700000000000728</v>
      </c>
      <c r="G5812" s="2">
        <f t="shared" si="181"/>
        <v>26.690282986803719</v>
      </c>
    </row>
    <row r="5813" spans="1:7" x14ac:dyDescent="0.25">
      <c r="A5813" t="s">
        <v>5818</v>
      </c>
      <c r="B5813">
        <v>22934.35</v>
      </c>
      <c r="C5813">
        <v>22934.9</v>
      </c>
      <c r="D5813">
        <v>22905.95</v>
      </c>
      <c r="E5813">
        <v>22908.2</v>
      </c>
      <c r="F5813" s="2">
        <f t="shared" si="180"/>
        <v>28.950000000000728</v>
      </c>
      <c r="G5813" s="2">
        <f t="shared" si="181"/>
        <v>26.851691344889218</v>
      </c>
    </row>
    <row r="5814" spans="1:7" x14ac:dyDescent="0.25">
      <c r="A5814" t="s">
        <v>5819</v>
      </c>
      <c r="B5814">
        <v>22909.200000000001</v>
      </c>
      <c r="C5814">
        <v>22933.200000000001</v>
      </c>
      <c r="D5814">
        <v>22905.599999999999</v>
      </c>
      <c r="E5814">
        <v>22932.9</v>
      </c>
      <c r="F5814" s="2">
        <f t="shared" si="180"/>
        <v>27.600000000002183</v>
      </c>
      <c r="G5814" s="2">
        <f t="shared" si="181"/>
        <v>26.905141963111571</v>
      </c>
    </row>
    <row r="5815" spans="1:7" x14ac:dyDescent="0.25">
      <c r="A5815" t="s">
        <v>5820</v>
      </c>
      <c r="B5815">
        <v>22932.3</v>
      </c>
      <c r="C5815">
        <v>22964.25</v>
      </c>
      <c r="D5815">
        <v>22924.05</v>
      </c>
      <c r="E5815">
        <v>22961.55</v>
      </c>
      <c r="F5815" s="2">
        <f t="shared" si="180"/>
        <v>40.200000000000728</v>
      </c>
      <c r="G5815" s="2">
        <f t="shared" si="181"/>
        <v>27.854774680032225</v>
      </c>
    </row>
    <row r="5816" spans="1:7" x14ac:dyDescent="0.25">
      <c r="A5816" t="s">
        <v>5821</v>
      </c>
      <c r="B5816">
        <v>22962.3</v>
      </c>
      <c r="C5816">
        <v>22963.8</v>
      </c>
      <c r="D5816">
        <v>22930.65</v>
      </c>
      <c r="E5816">
        <v>22958.25</v>
      </c>
      <c r="F5816" s="2">
        <f t="shared" si="180"/>
        <v>33.149999999997817</v>
      </c>
      <c r="G5816" s="2">
        <f t="shared" si="181"/>
        <v>28.233005060029768</v>
      </c>
    </row>
    <row r="5817" spans="1:7" x14ac:dyDescent="0.25">
      <c r="A5817" t="s">
        <v>5822</v>
      </c>
      <c r="B5817">
        <v>22958</v>
      </c>
      <c r="C5817">
        <v>22967.55</v>
      </c>
      <c r="D5817">
        <v>22950.65</v>
      </c>
      <c r="E5817">
        <v>22954.9</v>
      </c>
      <c r="F5817" s="2">
        <f t="shared" si="180"/>
        <v>16.899999999997817</v>
      </c>
      <c r="G5817" s="2">
        <f t="shared" si="181"/>
        <v>27.423504698598915</v>
      </c>
    </row>
    <row r="5818" spans="1:7" x14ac:dyDescent="0.25">
      <c r="A5818" t="s">
        <v>5823</v>
      </c>
      <c r="B5818">
        <v>22954.85</v>
      </c>
      <c r="C5818">
        <v>22965.55</v>
      </c>
      <c r="D5818">
        <v>22938.95</v>
      </c>
      <c r="E5818">
        <v>22965.55</v>
      </c>
      <c r="F5818" s="2">
        <f t="shared" si="180"/>
        <v>26.599999999998545</v>
      </c>
      <c r="G5818" s="2">
        <f t="shared" si="181"/>
        <v>27.364682934413175</v>
      </c>
    </row>
    <row r="5819" spans="1:7" x14ac:dyDescent="0.25">
      <c r="A5819" t="s">
        <v>5824</v>
      </c>
      <c r="B5819">
        <v>22964.7</v>
      </c>
      <c r="C5819">
        <v>22966.45</v>
      </c>
      <c r="D5819">
        <v>22944.400000000001</v>
      </c>
      <c r="E5819">
        <v>22956.85</v>
      </c>
      <c r="F5819" s="2">
        <f t="shared" si="180"/>
        <v>22.049999999999272</v>
      </c>
      <c r="G5819" s="2">
        <f t="shared" si="181"/>
        <v>26.985062724812185</v>
      </c>
    </row>
    <row r="5820" spans="1:7" x14ac:dyDescent="0.25">
      <c r="A5820" t="s">
        <v>5825</v>
      </c>
      <c r="B5820">
        <v>22956.799999999999</v>
      </c>
      <c r="C5820">
        <v>22973.200000000001</v>
      </c>
      <c r="D5820">
        <v>22939.9</v>
      </c>
      <c r="E5820">
        <v>22956.1</v>
      </c>
      <c r="F5820" s="2">
        <f t="shared" si="180"/>
        <v>33.299999999999272</v>
      </c>
      <c r="G5820" s="2">
        <f t="shared" si="181"/>
        <v>27.436129673039833</v>
      </c>
    </row>
    <row r="5821" spans="1:7" x14ac:dyDescent="0.25">
      <c r="A5821" t="s">
        <v>5826</v>
      </c>
      <c r="B5821">
        <v>22956.35</v>
      </c>
      <c r="C5821">
        <v>22961.3</v>
      </c>
      <c r="D5821">
        <v>22942.2</v>
      </c>
      <c r="E5821">
        <v>22944.6</v>
      </c>
      <c r="F5821" s="2">
        <f t="shared" si="180"/>
        <v>19.099999999998545</v>
      </c>
      <c r="G5821" s="2">
        <f t="shared" si="181"/>
        <v>26.840691839251171</v>
      </c>
    </row>
    <row r="5822" spans="1:7" x14ac:dyDescent="0.25">
      <c r="A5822" t="s">
        <v>5827</v>
      </c>
      <c r="B5822">
        <v>22945.65</v>
      </c>
      <c r="C5822">
        <v>22952.6</v>
      </c>
      <c r="D5822">
        <v>22925.85</v>
      </c>
      <c r="E5822">
        <v>22926.65</v>
      </c>
      <c r="F5822" s="2">
        <f t="shared" si="180"/>
        <v>26.75</v>
      </c>
      <c r="G5822" s="2">
        <f t="shared" si="181"/>
        <v>26.834213850733228</v>
      </c>
    </row>
    <row r="5823" spans="1:7" x14ac:dyDescent="0.25">
      <c r="A5823" t="s">
        <v>5828</v>
      </c>
      <c r="B5823">
        <v>22926.6</v>
      </c>
      <c r="C5823">
        <v>22935.9</v>
      </c>
      <c r="D5823">
        <v>22925.3</v>
      </c>
      <c r="E5823">
        <v>22925.3</v>
      </c>
      <c r="F5823" s="2">
        <f t="shared" si="180"/>
        <v>10.600000000002183</v>
      </c>
      <c r="G5823" s="2">
        <f t="shared" si="181"/>
        <v>25.674627147109582</v>
      </c>
    </row>
    <row r="5824" spans="1:7" x14ac:dyDescent="0.25">
      <c r="A5824" t="s">
        <v>5829</v>
      </c>
      <c r="B5824">
        <v>22926.400000000001</v>
      </c>
      <c r="C5824">
        <v>22944.85</v>
      </c>
      <c r="D5824">
        <v>22920</v>
      </c>
      <c r="E5824">
        <v>22943.15</v>
      </c>
      <c r="F5824" s="2">
        <f t="shared" si="180"/>
        <v>24.849999999998545</v>
      </c>
      <c r="G5824" s="2">
        <f t="shared" si="181"/>
        <v>25.615725208030224</v>
      </c>
    </row>
    <row r="5825" spans="1:7" x14ac:dyDescent="0.25">
      <c r="A5825" t="s">
        <v>5830</v>
      </c>
      <c r="B5825">
        <v>22943.65</v>
      </c>
      <c r="C5825">
        <v>22992.95</v>
      </c>
      <c r="D5825">
        <v>22939.7</v>
      </c>
      <c r="E5825">
        <v>22972.05</v>
      </c>
      <c r="F5825" s="2">
        <f t="shared" si="180"/>
        <v>53.25</v>
      </c>
      <c r="G5825" s="2">
        <f t="shared" si="181"/>
        <v>27.589601978885209</v>
      </c>
    </row>
    <row r="5826" spans="1:7" x14ac:dyDescent="0.25">
      <c r="A5826" t="s">
        <v>5831</v>
      </c>
      <c r="B5826">
        <v>22972.75</v>
      </c>
      <c r="C5826">
        <v>22972.75</v>
      </c>
      <c r="D5826">
        <v>22945.05</v>
      </c>
      <c r="E5826">
        <v>22961.65</v>
      </c>
      <c r="F5826" s="2">
        <f t="shared" si="180"/>
        <v>27.700000000000728</v>
      </c>
      <c r="G5826" s="2">
        <f t="shared" si="181"/>
        <v>27.597487551822034</v>
      </c>
    </row>
    <row r="5827" spans="1:7" x14ac:dyDescent="0.25">
      <c r="A5827" t="s">
        <v>5832</v>
      </c>
      <c r="B5827">
        <v>22960.3</v>
      </c>
      <c r="C5827">
        <v>22977.25</v>
      </c>
      <c r="D5827">
        <v>22935.75</v>
      </c>
      <c r="E5827">
        <v>22936.400000000001</v>
      </c>
      <c r="F5827" s="2">
        <f t="shared" ref="F5827:F5890" si="182">MAX(C5827-D5827,ABS(C5827-E5826),ABS(D5827-E5826))</f>
        <v>41.5</v>
      </c>
      <c r="G5827" s="2">
        <f t="shared" si="181"/>
        <v>28.590524155263317</v>
      </c>
    </row>
    <row r="5828" spans="1:7" x14ac:dyDescent="0.25">
      <c r="A5828" t="s">
        <v>5833</v>
      </c>
      <c r="B5828">
        <v>22935.8</v>
      </c>
      <c r="C5828">
        <v>22937.200000000001</v>
      </c>
      <c r="D5828">
        <v>22918.35</v>
      </c>
      <c r="E5828">
        <v>22922.55</v>
      </c>
      <c r="F5828" s="2">
        <f t="shared" si="182"/>
        <v>18.850000000002183</v>
      </c>
      <c r="G5828" s="2">
        <f t="shared" si="181"/>
        <v>27.894772429887521</v>
      </c>
    </row>
    <row r="5829" spans="1:7" x14ac:dyDescent="0.25">
      <c r="A5829" t="s">
        <v>5834</v>
      </c>
      <c r="B5829">
        <v>22922.6</v>
      </c>
      <c r="C5829">
        <v>22934.15</v>
      </c>
      <c r="D5829">
        <v>22909.3</v>
      </c>
      <c r="E5829">
        <v>22912</v>
      </c>
      <c r="F5829" s="2">
        <f t="shared" si="182"/>
        <v>24.850000000002183</v>
      </c>
      <c r="G5829" s="2">
        <f t="shared" si="181"/>
        <v>27.677288684895711</v>
      </c>
    </row>
    <row r="5830" spans="1:7" x14ac:dyDescent="0.25">
      <c r="A5830" t="s">
        <v>5835</v>
      </c>
      <c r="B5830">
        <v>22912.35</v>
      </c>
      <c r="C5830">
        <v>22949.15</v>
      </c>
      <c r="D5830">
        <v>22909.45</v>
      </c>
      <c r="E5830">
        <v>22930.95</v>
      </c>
      <c r="F5830" s="2">
        <f t="shared" si="182"/>
        <v>39.700000000000728</v>
      </c>
      <c r="G5830" s="2">
        <f t="shared" si="181"/>
        <v>28.536053778831782</v>
      </c>
    </row>
    <row r="5831" spans="1:7" x14ac:dyDescent="0.25">
      <c r="A5831" t="s">
        <v>5836</v>
      </c>
      <c r="B5831">
        <v>22930.3</v>
      </c>
      <c r="C5831">
        <v>22937.9</v>
      </c>
      <c r="D5831">
        <v>22920.75</v>
      </c>
      <c r="E5831">
        <v>22923.45</v>
      </c>
      <c r="F5831" s="2">
        <f t="shared" si="182"/>
        <v>17.150000000001455</v>
      </c>
      <c r="G5831" s="2">
        <f t="shared" si="181"/>
        <v>27.722764223201043</v>
      </c>
    </row>
    <row r="5832" spans="1:7" x14ac:dyDescent="0.25">
      <c r="A5832" t="s">
        <v>5837</v>
      </c>
      <c r="B5832">
        <v>22922.95</v>
      </c>
      <c r="C5832">
        <v>22945.3</v>
      </c>
      <c r="D5832">
        <v>22920.45</v>
      </c>
      <c r="E5832">
        <v>22928.9</v>
      </c>
      <c r="F5832" s="2">
        <f t="shared" si="182"/>
        <v>24.849999999998545</v>
      </c>
      <c r="G5832" s="2">
        <f t="shared" si="181"/>
        <v>27.517566778686579</v>
      </c>
    </row>
    <row r="5833" spans="1:7" x14ac:dyDescent="0.25">
      <c r="A5833" t="s">
        <v>5838</v>
      </c>
      <c r="B5833">
        <v>22928.55</v>
      </c>
      <c r="C5833">
        <v>22937.15</v>
      </c>
      <c r="D5833">
        <v>22912.75</v>
      </c>
      <c r="E5833">
        <v>22924.05</v>
      </c>
      <c r="F5833" s="2">
        <f t="shared" si="182"/>
        <v>24.400000000001455</v>
      </c>
      <c r="G5833" s="2">
        <f t="shared" si="181"/>
        <v>27.294883437351928</v>
      </c>
    </row>
    <row r="5834" spans="1:7" x14ac:dyDescent="0.25">
      <c r="A5834" t="s">
        <v>5839</v>
      </c>
      <c r="B5834">
        <v>22922.85</v>
      </c>
      <c r="C5834">
        <v>22930.6</v>
      </c>
      <c r="D5834">
        <v>22916.2</v>
      </c>
      <c r="E5834">
        <v>22919.75</v>
      </c>
      <c r="F5834" s="2">
        <f t="shared" si="182"/>
        <v>14.399999999997817</v>
      </c>
      <c r="G5834" s="2">
        <f t="shared" si="181"/>
        <v>26.373820334683778</v>
      </c>
    </row>
    <row r="5835" spans="1:7" x14ac:dyDescent="0.25">
      <c r="A5835" t="s">
        <v>5840</v>
      </c>
      <c r="B5835">
        <v>22919.9</v>
      </c>
      <c r="C5835">
        <v>22925</v>
      </c>
      <c r="D5835">
        <v>22895.05</v>
      </c>
      <c r="E5835">
        <v>22909.05</v>
      </c>
      <c r="F5835" s="2">
        <f t="shared" si="182"/>
        <v>29.950000000000728</v>
      </c>
      <c r="G5835" s="2">
        <f t="shared" si="181"/>
        <v>26.629261739349271</v>
      </c>
    </row>
    <row r="5836" spans="1:7" x14ac:dyDescent="0.25">
      <c r="A5836" t="s">
        <v>5841</v>
      </c>
      <c r="B5836">
        <v>22908.55</v>
      </c>
      <c r="C5836">
        <v>22915.05</v>
      </c>
      <c r="D5836">
        <v>22884.5</v>
      </c>
      <c r="E5836">
        <v>22911.7</v>
      </c>
      <c r="F5836" s="2">
        <f t="shared" si="182"/>
        <v>30.549999999999272</v>
      </c>
      <c r="G5836" s="2">
        <f t="shared" si="181"/>
        <v>26.909314472252841</v>
      </c>
    </row>
    <row r="5837" spans="1:7" x14ac:dyDescent="0.25">
      <c r="A5837" t="s">
        <v>5842</v>
      </c>
      <c r="B5837">
        <v>22911.05</v>
      </c>
      <c r="C5837">
        <v>22917.1</v>
      </c>
      <c r="D5837">
        <v>22893.75</v>
      </c>
      <c r="E5837">
        <v>22894.5</v>
      </c>
      <c r="F5837" s="2">
        <f t="shared" si="182"/>
        <v>23.349999999998545</v>
      </c>
      <c r="G5837" s="2">
        <f t="shared" si="181"/>
        <v>26.655077724234676</v>
      </c>
    </row>
    <row r="5838" spans="1:7" x14ac:dyDescent="0.25">
      <c r="A5838" t="s">
        <v>5843</v>
      </c>
      <c r="B5838">
        <v>22895.5</v>
      </c>
      <c r="C5838">
        <v>22905.35</v>
      </c>
      <c r="D5838">
        <v>22882.15</v>
      </c>
      <c r="E5838">
        <v>22889</v>
      </c>
      <c r="F5838" s="2">
        <f t="shared" si="182"/>
        <v>23.19999999999709</v>
      </c>
      <c r="G5838" s="2">
        <f t="shared" si="181"/>
        <v>26.408286458217706</v>
      </c>
    </row>
    <row r="5839" spans="1:7" x14ac:dyDescent="0.25">
      <c r="A5839" t="s">
        <v>5844</v>
      </c>
      <c r="B5839">
        <v>22888.55</v>
      </c>
      <c r="C5839">
        <v>22899.4</v>
      </c>
      <c r="D5839">
        <v>22872.1</v>
      </c>
      <c r="E5839">
        <v>22885.599999999999</v>
      </c>
      <c r="F5839" s="2">
        <f t="shared" si="182"/>
        <v>27.30000000000291</v>
      </c>
      <c r="G5839" s="2">
        <f t="shared" si="181"/>
        <v>26.471980282630934</v>
      </c>
    </row>
    <row r="5840" spans="1:7" x14ac:dyDescent="0.25">
      <c r="A5840" t="s">
        <v>5845</v>
      </c>
      <c r="B5840">
        <v>22885.15</v>
      </c>
      <c r="C5840">
        <v>22886.95</v>
      </c>
      <c r="D5840">
        <v>22852.7</v>
      </c>
      <c r="E5840">
        <v>22858.1</v>
      </c>
      <c r="F5840" s="2">
        <f t="shared" si="182"/>
        <v>34.25</v>
      </c>
      <c r="G5840" s="2">
        <f t="shared" ref="G5840:G5903" si="183">(G5839*13+F5840)/14</f>
        <v>27.027553119585868</v>
      </c>
    </row>
    <row r="5841" spans="1:7" x14ac:dyDescent="0.25">
      <c r="A5841" t="s">
        <v>5846</v>
      </c>
      <c r="B5841">
        <v>22856.7</v>
      </c>
      <c r="C5841">
        <v>22868.2</v>
      </c>
      <c r="D5841">
        <v>22831.35</v>
      </c>
      <c r="E5841">
        <v>22836.35</v>
      </c>
      <c r="F5841" s="2">
        <f t="shared" si="182"/>
        <v>36.850000000002183</v>
      </c>
      <c r="G5841" s="2">
        <f t="shared" si="183"/>
        <v>27.729156468187032</v>
      </c>
    </row>
    <row r="5842" spans="1:7" x14ac:dyDescent="0.25">
      <c r="A5842" t="s">
        <v>5847</v>
      </c>
      <c r="B5842">
        <v>22837</v>
      </c>
      <c r="C5842">
        <v>22867.4</v>
      </c>
      <c r="D5842">
        <v>22832.45</v>
      </c>
      <c r="E5842">
        <v>22852.9</v>
      </c>
      <c r="F5842" s="2">
        <f t="shared" si="182"/>
        <v>34.950000000000728</v>
      </c>
      <c r="G5842" s="2">
        <f t="shared" si="183"/>
        <v>28.244931006173722</v>
      </c>
    </row>
    <row r="5843" spans="1:7" x14ac:dyDescent="0.25">
      <c r="A5843" t="s">
        <v>5848</v>
      </c>
      <c r="B5843">
        <v>22852.6</v>
      </c>
      <c r="C5843">
        <v>22864.15</v>
      </c>
      <c r="D5843">
        <v>22848.1</v>
      </c>
      <c r="E5843">
        <v>22855.8</v>
      </c>
      <c r="F5843" s="2">
        <f t="shared" si="182"/>
        <v>16.05000000000291</v>
      </c>
      <c r="G5843" s="2">
        <f t="shared" si="183"/>
        <v>27.37386450573295</v>
      </c>
    </row>
    <row r="5844" spans="1:7" x14ac:dyDescent="0.25">
      <c r="A5844" t="s">
        <v>5849</v>
      </c>
      <c r="B5844">
        <v>22855.200000000001</v>
      </c>
      <c r="C5844">
        <v>22869.200000000001</v>
      </c>
      <c r="D5844">
        <v>22848.45</v>
      </c>
      <c r="E5844">
        <v>22855.7</v>
      </c>
      <c r="F5844" s="2">
        <f t="shared" si="182"/>
        <v>20.75</v>
      </c>
      <c r="G5844" s="2">
        <f t="shared" si="183"/>
        <v>26.900731326752027</v>
      </c>
    </row>
    <row r="5845" spans="1:7" x14ac:dyDescent="0.25">
      <c r="A5845" t="s">
        <v>5850</v>
      </c>
      <c r="B5845">
        <v>22856.45</v>
      </c>
      <c r="C5845">
        <v>22865.200000000001</v>
      </c>
      <c r="D5845">
        <v>22840.400000000001</v>
      </c>
      <c r="E5845">
        <v>22846.55</v>
      </c>
      <c r="F5845" s="2">
        <f t="shared" si="182"/>
        <v>24.799999999999272</v>
      </c>
      <c r="G5845" s="2">
        <f t="shared" si="183"/>
        <v>26.75067908912683</v>
      </c>
    </row>
    <row r="5846" spans="1:7" x14ac:dyDescent="0.25">
      <c r="A5846" t="s">
        <v>5851</v>
      </c>
      <c r="B5846">
        <v>22845</v>
      </c>
      <c r="C5846">
        <v>22845</v>
      </c>
      <c r="D5846">
        <v>22813.65</v>
      </c>
      <c r="E5846">
        <v>22832.2</v>
      </c>
      <c r="F5846" s="2">
        <f t="shared" si="182"/>
        <v>32.899999999997817</v>
      </c>
      <c r="G5846" s="2">
        <f t="shared" si="183"/>
        <v>27.189916297046185</v>
      </c>
    </row>
    <row r="5847" spans="1:7" x14ac:dyDescent="0.25">
      <c r="A5847" t="s">
        <v>5852</v>
      </c>
      <c r="B5847">
        <v>22831.3</v>
      </c>
      <c r="C5847">
        <v>22831.3</v>
      </c>
      <c r="D5847">
        <v>22812.25</v>
      </c>
      <c r="E5847">
        <v>22820.65</v>
      </c>
      <c r="F5847" s="2">
        <f t="shared" si="182"/>
        <v>19.950000000000728</v>
      </c>
      <c r="G5847" s="2">
        <f t="shared" si="183"/>
        <v>26.672779418685796</v>
      </c>
    </row>
    <row r="5848" spans="1:7" x14ac:dyDescent="0.25">
      <c r="A5848" t="s">
        <v>5853</v>
      </c>
      <c r="B5848">
        <v>22819.8</v>
      </c>
      <c r="C5848">
        <v>22833.25</v>
      </c>
      <c r="D5848">
        <v>22811.200000000001</v>
      </c>
      <c r="E5848">
        <v>22815.200000000001</v>
      </c>
      <c r="F5848" s="2">
        <f t="shared" si="182"/>
        <v>22.049999999999272</v>
      </c>
      <c r="G5848" s="2">
        <f t="shared" si="183"/>
        <v>26.342580888779615</v>
      </c>
    </row>
    <row r="5849" spans="1:7" x14ac:dyDescent="0.25">
      <c r="A5849" t="s">
        <v>5854</v>
      </c>
      <c r="B5849">
        <v>22814.400000000001</v>
      </c>
      <c r="C5849">
        <v>22819.8</v>
      </c>
      <c r="D5849">
        <v>22805.3</v>
      </c>
      <c r="E5849">
        <v>22819.75</v>
      </c>
      <c r="F5849" s="2">
        <f t="shared" si="182"/>
        <v>14.5</v>
      </c>
      <c r="G5849" s="2">
        <f t="shared" si="183"/>
        <v>25.496682253866787</v>
      </c>
    </row>
    <row r="5850" spans="1:7" x14ac:dyDescent="0.25">
      <c r="A5850" t="s">
        <v>5855</v>
      </c>
      <c r="B5850">
        <v>22820.35</v>
      </c>
      <c r="C5850">
        <v>22821.3</v>
      </c>
      <c r="D5850">
        <v>22804.55</v>
      </c>
      <c r="E5850">
        <v>22815.45</v>
      </c>
      <c r="F5850" s="2">
        <f t="shared" si="182"/>
        <v>16.75</v>
      </c>
      <c r="G5850" s="2">
        <f t="shared" si="183"/>
        <v>24.871919235733447</v>
      </c>
    </row>
    <row r="5851" spans="1:7" x14ac:dyDescent="0.25">
      <c r="A5851" t="s">
        <v>5856</v>
      </c>
      <c r="B5851">
        <v>22815.85</v>
      </c>
      <c r="C5851">
        <v>22838.25</v>
      </c>
      <c r="D5851">
        <v>22807.75</v>
      </c>
      <c r="E5851">
        <v>22835.5</v>
      </c>
      <c r="F5851" s="2">
        <f t="shared" si="182"/>
        <v>30.5</v>
      </c>
      <c r="G5851" s="2">
        <f t="shared" si="183"/>
        <v>25.27392500460963</v>
      </c>
    </row>
    <row r="5852" spans="1:7" x14ac:dyDescent="0.25">
      <c r="A5852" t="s">
        <v>5857</v>
      </c>
      <c r="B5852">
        <v>22578.95</v>
      </c>
      <c r="C5852">
        <v>22618.05</v>
      </c>
      <c r="D5852">
        <v>22470.15</v>
      </c>
      <c r="E5852">
        <v>22522.45</v>
      </c>
      <c r="F5852" s="2">
        <f t="shared" si="182"/>
        <v>365.34999999999854</v>
      </c>
      <c r="G5852" s="2">
        <f t="shared" si="183"/>
        <v>49.565073218565985</v>
      </c>
    </row>
    <row r="5853" spans="1:7" x14ac:dyDescent="0.25">
      <c r="A5853" t="s">
        <v>5858</v>
      </c>
      <c r="B5853">
        <v>22521.200000000001</v>
      </c>
      <c r="C5853">
        <v>22551.4</v>
      </c>
      <c r="D5853">
        <v>22500.1</v>
      </c>
      <c r="E5853">
        <v>22529.3</v>
      </c>
      <c r="F5853" s="2">
        <f t="shared" si="182"/>
        <v>51.30000000000291</v>
      </c>
      <c r="G5853" s="2">
        <f t="shared" si="183"/>
        <v>49.688996560097188</v>
      </c>
    </row>
    <row r="5854" spans="1:7" x14ac:dyDescent="0.25">
      <c r="A5854" t="s">
        <v>5859</v>
      </c>
      <c r="B5854">
        <v>22526.1</v>
      </c>
      <c r="C5854">
        <v>22590.400000000001</v>
      </c>
      <c r="D5854">
        <v>22516.9</v>
      </c>
      <c r="E5854">
        <v>22580.75</v>
      </c>
      <c r="F5854" s="2">
        <f t="shared" si="182"/>
        <v>73.5</v>
      </c>
      <c r="G5854" s="2">
        <f t="shared" si="183"/>
        <v>51.389782520090243</v>
      </c>
    </row>
    <row r="5855" spans="1:7" x14ac:dyDescent="0.25">
      <c r="A5855" t="s">
        <v>5860</v>
      </c>
      <c r="B5855">
        <v>22581.4</v>
      </c>
      <c r="C5855">
        <v>22685.55</v>
      </c>
      <c r="D5855">
        <v>22576.75</v>
      </c>
      <c r="E5855">
        <v>22683.599999999999</v>
      </c>
      <c r="F5855" s="2">
        <f t="shared" si="182"/>
        <v>108.79999999999927</v>
      </c>
      <c r="G5855" s="2">
        <f t="shared" si="183"/>
        <v>55.490512340083747</v>
      </c>
    </row>
    <row r="5856" spans="1:7" x14ac:dyDescent="0.25">
      <c r="A5856" t="s">
        <v>5861</v>
      </c>
      <c r="B5856">
        <v>22681.55</v>
      </c>
      <c r="C5856">
        <v>22714.1</v>
      </c>
      <c r="D5856">
        <v>22661.9</v>
      </c>
      <c r="E5856">
        <v>22677.4</v>
      </c>
      <c r="F5856" s="2">
        <f t="shared" si="182"/>
        <v>52.19999999999709</v>
      </c>
      <c r="G5856" s="2">
        <f t="shared" si="183"/>
        <v>55.255475744363267</v>
      </c>
    </row>
    <row r="5857" spans="1:7" x14ac:dyDescent="0.25">
      <c r="A5857" t="s">
        <v>5862</v>
      </c>
      <c r="B5857">
        <v>22675.8</v>
      </c>
      <c r="C5857">
        <v>22703.7</v>
      </c>
      <c r="D5857">
        <v>22652.65</v>
      </c>
      <c r="E5857">
        <v>22659.25</v>
      </c>
      <c r="F5857" s="2">
        <f t="shared" si="182"/>
        <v>51.049999999999272</v>
      </c>
      <c r="G5857" s="2">
        <f t="shared" si="183"/>
        <v>54.955084619765842</v>
      </c>
    </row>
    <row r="5858" spans="1:7" x14ac:dyDescent="0.25">
      <c r="A5858" t="s">
        <v>5863</v>
      </c>
      <c r="B5858">
        <v>22659.55</v>
      </c>
      <c r="C5858">
        <v>22690</v>
      </c>
      <c r="D5858">
        <v>22628.85</v>
      </c>
      <c r="E5858">
        <v>22630.45</v>
      </c>
      <c r="F5858" s="2">
        <f t="shared" si="182"/>
        <v>61.150000000001455</v>
      </c>
      <c r="G5858" s="2">
        <f t="shared" si="183"/>
        <v>55.397578575496951</v>
      </c>
    </row>
    <row r="5859" spans="1:7" x14ac:dyDescent="0.25">
      <c r="A5859" t="s">
        <v>5864</v>
      </c>
      <c r="B5859">
        <v>22630.2</v>
      </c>
      <c r="C5859">
        <v>22665.3</v>
      </c>
      <c r="D5859">
        <v>22617.200000000001</v>
      </c>
      <c r="E5859">
        <v>22618.5</v>
      </c>
      <c r="F5859" s="2">
        <f t="shared" si="182"/>
        <v>48.099999999998545</v>
      </c>
      <c r="G5859" s="2">
        <f t="shared" si="183"/>
        <v>54.876322962961353</v>
      </c>
    </row>
    <row r="5860" spans="1:7" x14ac:dyDescent="0.25">
      <c r="A5860" t="s">
        <v>5865</v>
      </c>
      <c r="B5860">
        <v>22617.95</v>
      </c>
      <c r="C5860">
        <v>22629.8</v>
      </c>
      <c r="D5860">
        <v>22596.95</v>
      </c>
      <c r="E5860">
        <v>22615.3</v>
      </c>
      <c r="F5860" s="2">
        <f t="shared" si="182"/>
        <v>32.849999999998545</v>
      </c>
      <c r="G5860" s="2">
        <f t="shared" si="183"/>
        <v>53.303014179892578</v>
      </c>
    </row>
    <row r="5861" spans="1:7" x14ac:dyDescent="0.25">
      <c r="A5861" t="s">
        <v>5866</v>
      </c>
      <c r="B5861">
        <v>22614.7</v>
      </c>
      <c r="C5861">
        <v>22665.5</v>
      </c>
      <c r="D5861">
        <v>22604.7</v>
      </c>
      <c r="E5861">
        <v>22651.200000000001</v>
      </c>
      <c r="F5861" s="2">
        <f t="shared" si="182"/>
        <v>60.799999999999272</v>
      </c>
      <c r="G5861" s="2">
        <f t="shared" si="183"/>
        <v>53.838513167043054</v>
      </c>
    </row>
    <row r="5862" spans="1:7" x14ac:dyDescent="0.25">
      <c r="A5862" t="s">
        <v>5867</v>
      </c>
      <c r="B5862">
        <v>22650.05</v>
      </c>
      <c r="C5862">
        <v>22650.05</v>
      </c>
      <c r="D5862">
        <v>22594.05</v>
      </c>
      <c r="E5862">
        <v>22601.599999999999</v>
      </c>
      <c r="F5862" s="2">
        <f t="shared" si="182"/>
        <v>57.150000000001455</v>
      </c>
      <c r="G5862" s="2">
        <f t="shared" si="183"/>
        <v>54.075047940825797</v>
      </c>
    </row>
    <row r="5863" spans="1:7" x14ac:dyDescent="0.25">
      <c r="A5863" t="s">
        <v>5868</v>
      </c>
      <c r="B5863">
        <v>22600.2</v>
      </c>
      <c r="C5863">
        <v>22600.2</v>
      </c>
      <c r="D5863">
        <v>22556.6</v>
      </c>
      <c r="E5863">
        <v>22596.75</v>
      </c>
      <c r="F5863" s="2">
        <f t="shared" si="182"/>
        <v>45</v>
      </c>
      <c r="G5863" s="2">
        <f t="shared" si="183"/>
        <v>53.426830230766811</v>
      </c>
    </row>
    <row r="5864" spans="1:7" x14ac:dyDescent="0.25">
      <c r="A5864" t="s">
        <v>5869</v>
      </c>
      <c r="B5864">
        <v>22595.9</v>
      </c>
      <c r="C5864">
        <v>22603.95</v>
      </c>
      <c r="D5864">
        <v>22553.5</v>
      </c>
      <c r="E5864">
        <v>22556.3</v>
      </c>
      <c r="F5864" s="2">
        <f t="shared" si="182"/>
        <v>50.450000000000728</v>
      </c>
      <c r="G5864" s="2">
        <f t="shared" si="183"/>
        <v>53.214199499997804</v>
      </c>
    </row>
    <row r="5865" spans="1:7" x14ac:dyDescent="0.25">
      <c r="A5865" t="s">
        <v>5870</v>
      </c>
      <c r="B5865">
        <v>22555.3</v>
      </c>
      <c r="C5865">
        <v>22564.55</v>
      </c>
      <c r="D5865">
        <v>22537.65</v>
      </c>
      <c r="E5865">
        <v>22544.35</v>
      </c>
      <c r="F5865" s="2">
        <f t="shared" si="182"/>
        <v>26.899999999997817</v>
      </c>
      <c r="G5865" s="2">
        <f t="shared" si="183"/>
        <v>51.33461382142638</v>
      </c>
    </row>
    <row r="5866" spans="1:7" x14ac:dyDescent="0.25">
      <c r="A5866" t="s">
        <v>5871</v>
      </c>
      <c r="B5866">
        <v>22542.65</v>
      </c>
      <c r="C5866">
        <v>22564</v>
      </c>
      <c r="D5866">
        <v>22534.75</v>
      </c>
      <c r="E5866">
        <v>22534.75</v>
      </c>
      <c r="F5866" s="2">
        <f t="shared" si="182"/>
        <v>29.25</v>
      </c>
      <c r="G5866" s="2">
        <f t="shared" si="183"/>
        <v>49.757141405610206</v>
      </c>
    </row>
    <row r="5867" spans="1:7" x14ac:dyDescent="0.25">
      <c r="A5867" t="s">
        <v>5872</v>
      </c>
      <c r="B5867">
        <v>22535.45</v>
      </c>
      <c r="C5867">
        <v>22540.25</v>
      </c>
      <c r="D5867">
        <v>22519.200000000001</v>
      </c>
      <c r="E5867">
        <v>22529.15</v>
      </c>
      <c r="F5867" s="2">
        <f t="shared" si="182"/>
        <v>21.049999999999272</v>
      </c>
      <c r="G5867" s="2">
        <f t="shared" si="183"/>
        <v>47.706631305209427</v>
      </c>
    </row>
    <row r="5868" spans="1:7" x14ac:dyDescent="0.25">
      <c r="A5868" t="s">
        <v>5873</v>
      </c>
      <c r="B5868">
        <v>22528.5</v>
      </c>
      <c r="C5868">
        <v>22549.5</v>
      </c>
      <c r="D5868">
        <v>22526.25</v>
      </c>
      <c r="E5868">
        <v>22538.3</v>
      </c>
      <c r="F5868" s="2">
        <f t="shared" si="182"/>
        <v>23.25</v>
      </c>
      <c r="G5868" s="2">
        <f t="shared" si="183"/>
        <v>45.959729069123043</v>
      </c>
    </row>
    <row r="5869" spans="1:7" x14ac:dyDescent="0.25">
      <c r="A5869" t="s">
        <v>5874</v>
      </c>
      <c r="B5869">
        <v>22538.85</v>
      </c>
      <c r="C5869">
        <v>22554.6</v>
      </c>
      <c r="D5869">
        <v>22512.25</v>
      </c>
      <c r="E5869">
        <v>22514.55</v>
      </c>
      <c r="F5869" s="2">
        <f t="shared" si="182"/>
        <v>42.349999999998545</v>
      </c>
      <c r="G5869" s="2">
        <f t="shared" si="183"/>
        <v>45.701891278471294</v>
      </c>
    </row>
    <row r="5870" spans="1:7" x14ac:dyDescent="0.25">
      <c r="A5870" t="s">
        <v>5875</v>
      </c>
      <c r="B5870">
        <v>22513.3</v>
      </c>
      <c r="C5870">
        <v>22535.05</v>
      </c>
      <c r="D5870">
        <v>22509.45</v>
      </c>
      <c r="E5870">
        <v>22527.35</v>
      </c>
      <c r="F5870" s="2">
        <f t="shared" si="182"/>
        <v>25.599999999998545</v>
      </c>
      <c r="G5870" s="2">
        <f t="shared" si="183"/>
        <v>44.266041901437525</v>
      </c>
    </row>
    <row r="5871" spans="1:7" x14ac:dyDescent="0.25">
      <c r="A5871" t="s">
        <v>5876</v>
      </c>
      <c r="B5871">
        <v>22528</v>
      </c>
      <c r="C5871">
        <v>22538.3</v>
      </c>
      <c r="D5871">
        <v>22491.4</v>
      </c>
      <c r="E5871">
        <v>22493.35</v>
      </c>
      <c r="F5871" s="2">
        <f t="shared" si="182"/>
        <v>46.899999999997817</v>
      </c>
      <c r="G5871" s="2">
        <f t="shared" si="183"/>
        <v>44.454181765620397</v>
      </c>
    </row>
    <row r="5872" spans="1:7" x14ac:dyDescent="0.25">
      <c r="A5872" t="s">
        <v>5877</v>
      </c>
      <c r="B5872">
        <v>22493.25</v>
      </c>
      <c r="C5872">
        <v>22524.2</v>
      </c>
      <c r="D5872">
        <v>22478.35</v>
      </c>
      <c r="E5872">
        <v>22490.2</v>
      </c>
      <c r="F5872" s="2">
        <f t="shared" si="182"/>
        <v>45.850000000002183</v>
      </c>
      <c r="G5872" s="2">
        <f t="shared" si="183"/>
        <v>44.553883068076239</v>
      </c>
    </row>
    <row r="5873" spans="1:7" x14ac:dyDescent="0.25">
      <c r="A5873" t="s">
        <v>5878</v>
      </c>
      <c r="B5873">
        <v>22489.599999999999</v>
      </c>
      <c r="C5873">
        <v>22509.05</v>
      </c>
      <c r="D5873">
        <v>22483.65</v>
      </c>
      <c r="E5873">
        <v>22504.3</v>
      </c>
      <c r="F5873" s="2">
        <f t="shared" si="182"/>
        <v>25.399999999997817</v>
      </c>
      <c r="G5873" s="2">
        <f t="shared" si="183"/>
        <v>43.185748563213494</v>
      </c>
    </row>
    <row r="5874" spans="1:7" x14ac:dyDescent="0.25">
      <c r="A5874" t="s">
        <v>5879</v>
      </c>
      <c r="B5874">
        <v>22503.45</v>
      </c>
      <c r="C5874">
        <v>22509.3</v>
      </c>
      <c r="D5874">
        <v>22472.3</v>
      </c>
      <c r="E5874">
        <v>22472.3</v>
      </c>
      <c r="F5874" s="2">
        <f t="shared" si="182"/>
        <v>37</v>
      </c>
      <c r="G5874" s="2">
        <f t="shared" si="183"/>
        <v>42.743909380126816</v>
      </c>
    </row>
    <row r="5875" spans="1:7" x14ac:dyDescent="0.25">
      <c r="A5875" t="s">
        <v>5880</v>
      </c>
      <c r="B5875">
        <v>22471.45</v>
      </c>
      <c r="C5875">
        <v>22482.1</v>
      </c>
      <c r="D5875">
        <v>22454</v>
      </c>
      <c r="E5875">
        <v>22478.55</v>
      </c>
      <c r="F5875" s="2">
        <f t="shared" si="182"/>
        <v>28.099999999998545</v>
      </c>
      <c r="G5875" s="2">
        <f t="shared" si="183"/>
        <v>41.697915852974795</v>
      </c>
    </row>
    <row r="5876" spans="1:7" x14ac:dyDescent="0.25">
      <c r="A5876" t="s">
        <v>5881</v>
      </c>
      <c r="B5876">
        <v>22479.25</v>
      </c>
      <c r="C5876">
        <v>22483.5</v>
      </c>
      <c r="D5876">
        <v>22466.9</v>
      </c>
      <c r="E5876">
        <v>22481.3</v>
      </c>
      <c r="F5876" s="2">
        <f t="shared" si="182"/>
        <v>16.599999999998545</v>
      </c>
      <c r="G5876" s="2">
        <f t="shared" si="183"/>
        <v>39.905207577762205</v>
      </c>
    </row>
    <row r="5877" spans="1:7" x14ac:dyDescent="0.25">
      <c r="A5877" t="s">
        <v>5882</v>
      </c>
      <c r="B5877">
        <v>22480.35</v>
      </c>
      <c r="C5877">
        <v>22486.85</v>
      </c>
      <c r="D5877">
        <v>22467.5</v>
      </c>
      <c r="E5877">
        <v>22482.35</v>
      </c>
      <c r="F5877" s="2">
        <f t="shared" si="182"/>
        <v>19.349999999998545</v>
      </c>
      <c r="G5877" s="2">
        <f t="shared" si="183"/>
        <v>38.436978465064797</v>
      </c>
    </row>
    <row r="5878" spans="1:7" x14ac:dyDescent="0.25">
      <c r="A5878" t="s">
        <v>5883</v>
      </c>
      <c r="B5878">
        <v>22481.25</v>
      </c>
      <c r="C5878">
        <v>22488.25</v>
      </c>
      <c r="D5878">
        <v>22465.8</v>
      </c>
      <c r="E5878">
        <v>22468.2</v>
      </c>
      <c r="F5878" s="2">
        <f t="shared" si="182"/>
        <v>22.450000000000728</v>
      </c>
      <c r="G5878" s="2">
        <f t="shared" si="183"/>
        <v>37.295051431845934</v>
      </c>
    </row>
    <row r="5879" spans="1:7" x14ac:dyDescent="0.25">
      <c r="A5879" t="s">
        <v>5884</v>
      </c>
      <c r="B5879">
        <v>22468.1</v>
      </c>
      <c r="C5879">
        <v>22506.3</v>
      </c>
      <c r="D5879">
        <v>22457.35</v>
      </c>
      <c r="E5879">
        <v>22503.8</v>
      </c>
      <c r="F5879" s="2">
        <f t="shared" si="182"/>
        <v>48.950000000000728</v>
      </c>
      <c r="G5879" s="2">
        <f t="shared" si="183"/>
        <v>38.127547758142704</v>
      </c>
    </row>
    <row r="5880" spans="1:7" x14ac:dyDescent="0.25">
      <c r="A5880" t="s">
        <v>5885</v>
      </c>
      <c r="B5880">
        <v>22503.3</v>
      </c>
      <c r="C5880">
        <v>22535.8</v>
      </c>
      <c r="D5880">
        <v>22503.200000000001</v>
      </c>
      <c r="E5880">
        <v>22516.25</v>
      </c>
      <c r="F5880" s="2">
        <f t="shared" si="182"/>
        <v>32.599999999998545</v>
      </c>
      <c r="G5880" s="2">
        <f t="shared" si="183"/>
        <v>37.732722918275265</v>
      </c>
    </row>
    <row r="5881" spans="1:7" x14ac:dyDescent="0.25">
      <c r="A5881" t="s">
        <v>5886</v>
      </c>
      <c r="B5881">
        <v>22515.05</v>
      </c>
      <c r="C5881">
        <v>22519.15</v>
      </c>
      <c r="D5881">
        <v>22484.75</v>
      </c>
      <c r="E5881">
        <v>22486.65</v>
      </c>
      <c r="F5881" s="2">
        <f t="shared" si="182"/>
        <v>34.400000000001455</v>
      </c>
      <c r="G5881" s="2">
        <f t="shared" si="183"/>
        <v>37.494671281255705</v>
      </c>
    </row>
    <row r="5882" spans="1:7" x14ac:dyDescent="0.25">
      <c r="A5882" t="s">
        <v>5887</v>
      </c>
      <c r="B5882">
        <v>22485.7</v>
      </c>
      <c r="C5882">
        <v>22485.7</v>
      </c>
      <c r="D5882">
        <v>22460.400000000001</v>
      </c>
      <c r="E5882">
        <v>22464.55</v>
      </c>
      <c r="F5882" s="2">
        <f t="shared" si="182"/>
        <v>26.25</v>
      </c>
      <c r="G5882" s="2">
        <f t="shared" si="183"/>
        <v>36.691480475451726</v>
      </c>
    </row>
    <row r="5883" spans="1:7" x14ac:dyDescent="0.25">
      <c r="A5883" t="s">
        <v>5888</v>
      </c>
      <c r="B5883">
        <v>22465.05</v>
      </c>
      <c r="C5883">
        <v>22480.25</v>
      </c>
      <c r="D5883">
        <v>22453</v>
      </c>
      <c r="E5883">
        <v>22478.6</v>
      </c>
      <c r="F5883" s="2">
        <f t="shared" si="182"/>
        <v>27.25</v>
      </c>
      <c r="G5883" s="2">
        <f t="shared" si="183"/>
        <v>36.017089012919463</v>
      </c>
    </row>
    <row r="5884" spans="1:7" x14ac:dyDescent="0.25">
      <c r="A5884" t="s">
        <v>5889</v>
      </c>
      <c r="B5884">
        <v>22477.7</v>
      </c>
      <c r="C5884">
        <v>22489.85</v>
      </c>
      <c r="D5884">
        <v>22468.15</v>
      </c>
      <c r="E5884">
        <v>22484</v>
      </c>
      <c r="F5884" s="2">
        <f t="shared" si="182"/>
        <v>21.69999999999709</v>
      </c>
      <c r="G5884" s="2">
        <f t="shared" si="183"/>
        <v>34.994439797710719</v>
      </c>
    </row>
    <row r="5885" spans="1:7" x14ac:dyDescent="0.25">
      <c r="A5885" t="s">
        <v>5890</v>
      </c>
      <c r="B5885">
        <v>22483.15</v>
      </c>
      <c r="C5885">
        <v>22560.6</v>
      </c>
      <c r="D5885">
        <v>22480.3</v>
      </c>
      <c r="E5885">
        <v>22549.35</v>
      </c>
      <c r="F5885" s="2">
        <f t="shared" si="182"/>
        <v>80.299999999999272</v>
      </c>
      <c r="G5885" s="2">
        <f t="shared" si="183"/>
        <v>38.230551240731337</v>
      </c>
    </row>
    <row r="5886" spans="1:7" x14ac:dyDescent="0.25">
      <c r="A5886" t="s">
        <v>5891</v>
      </c>
      <c r="B5886">
        <v>22549.05</v>
      </c>
      <c r="C5886">
        <v>22594.5</v>
      </c>
      <c r="D5886">
        <v>22545.65</v>
      </c>
      <c r="E5886">
        <v>22558.3</v>
      </c>
      <c r="F5886" s="2">
        <f t="shared" si="182"/>
        <v>48.849999999998545</v>
      </c>
      <c r="G5886" s="2">
        <f t="shared" si="183"/>
        <v>38.989083294964708</v>
      </c>
    </row>
    <row r="5887" spans="1:7" x14ac:dyDescent="0.25">
      <c r="A5887" t="s">
        <v>5892</v>
      </c>
      <c r="B5887">
        <v>22557.55</v>
      </c>
      <c r="C5887">
        <v>22578.1</v>
      </c>
      <c r="D5887">
        <v>22553.8</v>
      </c>
      <c r="E5887">
        <v>22567.1</v>
      </c>
      <c r="F5887" s="2">
        <f t="shared" si="182"/>
        <v>24.299999999999272</v>
      </c>
      <c r="G5887" s="2">
        <f t="shared" si="183"/>
        <v>37.939863059610033</v>
      </c>
    </row>
    <row r="5888" spans="1:7" x14ac:dyDescent="0.25">
      <c r="A5888" t="s">
        <v>5893</v>
      </c>
      <c r="B5888">
        <v>22566.9</v>
      </c>
      <c r="C5888">
        <v>22577.45</v>
      </c>
      <c r="D5888">
        <v>22550.85</v>
      </c>
      <c r="E5888">
        <v>22555.3</v>
      </c>
      <c r="F5888" s="2">
        <f t="shared" si="182"/>
        <v>26.600000000002183</v>
      </c>
      <c r="G5888" s="2">
        <f t="shared" si="183"/>
        <v>37.129872841066621</v>
      </c>
    </row>
    <row r="5889" spans="1:7" x14ac:dyDescent="0.25">
      <c r="A5889" t="s">
        <v>5894</v>
      </c>
      <c r="B5889">
        <v>22555.35</v>
      </c>
      <c r="C5889">
        <v>22594.1</v>
      </c>
      <c r="D5889">
        <v>22531.05</v>
      </c>
      <c r="E5889">
        <v>22531.3</v>
      </c>
      <c r="F5889" s="2">
        <f t="shared" si="182"/>
        <v>63.049999999999272</v>
      </c>
      <c r="G5889" s="2">
        <f t="shared" si="183"/>
        <v>38.981310495276098</v>
      </c>
    </row>
    <row r="5890" spans="1:7" x14ac:dyDescent="0.25">
      <c r="A5890" t="s">
        <v>5895</v>
      </c>
      <c r="B5890">
        <v>22531.15</v>
      </c>
      <c r="C5890">
        <v>22534.6</v>
      </c>
      <c r="D5890">
        <v>22502.85</v>
      </c>
      <c r="E5890">
        <v>22519.15</v>
      </c>
      <c r="F5890" s="2">
        <f t="shared" si="182"/>
        <v>31.75</v>
      </c>
      <c r="G5890" s="2">
        <f t="shared" si="183"/>
        <v>38.464788317042085</v>
      </c>
    </row>
    <row r="5891" spans="1:7" x14ac:dyDescent="0.25">
      <c r="A5891" t="s">
        <v>5896</v>
      </c>
      <c r="B5891">
        <v>22519.85</v>
      </c>
      <c r="C5891">
        <v>22523.5</v>
      </c>
      <c r="D5891">
        <v>22508</v>
      </c>
      <c r="E5891">
        <v>22517.4</v>
      </c>
      <c r="F5891" s="2">
        <f t="shared" ref="F5891:F5954" si="184">MAX(C5891-D5891,ABS(C5891-E5890),ABS(D5891-E5890))</f>
        <v>15.5</v>
      </c>
      <c r="G5891" s="2">
        <f t="shared" si="183"/>
        <v>36.824446294396225</v>
      </c>
    </row>
    <row r="5892" spans="1:7" x14ac:dyDescent="0.25">
      <c r="A5892" t="s">
        <v>5897</v>
      </c>
      <c r="B5892">
        <v>22516.65</v>
      </c>
      <c r="C5892">
        <v>22569.45</v>
      </c>
      <c r="D5892">
        <v>22514.05</v>
      </c>
      <c r="E5892">
        <v>22565.599999999999</v>
      </c>
      <c r="F5892" s="2">
        <f t="shared" si="184"/>
        <v>55.400000000001455</v>
      </c>
      <c r="G5892" s="2">
        <f t="shared" si="183"/>
        <v>38.151271559082311</v>
      </c>
    </row>
    <row r="5893" spans="1:7" x14ac:dyDescent="0.25">
      <c r="A5893" t="s">
        <v>5898</v>
      </c>
      <c r="B5893">
        <v>22564.65</v>
      </c>
      <c r="C5893">
        <v>22579.3</v>
      </c>
      <c r="D5893">
        <v>22555.8</v>
      </c>
      <c r="E5893">
        <v>22557.05</v>
      </c>
      <c r="F5893" s="2">
        <f t="shared" si="184"/>
        <v>23.5</v>
      </c>
      <c r="G5893" s="2">
        <f t="shared" si="183"/>
        <v>37.104752162005006</v>
      </c>
    </row>
    <row r="5894" spans="1:7" x14ac:dyDescent="0.25">
      <c r="A5894" t="s">
        <v>5899</v>
      </c>
      <c r="B5894">
        <v>22557.35</v>
      </c>
      <c r="C5894">
        <v>22560.7</v>
      </c>
      <c r="D5894">
        <v>22530.55</v>
      </c>
      <c r="E5894">
        <v>22530.55</v>
      </c>
      <c r="F5894" s="2">
        <f t="shared" si="184"/>
        <v>30.150000000001455</v>
      </c>
      <c r="G5894" s="2">
        <f t="shared" si="183"/>
        <v>36.607984150433317</v>
      </c>
    </row>
    <row r="5895" spans="1:7" x14ac:dyDescent="0.25">
      <c r="A5895" t="s">
        <v>5900</v>
      </c>
      <c r="B5895">
        <v>22530.1</v>
      </c>
      <c r="C5895">
        <v>22533.05</v>
      </c>
      <c r="D5895">
        <v>22484.05</v>
      </c>
      <c r="E5895">
        <v>22503.95</v>
      </c>
      <c r="F5895" s="2">
        <f t="shared" si="184"/>
        <v>49</v>
      </c>
      <c r="G5895" s="2">
        <f t="shared" si="183"/>
        <v>37.493128139688075</v>
      </c>
    </row>
    <row r="5896" spans="1:7" x14ac:dyDescent="0.25">
      <c r="A5896" t="s">
        <v>5901</v>
      </c>
      <c r="B5896">
        <v>22501.75</v>
      </c>
      <c r="C5896">
        <v>22506.7</v>
      </c>
      <c r="D5896">
        <v>22491.75</v>
      </c>
      <c r="E5896">
        <v>22505.8</v>
      </c>
      <c r="F5896" s="2">
        <f t="shared" si="184"/>
        <v>14.950000000000728</v>
      </c>
      <c r="G5896" s="2">
        <f t="shared" si="183"/>
        <v>35.882904701138976</v>
      </c>
    </row>
    <row r="5897" spans="1:7" x14ac:dyDescent="0.25">
      <c r="A5897" t="s">
        <v>5902</v>
      </c>
      <c r="B5897">
        <v>22506.1</v>
      </c>
      <c r="C5897">
        <v>22511.4</v>
      </c>
      <c r="D5897">
        <v>22486.15</v>
      </c>
      <c r="E5897">
        <v>22491.35</v>
      </c>
      <c r="F5897" s="2">
        <f t="shared" si="184"/>
        <v>25.25</v>
      </c>
      <c r="G5897" s="2">
        <f t="shared" si="183"/>
        <v>35.123411508200476</v>
      </c>
    </row>
    <row r="5898" spans="1:7" x14ac:dyDescent="0.25">
      <c r="A5898" t="s">
        <v>5903</v>
      </c>
      <c r="B5898">
        <v>22490.85</v>
      </c>
      <c r="C5898">
        <v>22504.9</v>
      </c>
      <c r="D5898">
        <v>22485.35</v>
      </c>
      <c r="E5898">
        <v>22495.8</v>
      </c>
      <c r="F5898" s="2">
        <f t="shared" si="184"/>
        <v>19.55000000000291</v>
      </c>
      <c r="G5898" s="2">
        <f t="shared" si="183"/>
        <v>34.011024971900653</v>
      </c>
    </row>
    <row r="5899" spans="1:7" x14ac:dyDescent="0.25">
      <c r="A5899" t="s">
        <v>5904</v>
      </c>
      <c r="B5899">
        <v>22495.3</v>
      </c>
      <c r="C5899">
        <v>22506.95</v>
      </c>
      <c r="D5899">
        <v>22481.45</v>
      </c>
      <c r="E5899">
        <v>22499.200000000001</v>
      </c>
      <c r="F5899" s="2">
        <f t="shared" si="184"/>
        <v>25.5</v>
      </c>
      <c r="G5899" s="2">
        <f t="shared" si="183"/>
        <v>33.403094616764896</v>
      </c>
    </row>
    <row r="5900" spans="1:7" x14ac:dyDescent="0.25">
      <c r="A5900" t="s">
        <v>5905</v>
      </c>
      <c r="B5900">
        <v>22498.55</v>
      </c>
      <c r="C5900">
        <v>22516.35</v>
      </c>
      <c r="D5900">
        <v>22479.1</v>
      </c>
      <c r="E5900">
        <v>22484.95</v>
      </c>
      <c r="F5900" s="2">
        <f t="shared" si="184"/>
        <v>37.25</v>
      </c>
      <c r="G5900" s="2">
        <f t="shared" si="183"/>
        <v>33.677873572710261</v>
      </c>
    </row>
    <row r="5901" spans="1:7" x14ac:dyDescent="0.25">
      <c r="A5901" t="s">
        <v>5906</v>
      </c>
      <c r="B5901">
        <v>22485.3</v>
      </c>
      <c r="C5901">
        <v>22495.05</v>
      </c>
      <c r="D5901">
        <v>22482.2</v>
      </c>
      <c r="E5901">
        <v>22484.35</v>
      </c>
      <c r="F5901" s="2">
        <f t="shared" si="184"/>
        <v>12.849999999998545</v>
      </c>
      <c r="G5901" s="2">
        <f t="shared" si="183"/>
        <v>32.190168317516566</v>
      </c>
    </row>
    <row r="5902" spans="1:7" x14ac:dyDescent="0.25">
      <c r="A5902" t="s">
        <v>5907</v>
      </c>
      <c r="B5902">
        <v>22484.25</v>
      </c>
      <c r="C5902">
        <v>22486.400000000001</v>
      </c>
      <c r="D5902">
        <v>22456.55</v>
      </c>
      <c r="E5902">
        <v>22476.45</v>
      </c>
      <c r="F5902" s="2">
        <f t="shared" si="184"/>
        <v>29.850000000002183</v>
      </c>
      <c r="G5902" s="2">
        <f t="shared" si="183"/>
        <v>32.023013437694111</v>
      </c>
    </row>
    <row r="5903" spans="1:7" x14ac:dyDescent="0.25">
      <c r="A5903" t="s">
        <v>5908</v>
      </c>
      <c r="B5903">
        <v>22476.2</v>
      </c>
      <c r="C5903">
        <v>22486.05</v>
      </c>
      <c r="D5903">
        <v>22464.05</v>
      </c>
      <c r="E5903">
        <v>22485.8</v>
      </c>
      <c r="F5903" s="2">
        <f t="shared" si="184"/>
        <v>22</v>
      </c>
      <c r="G5903" s="2">
        <f t="shared" si="183"/>
        <v>31.307083906430247</v>
      </c>
    </row>
    <row r="5904" spans="1:7" x14ac:dyDescent="0.25">
      <c r="A5904" t="s">
        <v>5909</v>
      </c>
      <c r="B5904">
        <v>22485.599999999999</v>
      </c>
      <c r="C5904">
        <v>22502.1</v>
      </c>
      <c r="D5904">
        <v>22474.25</v>
      </c>
      <c r="E5904">
        <v>22493.65</v>
      </c>
      <c r="F5904" s="2">
        <f t="shared" si="184"/>
        <v>27.849999999998545</v>
      </c>
      <c r="G5904" s="2">
        <f t="shared" ref="G5904:G5967" si="185">(G5903*13+F5904)/14</f>
        <v>31.060149341685126</v>
      </c>
    </row>
    <row r="5905" spans="1:7" x14ac:dyDescent="0.25">
      <c r="A5905" t="s">
        <v>5910</v>
      </c>
      <c r="B5905">
        <v>22494.35</v>
      </c>
      <c r="C5905">
        <v>22500.5</v>
      </c>
      <c r="D5905">
        <v>22454.85</v>
      </c>
      <c r="E5905">
        <v>22462.05</v>
      </c>
      <c r="F5905" s="2">
        <f t="shared" si="184"/>
        <v>45.650000000001455</v>
      </c>
      <c r="G5905" s="2">
        <f t="shared" si="185"/>
        <v>32.102281531564863</v>
      </c>
    </row>
    <row r="5906" spans="1:7" x14ac:dyDescent="0.25">
      <c r="A5906" t="s">
        <v>5911</v>
      </c>
      <c r="B5906">
        <v>22461.15</v>
      </c>
      <c r="C5906">
        <v>22468.15</v>
      </c>
      <c r="D5906">
        <v>22446.55</v>
      </c>
      <c r="E5906">
        <v>22448</v>
      </c>
      <c r="F5906" s="2">
        <f t="shared" si="184"/>
        <v>21.600000000002183</v>
      </c>
      <c r="G5906" s="2">
        <f t="shared" si="185"/>
        <v>31.352118565024671</v>
      </c>
    </row>
    <row r="5907" spans="1:7" x14ac:dyDescent="0.25">
      <c r="A5907" t="s">
        <v>5912</v>
      </c>
      <c r="B5907">
        <v>22445.55</v>
      </c>
      <c r="C5907">
        <v>22452.9</v>
      </c>
      <c r="D5907">
        <v>22420.25</v>
      </c>
      <c r="E5907">
        <v>22422.1</v>
      </c>
      <c r="F5907" s="2">
        <f t="shared" si="184"/>
        <v>32.650000000001455</v>
      </c>
      <c r="G5907" s="2">
        <f t="shared" si="185"/>
        <v>31.444824381808729</v>
      </c>
    </row>
    <row r="5908" spans="1:7" x14ac:dyDescent="0.25">
      <c r="A5908" t="s">
        <v>5913</v>
      </c>
      <c r="B5908">
        <v>22420.95</v>
      </c>
      <c r="C5908">
        <v>22441.599999999999</v>
      </c>
      <c r="D5908">
        <v>22420</v>
      </c>
      <c r="E5908">
        <v>22428.799999999999</v>
      </c>
      <c r="F5908" s="2">
        <f t="shared" si="184"/>
        <v>21.599999999998545</v>
      </c>
      <c r="G5908" s="2">
        <f t="shared" si="185"/>
        <v>30.74162264025086</v>
      </c>
    </row>
    <row r="5909" spans="1:7" x14ac:dyDescent="0.25">
      <c r="A5909" t="s">
        <v>5914</v>
      </c>
      <c r="B5909">
        <v>22428.1</v>
      </c>
      <c r="C5909">
        <v>22487.200000000001</v>
      </c>
      <c r="D5909">
        <v>22423.75</v>
      </c>
      <c r="E5909">
        <v>22462.3</v>
      </c>
      <c r="F5909" s="2">
        <f t="shared" si="184"/>
        <v>63.450000000000728</v>
      </c>
      <c r="G5909" s="2">
        <f t="shared" si="185"/>
        <v>33.07793530880442</v>
      </c>
    </row>
    <row r="5910" spans="1:7" x14ac:dyDescent="0.25">
      <c r="A5910" t="s">
        <v>5915</v>
      </c>
      <c r="B5910">
        <v>22461.200000000001</v>
      </c>
      <c r="C5910">
        <v>22475.85</v>
      </c>
      <c r="D5910">
        <v>22449.45</v>
      </c>
      <c r="E5910">
        <v>22449.45</v>
      </c>
      <c r="F5910" s="2">
        <f t="shared" si="184"/>
        <v>26.399999999997817</v>
      </c>
      <c r="G5910" s="2">
        <f t="shared" si="185"/>
        <v>32.600939929603946</v>
      </c>
    </row>
    <row r="5911" spans="1:7" x14ac:dyDescent="0.25">
      <c r="A5911" t="s">
        <v>5916</v>
      </c>
      <c r="B5911">
        <v>22449.05</v>
      </c>
      <c r="C5911">
        <v>22451.9</v>
      </c>
      <c r="D5911">
        <v>22417.95</v>
      </c>
      <c r="E5911">
        <v>22420.5</v>
      </c>
      <c r="F5911" s="2">
        <f t="shared" si="184"/>
        <v>33.950000000000728</v>
      </c>
      <c r="G5911" s="2">
        <f t="shared" si="185"/>
        <v>32.697301363203714</v>
      </c>
    </row>
    <row r="5912" spans="1:7" x14ac:dyDescent="0.25">
      <c r="A5912" t="s">
        <v>5917</v>
      </c>
      <c r="B5912">
        <v>22420.2</v>
      </c>
      <c r="C5912">
        <v>22425.35</v>
      </c>
      <c r="D5912">
        <v>22409.3</v>
      </c>
      <c r="E5912">
        <v>22411.55</v>
      </c>
      <c r="F5912" s="2">
        <f t="shared" si="184"/>
        <v>16.049999999999272</v>
      </c>
      <c r="G5912" s="2">
        <f t="shared" si="185"/>
        <v>31.508208408689111</v>
      </c>
    </row>
    <row r="5913" spans="1:7" x14ac:dyDescent="0.25">
      <c r="A5913" t="s">
        <v>5918</v>
      </c>
      <c r="B5913">
        <v>22412.35</v>
      </c>
      <c r="C5913">
        <v>22431.85</v>
      </c>
      <c r="D5913">
        <v>22383.200000000001</v>
      </c>
      <c r="E5913">
        <v>22388</v>
      </c>
      <c r="F5913" s="2">
        <f t="shared" si="184"/>
        <v>48.649999999997817</v>
      </c>
      <c r="G5913" s="2">
        <f t="shared" si="185"/>
        <v>32.732622093782588</v>
      </c>
    </row>
    <row r="5914" spans="1:7" x14ac:dyDescent="0.25">
      <c r="A5914" t="s">
        <v>5919</v>
      </c>
      <c r="B5914">
        <v>22386</v>
      </c>
      <c r="C5914">
        <v>22394.400000000001</v>
      </c>
      <c r="D5914">
        <v>22375.8</v>
      </c>
      <c r="E5914">
        <v>22378.05</v>
      </c>
      <c r="F5914" s="2">
        <f t="shared" si="184"/>
        <v>18.600000000002183</v>
      </c>
      <c r="G5914" s="2">
        <f t="shared" si="185"/>
        <v>31.723149087083986</v>
      </c>
    </row>
    <row r="5915" spans="1:7" x14ac:dyDescent="0.25">
      <c r="A5915" t="s">
        <v>5920</v>
      </c>
      <c r="B5915">
        <v>22376.55</v>
      </c>
      <c r="C5915">
        <v>22410.6</v>
      </c>
      <c r="D5915">
        <v>22359.55</v>
      </c>
      <c r="E5915">
        <v>22362.5</v>
      </c>
      <c r="F5915" s="2">
        <f t="shared" si="184"/>
        <v>51.049999999999272</v>
      </c>
      <c r="G5915" s="2">
        <f t="shared" si="185"/>
        <v>33.103638438006506</v>
      </c>
    </row>
    <row r="5916" spans="1:7" x14ac:dyDescent="0.25">
      <c r="A5916" t="s">
        <v>5921</v>
      </c>
      <c r="B5916">
        <v>22361.4</v>
      </c>
      <c r="C5916">
        <v>22378.5</v>
      </c>
      <c r="D5916">
        <v>22350.65</v>
      </c>
      <c r="E5916">
        <v>22362.9</v>
      </c>
      <c r="F5916" s="2">
        <f t="shared" si="184"/>
        <v>27.849999999998545</v>
      </c>
      <c r="G5916" s="2">
        <f t="shared" si="185"/>
        <v>32.728378549577364</v>
      </c>
    </row>
    <row r="5917" spans="1:7" x14ac:dyDescent="0.25">
      <c r="A5917" t="s">
        <v>5922</v>
      </c>
      <c r="B5917">
        <v>22363.45</v>
      </c>
      <c r="C5917">
        <v>22383.9</v>
      </c>
      <c r="D5917">
        <v>22358.7</v>
      </c>
      <c r="E5917">
        <v>22366.799999999999</v>
      </c>
      <c r="F5917" s="2">
        <f t="shared" si="184"/>
        <v>25.200000000000728</v>
      </c>
      <c r="G5917" s="2">
        <f t="shared" si="185"/>
        <v>32.190637224607606</v>
      </c>
    </row>
    <row r="5918" spans="1:7" x14ac:dyDescent="0.25">
      <c r="A5918" t="s">
        <v>5923</v>
      </c>
      <c r="B5918">
        <v>22365.599999999999</v>
      </c>
      <c r="C5918">
        <v>22383.4</v>
      </c>
      <c r="D5918">
        <v>22340.05</v>
      </c>
      <c r="E5918">
        <v>22362</v>
      </c>
      <c r="F5918" s="2">
        <f t="shared" si="184"/>
        <v>43.350000000002183</v>
      </c>
      <c r="G5918" s="2">
        <f t="shared" si="185"/>
        <v>32.987734565707221</v>
      </c>
    </row>
    <row r="5919" spans="1:7" x14ac:dyDescent="0.25">
      <c r="A5919" t="s">
        <v>5924</v>
      </c>
      <c r="B5919">
        <v>22361.35</v>
      </c>
      <c r="C5919">
        <v>22376.9</v>
      </c>
      <c r="D5919">
        <v>22344.7</v>
      </c>
      <c r="E5919">
        <v>22348.5</v>
      </c>
      <c r="F5919" s="2">
        <f t="shared" si="184"/>
        <v>32.200000000000728</v>
      </c>
      <c r="G5919" s="2">
        <f t="shared" si="185"/>
        <v>32.931467811013896</v>
      </c>
    </row>
    <row r="5920" spans="1:7" x14ac:dyDescent="0.25">
      <c r="A5920" t="s">
        <v>5925</v>
      </c>
      <c r="B5920">
        <v>22347.7</v>
      </c>
      <c r="C5920">
        <v>22357.8</v>
      </c>
      <c r="D5920">
        <v>22337.8</v>
      </c>
      <c r="E5920">
        <v>22349.95</v>
      </c>
      <c r="F5920" s="2">
        <f t="shared" si="184"/>
        <v>20</v>
      </c>
      <c r="G5920" s="2">
        <f t="shared" si="185"/>
        <v>32.007791538798621</v>
      </c>
    </row>
    <row r="5921" spans="1:7" x14ac:dyDescent="0.25">
      <c r="A5921" t="s">
        <v>5926</v>
      </c>
      <c r="B5921">
        <v>22348.5</v>
      </c>
      <c r="C5921">
        <v>22348.5</v>
      </c>
      <c r="D5921">
        <v>22283.85</v>
      </c>
      <c r="E5921">
        <v>22291.200000000001</v>
      </c>
      <c r="F5921" s="2">
        <f t="shared" si="184"/>
        <v>66.100000000002183</v>
      </c>
      <c r="G5921" s="2">
        <f t="shared" si="185"/>
        <v>34.442949286027449</v>
      </c>
    </row>
    <row r="5922" spans="1:7" x14ac:dyDescent="0.25">
      <c r="A5922" t="s">
        <v>5927</v>
      </c>
      <c r="B5922">
        <v>22291.7</v>
      </c>
      <c r="C5922">
        <v>22307.7</v>
      </c>
      <c r="D5922">
        <v>22289.1</v>
      </c>
      <c r="E5922">
        <v>22299.4</v>
      </c>
      <c r="F5922" s="2">
        <f t="shared" si="184"/>
        <v>18.600000000002183</v>
      </c>
      <c r="G5922" s="2">
        <f t="shared" si="185"/>
        <v>33.311310051311359</v>
      </c>
    </row>
    <row r="5923" spans="1:7" x14ac:dyDescent="0.25">
      <c r="A5923" t="s">
        <v>5928</v>
      </c>
      <c r="B5923">
        <v>22297.1</v>
      </c>
      <c r="C5923">
        <v>22342</v>
      </c>
      <c r="D5923">
        <v>22295.45</v>
      </c>
      <c r="E5923">
        <v>22335.599999999999</v>
      </c>
      <c r="F5923" s="2">
        <f t="shared" si="184"/>
        <v>46.549999999999272</v>
      </c>
      <c r="G5923" s="2">
        <f t="shared" si="185"/>
        <v>34.256930761931926</v>
      </c>
    </row>
    <row r="5924" spans="1:7" x14ac:dyDescent="0.25">
      <c r="A5924" t="s">
        <v>5929</v>
      </c>
      <c r="B5924">
        <v>22335.45</v>
      </c>
      <c r="C5924">
        <v>22356.55</v>
      </c>
      <c r="D5924">
        <v>22325.15</v>
      </c>
      <c r="E5924">
        <v>22341.8</v>
      </c>
      <c r="F5924" s="2">
        <f t="shared" si="184"/>
        <v>31.399999999997817</v>
      </c>
      <c r="G5924" s="2">
        <f t="shared" si="185"/>
        <v>34.052864278936632</v>
      </c>
    </row>
    <row r="5925" spans="1:7" x14ac:dyDescent="0.25">
      <c r="A5925" t="s">
        <v>5930</v>
      </c>
      <c r="B5925">
        <v>22342.3</v>
      </c>
      <c r="C5925">
        <v>22381.25</v>
      </c>
      <c r="D5925">
        <v>22341.85</v>
      </c>
      <c r="E5925">
        <v>22377.45</v>
      </c>
      <c r="F5925" s="2">
        <f t="shared" si="184"/>
        <v>39.450000000000728</v>
      </c>
      <c r="G5925" s="2">
        <f t="shared" si="185"/>
        <v>34.438373973298354</v>
      </c>
    </row>
    <row r="5926" spans="1:7" x14ac:dyDescent="0.25">
      <c r="A5926" t="s">
        <v>5931</v>
      </c>
      <c r="B5926">
        <v>22376</v>
      </c>
      <c r="C5926">
        <v>22391</v>
      </c>
      <c r="D5926">
        <v>22359.15</v>
      </c>
      <c r="E5926">
        <v>22379.200000000001</v>
      </c>
      <c r="F5926" s="2">
        <f t="shared" si="184"/>
        <v>31.849999999998545</v>
      </c>
      <c r="G5926" s="2">
        <f t="shared" si="185"/>
        <v>34.253490118062651</v>
      </c>
    </row>
    <row r="5927" spans="1:7" x14ac:dyDescent="0.25">
      <c r="A5927" t="s">
        <v>5932</v>
      </c>
      <c r="B5927">
        <v>22872.85</v>
      </c>
      <c r="C5927">
        <v>22902.25</v>
      </c>
      <c r="D5927">
        <v>22809</v>
      </c>
      <c r="E5927">
        <v>22887</v>
      </c>
      <c r="F5927" s="2">
        <f t="shared" si="184"/>
        <v>523.04999999999927</v>
      </c>
      <c r="G5927" s="2">
        <f t="shared" si="185"/>
        <v>69.167526538200974</v>
      </c>
    </row>
    <row r="5928" spans="1:7" x14ac:dyDescent="0.25">
      <c r="A5928" t="s">
        <v>5933</v>
      </c>
      <c r="B5928">
        <v>22888.6</v>
      </c>
      <c r="C5928">
        <v>22903.95</v>
      </c>
      <c r="D5928">
        <v>22872.55</v>
      </c>
      <c r="E5928">
        <v>22899.55</v>
      </c>
      <c r="F5928" s="2">
        <f t="shared" si="184"/>
        <v>31.400000000001455</v>
      </c>
      <c r="G5928" s="2">
        <f t="shared" si="185"/>
        <v>66.469846071186723</v>
      </c>
    </row>
    <row r="5929" spans="1:7" x14ac:dyDescent="0.25">
      <c r="A5929" t="s">
        <v>5934</v>
      </c>
      <c r="B5929">
        <v>22900</v>
      </c>
      <c r="C5929">
        <v>22930.400000000001</v>
      </c>
      <c r="D5929">
        <v>22898.25</v>
      </c>
      <c r="E5929">
        <v>22929.75</v>
      </c>
      <c r="F5929" s="2">
        <f t="shared" si="184"/>
        <v>32.150000000001455</v>
      </c>
      <c r="G5929" s="2">
        <f t="shared" si="185"/>
        <v>64.018428494673486</v>
      </c>
    </row>
    <row r="5930" spans="1:7" x14ac:dyDescent="0.25">
      <c r="A5930" t="s">
        <v>5935</v>
      </c>
      <c r="B5930">
        <v>22928.55</v>
      </c>
      <c r="C5930">
        <v>22937.65</v>
      </c>
      <c r="D5930">
        <v>22845.45</v>
      </c>
      <c r="E5930">
        <v>22854.5</v>
      </c>
      <c r="F5930" s="2">
        <f t="shared" si="184"/>
        <v>92.200000000000728</v>
      </c>
      <c r="G5930" s="2">
        <f t="shared" si="185"/>
        <v>66.03139788791114</v>
      </c>
    </row>
    <row r="5931" spans="1:7" x14ac:dyDescent="0.25">
      <c r="A5931" t="s">
        <v>5936</v>
      </c>
      <c r="B5931">
        <v>22853.25</v>
      </c>
      <c r="C5931">
        <v>22854</v>
      </c>
      <c r="D5931">
        <v>22824.15</v>
      </c>
      <c r="E5931">
        <v>22828.1</v>
      </c>
      <c r="F5931" s="2">
        <f t="shared" si="184"/>
        <v>30.349999999998545</v>
      </c>
      <c r="G5931" s="2">
        <f t="shared" si="185"/>
        <v>63.482726610203095</v>
      </c>
    </row>
    <row r="5932" spans="1:7" x14ac:dyDescent="0.25">
      <c r="A5932" t="s">
        <v>5937</v>
      </c>
      <c r="B5932">
        <v>22828.5</v>
      </c>
      <c r="C5932">
        <v>22873.7</v>
      </c>
      <c r="D5932">
        <v>22827.4</v>
      </c>
      <c r="E5932">
        <v>22854.95</v>
      </c>
      <c r="F5932" s="2">
        <f t="shared" si="184"/>
        <v>46.299999999999272</v>
      </c>
      <c r="G5932" s="2">
        <f t="shared" si="185"/>
        <v>62.255388995188532</v>
      </c>
    </row>
    <row r="5933" spans="1:7" x14ac:dyDescent="0.25">
      <c r="A5933" t="s">
        <v>5938</v>
      </c>
      <c r="B5933">
        <v>22851.45</v>
      </c>
      <c r="C5933">
        <v>22898.1</v>
      </c>
      <c r="D5933">
        <v>22848.5</v>
      </c>
      <c r="E5933">
        <v>22897.55</v>
      </c>
      <c r="F5933" s="2">
        <f t="shared" si="184"/>
        <v>49.599999999998545</v>
      </c>
      <c r="G5933" s="2">
        <f t="shared" si="185"/>
        <v>61.351432638389248</v>
      </c>
    </row>
    <row r="5934" spans="1:7" x14ac:dyDescent="0.25">
      <c r="A5934" t="s">
        <v>5939</v>
      </c>
      <c r="B5934">
        <v>22897.75</v>
      </c>
      <c r="C5934">
        <v>22932.1</v>
      </c>
      <c r="D5934">
        <v>22896.2</v>
      </c>
      <c r="E5934">
        <v>22915.15</v>
      </c>
      <c r="F5934" s="2">
        <f t="shared" si="184"/>
        <v>35.899999999997817</v>
      </c>
      <c r="G5934" s="2">
        <f t="shared" si="185"/>
        <v>59.533473164218435</v>
      </c>
    </row>
    <row r="5935" spans="1:7" x14ac:dyDescent="0.25">
      <c r="A5935" t="s">
        <v>5940</v>
      </c>
      <c r="B5935">
        <v>22914.95</v>
      </c>
      <c r="C5935">
        <v>22919.1</v>
      </c>
      <c r="D5935">
        <v>22885</v>
      </c>
      <c r="E5935">
        <v>22893.15</v>
      </c>
      <c r="F5935" s="2">
        <f t="shared" si="184"/>
        <v>34.099999999998545</v>
      </c>
      <c r="G5935" s="2">
        <f t="shared" si="185"/>
        <v>57.716796509631301</v>
      </c>
    </row>
    <row r="5936" spans="1:7" x14ac:dyDescent="0.25">
      <c r="A5936" t="s">
        <v>5941</v>
      </c>
      <c r="B5936">
        <v>22892.9</v>
      </c>
      <c r="C5936">
        <v>22941.3</v>
      </c>
      <c r="D5936">
        <v>22890.45</v>
      </c>
      <c r="E5936">
        <v>22927.15</v>
      </c>
      <c r="F5936" s="2">
        <f t="shared" si="184"/>
        <v>50.849999999998545</v>
      </c>
      <c r="G5936" s="2">
        <f t="shared" si="185"/>
        <v>57.226311044657528</v>
      </c>
    </row>
    <row r="5937" spans="1:7" x14ac:dyDescent="0.25">
      <c r="A5937" t="s">
        <v>5942</v>
      </c>
      <c r="B5937">
        <v>22927.55</v>
      </c>
      <c r="C5937">
        <v>22932</v>
      </c>
      <c r="D5937">
        <v>22905.1</v>
      </c>
      <c r="E5937">
        <v>22906.799999999999</v>
      </c>
      <c r="F5937" s="2">
        <f t="shared" si="184"/>
        <v>26.900000000001455</v>
      </c>
      <c r="G5937" s="2">
        <f t="shared" si="185"/>
        <v>55.060145970039237</v>
      </c>
    </row>
    <row r="5938" spans="1:7" x14ac:dyDescent="0.25">
      <c r="A5938" t="s">
        <v>5943</v>
      </c>
      <c r="B5938">
        <v>22907.45</v>
      </c>
      <c r="C5938">
        <v>22907.45</v>
      </c>
      <c r="D5938">
        <v>22862.55</v>
      </c>
      <c r="E5938">
        <v>22868.85</v>
      </c>
      <c r="F5938" s="2">
        <f t="shared" si="184"/>
        <v>44.900000000001455</v>
      </c>
      <c r="G5938" s="2">
        <f t="shared" si="185"/>
        <v>54.33442125789368</v>
      </c>
    </row>
    <row r="5939" spans="1:7" x14ac:dyDescent="0.25">
      <c r="A5939" t="s">
        <v>5944</v>
      </c>
      <c r="B5939">
        <v>22867.9</v>
      </c>
      <c r="C5939">
        <v>22878.85</v>
      </c>
      <c r="D5939">
        <v>22857.4</v>
      </c>
      <c r="E5939">
        <v>22871.15</v>
      </c>
      <c r="F5939" s="2">
        <f t="shared" si="184"/>
        <v>21.44999999999709</v>
      </c>
      <c r="G5939" s="2">
        <f t="shared" si="185"/>
        <v>51.98553402518678</v>
      </c>
    </row>
    <row r="5940" spans="1:7" x14ac:dyDescent="0.25">
      <c r="A5940" t="s">
        <v>5945</v>
      </c>
      <c r="B5940">
        <v>22871.7</v>
      </c>
      <c r="C5940">
        <v>22879.45</v>
      </c>
      <c r="D5940">
        <v>22822.05</v>
      </c>
      <c r="E5940">
        <v>22828.35</v>
      </c>
      <c r="F5940" s="2">
        <f t="shared" si="184"/>
        <v>57.400000000001455</v>
      </c>
      <c r="G5940" s="2">
        <f t="shared" si="185"/>
        <v>52.3722815948164</v>
      </c>
    </row>
    <row r="5941" spans="1:7" x14ac:dyDescent="0.25">
      <c r="A5941" t="s">
        <v>5946</v>
      </c>
      <c r="B5941">
        <v>22827.85</v>
      </c>
      <c r="C5941">
        <v>22828.15</v>
      </c>
      <c r="D5941">
        <v>22771.65</v>
      </c>
      <c r="E5941">
        <v>22796.5</v>
      </c>
      <c r="F5941" s="2">
        <f t="shared" si="184"/>
        <v>56.69999999999709</v>
      </c>
      <c r="G5941" s="2">
        <f t="shared" si="185"/>
        <v>52.681404338043592</v>
      </c>
    </row>
    <row r="5942" spans="1:7" x14ac:dyDescent="0.25">
      <c r="A5942" t="s">
        <v>5947</v>
      </c>
      <c r="B5942">
        <v>22797.1</v>
      </c>
      <c r="C5942">
        <v>22816.3</v>
      </c>
      <c r="D5942">
        <v>22778.35</v>
      </c>
      <c r="E5942">
        <v>22796</v>
      </c>
      <c r="F5942" s="2">
        <f t="shared" si="184"/>
        <v>37.950000000000728</v>
      </c>
      <c r="G5942" s="2">
        <f t="shared" si="185"/>
        <v>51.629161171040536</v>
      </c>
    </row>
    <row r="5943" spans="1:7" x14ac:dyDescent="0.25">
      <c r="A5943" t="s">
        <v>5948</v>
      </c>
      <c r="B5943">
        <v>22796.400000000001</v>
      </c>
      <c r="C5943">
        <v>22816.400000000001</v>
      </c>
      <c r="D5943">
        <v>22796.15</v>
      </c>
      <c r="E5943">
        <v>22813.8</v>
      </c>
      <c r="F5943" s="2">
        <f t="shared" si="184"/>
        <v>20.400000000001455</v>
      </c>
      <c r="G5943" s="2">
        <f t="shared" si="185"/>
        <v>49.398506801680597</v>
      </c>
    </row>
    <row r="5944" spans="1:7" x14ac:dyDescent="0.25">
      <c r="A5944" t="s">
        <v>5949</v>
      </c>
      <c r="B5944">
        <v>22813.15</v>
      </c>
      <c r="C5944">
        <v>22815</v>
      </c>
      <c r="D5944">
        <v>22787.35</v>
      </c>
      <c r="E5944">
        <v>22807.5</v>
      </c>
      <c r="F5944" s="2">
        <f t="shared" si="184"/>
        <v>27.650000000001455</v>
      </c>
      <c r="G5944" s="2">
        <f t="shared" si="185"/>
        <v>47.845042030132092</v>
      </c>
    </row>
    <row r="5945" spans="1:7" x14ac:dyDescent="0.25">
      <c r="A5945" t="s">
        <v>5950</v>
      </c>
      <c r="B5945">
        <v>22808.6</v>
      </c>
      <c r="C5945">
        <v>22820.25</v>
      </c>
      <c r="D5945">
        <v>22791.9</v>
      </c>
      <c r="E5945">
        <v>22797.15</v>
      </c>
      <c r="F5945" s="2">
        <f t="shared" si="184"/>
        <v>28.349999999998545</v>
      </c>
      <c r="G5945" s="2">
        <f t="shared" si="185"/>
        <v>46.452539027979697</v>
      </c>
    </row>
    <row r="5946" spans="1:7" x14ac:dyDescent="0.25">
      <c r="A5946" t="s">
        <v>5951</v>
      </c>
      <c r="B5946">
        <v>22797.599999999999</v>
      </c>
      <c r="C5946">
        <v>22802.05</v>
      </c>
      <c r="D5946">
        <v>22783.45</v>
      </c>
      <c r="E5946">
        <v>22789.85</v>
      </c>
      <c r="F5946" s="2">
        <f t="shared" si="184"/>
        <v>18.599999999998545</v>
      </c>
      <c r="G5946" s="2">
        <f t="shared" si="185"/>
        <v>44.463071954552468</v>
      </c>
    </row>
    <row r="5947" spans="1:7" x14ac:dyDescent="0.25">
      <c r="A5947" t="s">
        <v>5952</v>
      </c>
      <c r="B5947">
        <v>22791.5</v>
      </c>
      <c r="C5947">
        <v>22791.5</v>
      </c>
      <c r="D5947">
        <v>22769.5</v>
      </c>
      <c r="E5947">
        <v>22770.75</v>
      </c>
      <c r="F5947" s="2">
        <f t="shared" si="184"/>
        <v>22</v>
      </c>
      <c r="G5947" s="2">
        <f t="shared" si="185"/>
        <v>42.858566814941575</v>
      </c>
    </row>
    <row r="5948" spans="1:7" x14ac:dyDescent="0.25">
      <c r="A5948" t="s">
        <v>5953</v>
      </c>
      <c r="B5948">
        <v>22771.35</v>
      </c>
      <c r="C5948">
        <v>22771.35</v>
      </c>
      <c r="D5948">
        <v>22743.599999999999</v>
      </c>
      <c r="E5948">
        <v>22749.1</v>
      </c>
      <c r="F5948" s="2">
        <f t="shared" si="184"/>
        <v>27.75</v>
      </c>
      <c r="G5948" s="2">
        <f t="shared" si="185"/>
        <v>41.779383471017177</v>
      </c>
    </row>
    <row r="5949" spans="1:7" x14ac:dyDescent="0.25">
      <c r="A5949" t="s">
        <v>5954</v>
      </c>
      <c r="B5949">
        <v>22748.7</v>
      </c>
      <c r="C5949">
        <v>22786</v>
      </c>
      <c r="D5949">
        <v>22738.25</v>
      </c>
      <c r="E5949">
        <v>22770.55</v>
      </c>
      <c r="F5949" s="2">
        <f t="shared" si="184"/>
        <v>47.75</v>
      </c>
      <c r="G5949" s="2">
        <f t="shared" si="185"/>
        <v>42.205856080230241</v>
      </c>
    </row>
    <row r="5950" spans="1:7" x14ac:dyDescent="0.25">
      <c r="A5950" t="s">
        <v>5955</v>
      </c>
      <c r="B5950">
        <v>22771.200000000001</v>
      </c>
      <c r="C5950">
        <v>22791.65</v>
      </c>
      <c r="D5950">
        <v>22758.1</v>
      </c>
      <c r="E5950">
        <v>22763.75</v>
      </c>
      <c r="F5950" s="2">
        <f t="shared" si="184"/>
        <v>33.55000000000291</v>
      </c>
      <c r="G5950" s="2">
        <f t="shared" si="185"/>
        <v>41.587580645928291</v>
      </c>
    </row>
    <row r="5951" spans="1:7" x14ac:dyDescent="0.25">
      <c r="A5951" t="s">
        <v>5956</v>
      </c>
      <c r="B5951">
        <v>22763.55</v>
      </c>
      <c r="C5951">
        <v>22767.55</v>
      </c>
      <c r="D5951">
        <v>22747.7</v>
      </c>
      <c r="E5951">
        <v>22767.200000000001</v>
      </c>
      <c r="F5951" s="2">
        <f t="shared" si="184"/>
        <v>19.849999999998545</v>
      </c>
      <c r="G5951" s="2">
        <f t="shared" si="185"/>
        <v>40.034896314076164</v>
      </c>
    </row>
    <row r="5952" spans="1:7" x14ac:dyDescent="0.25">
      <c r="A5952" t="s">
        <v>5957</v>
      </c>
      <c r="B5952">
        <v>22766.799999999999</v>
      </c>
      <c r="C5952">
        <v>22782.799999999999</v>
      </c>
      <c r="D5952">
        <v>22764.9</v>
      </c>
      <c r="E5952">
        <v>22781.65</v>
      </c>
      <c r="F5952" s="2">
        <f t="shared" si="184"/>
        <v>17.899999999997817</v>
      </c>
      <c r="G5952" s="2">
        <f t="shared" si="185"/>
        <v>38.453832291642001</v>
      </c>
    </row>
    <row r="5953" spans="1:7" x14ac:dyDescent="0.25">
      <c r="A5953" t="s">
        <v>5958</v>
      </c>
      <c r="B5953">
        <v>22781.5</v>
      </c>
      <c r="C5953">
        <v>22800.65</v>
      </c>
      <c r="D5953">
        <v>22781.5</v>
      </c>
      <c r="E5953">
        <v>22790.1</v>
      </c>
      <c r="F5953" s="2">
        <f t="shared" si="184"/>
        <v>19.150000000001455</v>
      </c>
      <c r="G5953" s="2">
        <f t="shared" si="185"/>
        <v>37.074987127953399</v>
      </c>
    </row>
    <row r="5954" spans="1:7" x14ac:dyDescent="0.25">
      <c r="A5954" t="s">
        <v>5959</v>
      </c>
      <c r="B5954">
        <v>22788.85</v>
      </c>
      <c r="C5954">
        <v>22811.65</v>
      </c>
      <c r="D5954">
        <v>22786.45</v>
      </c>
      <c r="E5954">
        <v>22798.5</v>
      </c>
      <c r="F5954" s="2">
        <f t="shared" si="184"/>
        <v>25.200000000000728</v>
      </c>
      <c r="G5954" s="2">
        <f t="shared" si="185"/>
        <v>36.226773761671062</v>
      </c>
    </row>
    <row r="5955" spans="1:7" x14ac:dyDescent="0.25">
      <c r="A5955" t="s">
        <v>5960</v>
      </c>
      <c r="B5955">
        <v>22797.9</v>
      </c>
      <c r="C5955">
        <v>22814.35</v>
      </c>
      <c r="D5955">
        <v>22788.85</v>
      </c>
      <c r="E5955">
        <v>22813.45</v>
      </c>
      <c r="F5955" s="2">
        <f t="shared" ref="F5955:F6018" si="186">MAX(C5955-D5955,ABS(C5955-E5954),ABS(D5955-E5954))</f>
        <v>25.5</v>
      </c>
      <c r="G5955" s="2">
        <f t="shared" si="185"/>
        <v>35.460575635837415</v>
      </c>
    </row>
    <row r="5956" spans="1:7" x14ac:dyDescent="0.25">
      <c r="A5956" t="s">
        <v>5961</v>
      </c>
      <c r="B5956">
        <v>22813.5</v>
      </c>
      <c r="C5956">
        <v>22822.65</v>
      </c>
      <c r="D5956">
        <v>22798.2</v>
      </c>
      <c r="E5956">
        <v>22799.15</v>
      </c>
      <c r="F5956" s="2">
        <f t="shared" si="186"/>
        <v>24.450000000000728</v>
      </c>
      <c r="G5956" s="2">
        <f t="shared" si="185"/>
        <v>34.674105947563369</v>
      </c>
    </row>
    <row r="5957" spans="1:7" x14ac:dyDescent="0.25">
      <c r="A5957" t="s">
        <v>5962</v>
      </c>
      <c r="B5957">
        <v>22797.65</v>
      </c>
      <c r="C5957">
        <v>22798.65</v>
      </c>
      <c r="D5957">
        <v>22743.65</v>
      </c>
      <c r="E5957">
        <v>22754.1</v>
      </c>
      <c r="F5957" s="2">
        <f t="shared" si="186"/>
        <v>55.5</v>
      </c>
      <c r="G5957" s="2">
        <f t="shared" si="185"/>
        <v>36.161669808451698</v>
      </c>
    </row>
    <row r="5958" spans="1:7" x14ac:dyDescent="0.25">
      <c r="A5958" t="s">
        <v>5963</v>
      </c>
      <c r="B5958">
        <v>22751.95</v>
      </c>
      <c r="C5958">
        <v>22765</v>
      </c>
      <c r="D5958">
        <v>22742.6</v>
      </c>
      <c r="E5958">
        <v>22745.599999999999</v>
      </c>
      <c r="F5958" s="2">
        <f t="shared" si="186"/>
        <v>22.400000000001455</v>
      </c>
      <c r="G5958" s="2">
        <f t="shared" si="185"/>
        <v>35.178693393562398</v>
      </c>
    </row>
    <row r="5959" spans="1:7" x14ac:dyDescent="0.25">
      <c r="A5959" t="s">
        <v>5964</v>
      </c>
      <c r="B5959">
        <v>22743.200000000001</v>
      </c>
      <c r="C5959">
        <v>22778.15</v>
      </c>
      <c r="D5959">
        <v>22736.6</v>
      </c>
      <c r="E5959">
        <v>22775.9</v>
      </c>
      <c r="F5959" s="2">
        <f t="shared" si="186"/>
        <v>41.55000000000291</v>
      </c>
      <c r="G5959" s="2">
        <f t="shared" si="185"/>
        <v>35.633786722593861</v>
      </c>
    </row>
    <row r="5960" spans="1:7" x14ac:dyDescent="0.25">
      <c r="A5960" t="s">
        <v>5965</v>
      </c>
      <c r="B5960">
        <v>22774.1</v>
      </c>
      <c r="C5960">
        <v>22841.15</v>
      </c>
      <c r="D5960">
        <v>22774.1</v>
      </c>
      <c r="E5960">
        <v>22838.75</v>
      </c>
      <c r="F5960" s="2">
        <f t="shared" si="186"/>
        <v>67.05000000000291</v>
      </c>
      <c r="G5960" s="2">
        <f t="shared" si="185"/>
        <v>37.877801956694505</v>
      </c>
    </row>
    <row r="5961" spans="1:7" x14ac:dyDescent="0.25">
      <c r="A5961" t="s">
        <v>5966</v>
      </c>
      <c r="B5961">
        <v>22834.55</v>
      </c>
      <c r="C5961">
        <v>22842.400000000001</v>
      </c>
      <c r="D5961">
        <v>22827</v>
      </c>
      <c r="E5961">
        <v>22839.15</v>
      </c>
      <c r="F5961" s="2">
        <f t="shared" si="186"/>
        <v>15.400000000001455</v>
      </c>
      <c r="G5961" s="2">
        <f t="shared" si="185"/>
        <v>36.272244674073576</v>
      </c>
    </row>
    <row r="5962" spans="1:7" x14ac:dyDescent="0.25">
      <c r="A5962" t="s">
        <v>5967</v>
      </c>
      <c r="B5962">
        <v>22837.8</v>
      </c>
      <c r="C5962">
        <v>22864.6</v>
      </c>
      <c r="D5962">
        <v>22828.15</v>
      </c>
      <c r="E5962">
        <v>22859.3</v>
      </c>
      <c r="F5962" s="2">
        <f t="shared" si="186"/>
        <v>36.44999999999709</v>
      </c>
      <c r="G5962" s="2">
        <f t="shared" si="185"/>
        <v>36.284941483068117</v>
      </c>
    </row>
    <row r="5963" spans="1:7" x14ac:dyDescent="0.25">
      <c r="A5963" t="s">
        <v>5968</v>
      </c>
      <c r="B5963">
        <v>22857.75</v>
      </c>
      <c r="C5963">
        <v>22864.2</v>
      </c>
      <c r="D5963">
        <v>22834.7</v>
      </c>
      <c r="E5963">
        <v>22837.75</v>
      </c>
      <c r="F5963" s="2">
        <f t="shared" si="186"/>
        <v>29.5</v>
      </c>
      <c r="G5963" s="2">
        <f t="shared" si="185"/>
        <v>35.80030280570611</v>
      </c>
    </row>
    <row r="5964" spans="1:7" x14ac:dyDescent="0.25">
      <c r="A5964" t="s">
        <v>5969</v>
      </c>
      <c r="B5964">
        <v>22836.3</v>
      </c>
      <c r="C5964">
        <v>22841.95</v>
      </c>
      <c r="D5964">
        <v>22825.55</v>
      </c>
      <c r="E5964">
        <v>22831.4</v>
      </c>
      <c r="F5964" s="2">
        <f t="shared" si="186"/>
        <v>16.400000000001455</v>
      </c>
      <c r="G5964" s="2">
        <f t="shared" si="185"/>
        <v>34.414566891012917</v>
      </c>
    </row>
    <row r="5965" spans="1:7" x14ac:dyDescent="0.25">
      <c r="A5965" t="s">
        <v>5970</v>
      </c>
      <c r="B5965">
        <v>22829.55</v>
      </c>
      <c r="C5965">
        <v>22836.95</v>
      </c>
      <c r="D5965">
        <v>22817.85</v>
      </c>
      <c r="E5965">
        <v>22832.799999999999</v>
      </c>
      <c r="F5965" s="2">
        <f t="shared" si="186"/>
        <v>19.100000000002183</v>
      </c>
      <c r="G5965" s="2">
        <f t="shared" si="185"/>
        <v>33.320669255940722</v>
      </c>
    </row>
    <row r="5966" spans="1:7" x14ac:dyDescent="0.25">
      <c r="A5966" t="s">
        <v>5971</v>
      </c>
      <c r="B5966">
        <v>22831</v>
      </c>
      <c r="C5966">
        <v>22847.4</v>
      </c>
      <c r="D5966">
        <v>22824.25</v>
      </c>
      <c r="E5966">
        <v>22829.5</v>
      </c>
      <c r="F5966" s="2">
        <f t="shared" si="186"/>
        <v>23.150000000001455</v>
      </c>
      <c r="G5966" s="2">
        <f t="shared" si="185"/>
        <v>32.594192880516488</v>
      </c>
    </row>
    <row r="5967" spans="1:7" x14ac:dyDescent="0.25">
      <c r="A5967" t="s">
        <v>5972</v>
      </c>
      <c r="B5967">
        <v>22827.95</v>
      </c>
      <c r="C5967">
        <v>22842.7</v>
      </c>
      <c r="D5967">
        <v>22816.55</v>
      </c>
      <c r="E5967">
        <v>22842.5</v>
      </c>
      <c r="F5967" s="2">
        <f t="shared" si="186"/>
        <v>26.150000000001455</v>
      </c>
      <c r="G5967" s="2">
        <f t="shared" si="185"/>
        <v>32.133893389051131</v>
      </c>
    </row>
    <row r="5968" spans="1:7" x14ac:dyDescent="0.25">
      <c r="A5968" t="s">
        <v>5973</v>
      </c>
      <c r="B5968">
        <v>22841.55</v>
      </c>
      <c r="C5968">
        <v>22856.35</v>
      </c>
      <c r="D5968">
        <v>22829.55</v>
      </c>
      <c r="E5968">
        <v>22834.6</v>
      </c>
      <c r="F5968" s="2">
        <f t="shared" si="186"/>
        <v>26.799999999999272</v>
      </c>
      <c r="G5968" s="2">
        <f t="shared" ref="G5968:G6031" si="187">(G5967*13+F5968)/14</f>
        <v>31.752901004118854</v>
      </c>
    </row>
    <row r="5969" spans="1:7" x14ac:dyDescent="0.25">
      <c r="A5969" t="s">
        <v>5974</v>
      </c>
      <c r="B5969">
        <v>22834.95</v>
      </c>
      <c r="C5969">
        <v>22881.1</v>
      </c>
      <c r="D5969">
        <v>22833.85</v>
      </c>
      <c r="E5969">
        <v>22868.65</v>
      </c>
      <c r="F5969" s="2">
        <f t="shared" si="186"/>
        <v>47.25</v>
      </c>
      <c r="G5969" s="2">
        <f t="shared" si="187"/>
        <v>32.859836646681792</v>
      </c>
    </row>
    <row r="5970" spans="1:7" x14ac:dyDescent="0.25">
      <c r="A5970" t="s">
        <v>5975</v>
      </c>
      <c r="B5970">
        <v>22868.45</v>
      </c>
      <c r="C5970">
        <v>22875.55</v>
      </c>
      <c r="D5970">
        <v>22860.400000000001</v>
      </c>
      <c r="E5970">
        <v>22873.55</v>
      </c>
      <c r="F5970" s="2">
        <f t="shared" si="186"/>
        <v>15.149999999997817</v>
      </c>
      <c r="G5970" s="2">
        <f t="shared" si="187"/>
        <v>31.594848314775792</v>
      </c>
    </row>
    <row r="5971" spans="1:7" x14ac:dyDescent="0.25">
      <c r="A5971" t="s">
        <v>5976</v>
      </c>
      <c r="B5971">
        <v>22873.05</v>
      </c>
      <c r="C5971">
        <v>22874.35</v>
      </c>
      <c r="D5971">
        <v>22855.7</v>
      </c>
      <c r="E5971">
        <v>22862.05</v>
      </c>
      <c r="F5971" s="2">
        <f t="shared" si="186"/>
        <v>18.649999999997817</v>
      </c>
      <c r="G5971" s="2">
        <f t="shared" si="187"/>
        <v>30.670216292291652</v>
      </c>
    </row>
    <row r="5972" spans="1:7" x14ac:dyDescent="0.25">
      <c r="A5972" t="s">
        <v>5977</v>
      </c>
      <c r="B5972">
        <v>22862.1</v>
      </c>
      <c r="C5972">
        <v>22873.599999999999</v>
      </c>
      <c r="D5972">
        <v>22855.5</v>
      </c>
      <c r="E5972">
        <v>22864.6</v>
      </c>
      <c r="F5972" s="2">
        <f t="shared" si="186"/>
        <v>18.099999999998545</v>
      </c>
      <c r="G5972" s="2">
        <f t="shared" si="187"/>
        <v>29.772343699985004</v>
      </c>
    </row>
    <row r="5973" spans="1:7" x14ac:dyDescent="0.25">
      <c r="A5973" t="s">
        <v>5978</v>
      </c>
      <c r="B5973">
        <v>22864.9</v>
      </c>
      <c r="C5973">
        <v>22878.55</v>
      </c>
      <c r="D5973">
        <v>22862.1</v>
      </c>
      <c r="E5973">
        <v>22869.15</v>
      </c>
      <c r="F5973" s="2">
        <f t="shared" si="186"/>
        <v>16.450000000000728</v>
      </c>
      <c r="G5973" s="2">
        <f t="shared" si="187"/>
        <v>28.820747721414701</v>
      </c>
    </row>
    <row r="5974" spans="1:7" x14ac:dyDescent="0.25">
      <c r="A5974" t="s">
        <v>5979</v>
      </c>
      <c r="B5974">
        <v>22868.95</v>
      </c>
      <c r="C5974">
        <v>22883.4</v>
      </c>
      <c r="D5974">
        <v>22842.7</v>
      </c>
      <c r="E5974">
        <v>22883.3</v>
      </c>
      <c r="F5974" s="2">
        <f t="shared" si="186"/>
        <v>40.700000000000728</v>
      </c>
      <c r="G5974" s="2">
        <f t="shared" si="187"/>
        <v>29.669265741313701</v>
      </c>
    </row>
    <row r="5975" spans="1:7" x14ac:dyDescent="0.25">
      <c r="A5975" t="s">
        <v>5980</v>
      </c>
      <c r="B5975">
        <v>22883.200000000001</v>
      </c>
      <c r="C5975">
        <v>22897.95</v>
      </c>
      <c r="D5975">
        <v>22839.85</v>
      </c>
      <c r="E5975">
        <v>22843</v>
      </c>
      <c r="F5975" s="2">
        <f t="shared" si="186"/>
        <v>58.100000000002183</v>
      </c>
      <c r="G5975" s="2">
        <f t="shared" si="187"/>
        <v>31.700032474077165</v>
      </c>
    </row>
    <row r="5976" spans="1:7" x14ac:dyDescent="0.25">
      <c r="A5976" t="s">
        <v>5981</v>
      </c>
      <c r="B5976">
        <v>22843.5</v>
      </c>
      <c r="C5976">
        <v>22843.5</v>
      </c>
      <c r="D5976">
        <v>22805.599999999999</v>
      </c>
      <c r="E5976">
        <v>22810.6</v>
      </c>
      <c r="F5976" s="2">
        <f t="shared" si="186"/>
        <v>37.900000000001455</v>
      </c>
      <c r="G5976" s="2">
        <f t="shared" si="187"/>
        <v>32.142887297357468</v>
      </c>
    </row>
    <row r="5977" spans="1:7" x14ac:dyDescent="0.25">
      <c r="A5977" t="s">
        <v>5982</v>
      </c>
      <c r="B5977">
        <v>22810.55</v>
      </c>
      <c r="C5977">
        <v>22812.45</v>
      </c>
      <c r="D5977">
        <v>22795</v>
      </c>
      <c r="E5977">
        <v>22807.95</v>
      </c>
      <c r="F5977" s="2">
        <f t="shared" si="186"/>
        <v>17.450000000000728</v>
      </c>
      <c r="G5977" s="2">
        <f t="shared" si="187"/>
        <v>31.093395347546274</v>
      </c>
    </row>
    <row r="5978" spans="1:7" x14ac:dyDescent="0.25">
      <c r="A5978" t="s">
        <v>5983</v>
      </c>
      <c r="B5978">
        <v>22808.35</v>
      </c>
      <c r="C5978">
        <v>22808.35</v>
      </c>
      <c r="D5978">
        <v>22760.1</v>
      </c>
      <c r="E5978">
        <v>22776.75</v>
      </c>
      <c r="F5978" s="2">
        <f t="shared" si="186"/>
        <v>48.25</v>
      </c>
      <c r="G5978" s="2">
        <f t="shared" si="187"/>
        <v>32.318867108435825</v>
      </c>
    </row>
    <row r="5979" spans="1:7" x14ac:dyDescent="0.25">
      <c r="A5979" t="s">
        <v>5984</v>
      </c>
      <c r="B5979">
        <v>22776.25</v>
      </c>
      <c r="C5979">
        <v>22776.35</v>
      </c>
      <c r="D5979">
        <v>22748.5</v>
      </c>
      <c r="E5979">
        <v>22764.75</v>
      </c>
      <c r="F5979" s="2">
        <f t="shared" si="186"/>
        <v>28.25</v>
      </c>
      <c r="G5979" s="2">
        <f t="shared" si="187"/>
        <v>32.028233743547553</v>
      </c>
    </row>
    <row r="5980" spans="1:7" x14ac:dyDescent="0.25">
      <c r="A5980" t="s">
        <v>5985</v>
      </c>
      <c r="B5980">
        <v>22763.9</v>
      </c>
      <c r="C5980">
        <v>22763.9</v>
      </c>
      <c r="D5980">
        <v>22648.35</v>
      </c>
      <c r="E5980">
        <v>22675.15</v>
      </c>
      <c r="F5980" s="2">
        <f t="shared" si="186"/>
        <v>116.40000000000146</v>
      </c>
      <c r="G5980" s="2">
        <f t="shared" si="187"/>
        <v>38.054788476151394</v>
      </c>
    </row>
    <row r="5981" spans="1:7" x14ac:dyDescent="0.25">
      <c r="A5981" t="s">
        <v>5986</v>
      </c>
      <c r="B5981">
        <v>22674.85</v>
      </c>
      <c r="C5981">
        <v>22720.5</v>
      </c>
      <c r="D5981">
        <v>22658.7</v>
      </c>
      <c r="E5981">
        <v>22703.200000000001</v>
      </c>
      <c r="F5981" s="2">
        <f t="shared" si="186"/>
        <v>61.799999999999272</v>
      </c>
      <c r="G5981" s="2">
        <f t="shared" si="187"/>
        <v>39.7508750135691</v>
      </c>
    </row>
    <row r="5982" spans="1:7" x14ac:dyDescent="0.25">
      <c r="A5982" t="s">
        <v>5987</v>
      </c>
      <c r="B5982">
        <v>22702.45</v>
      </c>
      <c r="C5982">
        <v>22708.6</v>
      </c>
      <c r="D5982">
        <v>22691.5</v>
      </c>
      <c r="E5982">
        <v>22697.95</v>
      </c>
      <c r="F5982" s="2">
        <f t="shared" si="186"/>
        <v>17.099999999998545</v>
      </c>
      <c r="G5982" s="2">
        <f t="shared" si="187"/>
        <v>38.132955369742639</v>
      </c>
    </row>
    <row r="5983" spans="1:7" x14ac:dyDescent="0.25">
      <c r="A5983" t="s">
        <v>5988</v>
      </c>
      <c r="B5983">
        <v>22697.55</v>
      </c>
      <c r="C5983">
        <v>22725.9</v>
      </c>
      <c r="D5983">
        <v>22690.5</v>
      </c>
      <c r="E5983">
        <v>22703.65</v>
      </c>
      <c r="F5983" s="2">
        <f t="shared" si="186"/>
        <v>35.400000000001455</v>
      </c>
      <c r="G5983" s="2">
        <f t="shared" si="187"/>
        <v>37.937744271903981</v>
      </c>
    </row>
    <row r="5984" spans="1:7" x14ac:dyDescent="0.25">
      <c r="A5984" t="s">
        <v>5989</v>
      </c>
      <c r="B5984">
        <v>22703.75</v>
      </c>
      <c r="C5984">
        <v>22730.5</v>
      </c>
      <c r="D5984">
        <v>22688.2</v>
      </c>
      <c r="E5984">
        <v>22720.799999999999</v>
      </c>
      <c r="F5984" s="2">
        <f t="shared" si="186"/>
        <v>42.299999999999272</v>
      </c>
      <c r="G5984" s="2">
        <f t="shared" si="187"/>
        <v>38.249333966767935</v>
      </c>
    </row>
    <row r="5985" spans="1:7" x14ac:dyDescent="0.25">
      <c r="A5985" t="s">
        <v>5990</v>
      </c>
      <c r="B5985">
        <v>22720.65</v>
      </c>
      <c r="C5985">
        <v>22739.85</v>
      </c>
      <c r="D5985">
        <v>22715.45</v>
      </c>
      <c r="E5985">
        <v>22737.25</v>
      </c>
      <c r="F5985" s="2">
        <f t="shared" si="186"/>
        <v>24.399999999997817</v>
      </c>
      <c r="G5985" s="2">
        <f t="shared" si="187"/>
        <v>37.260095826284363</v>
      </c>
    </row>
    <row r="5986" spans="1:7" x14ac:dyDescent="0.25">
      <c r="A5986" t="s">
        <v>5991</v>
      </c>
      <c r="B5986">
        <v>22739</v>
      </c>
      <c r="C5986">
        <v>22756.6</v>
      </c>
      <c r="D5986">
        <v>22727.9</v>
      </c>
      <c r="E5986">
        <v>22753</v>
      </c>
      <c r="F5986" s="2">
        <f t="shared" si="186"/>
        <v>28.69999999999709</v>
      </c>
      <c r="G5986" s="2">
        <f t="shared" si="187"/>
        <v>36.648660410120989</v>
      </c>
    </row>
    <row r="5987" spans="1:7" x14ac:dyDescent="0.25">
      <c r="A5987" t="s">
        <v>5992</v>
      </c>
      <c r="B5987">
        <v>22754.35</v>
      </c>
      <c r="C5987">
        <v>22756.799999999999</v>
      </c>
      <c r="D5987">
        <v>22723.75</v>
      </c>
      <c r="E5987">
        <v>22742.05</v>
      </c>
      <c r="F5987" s="2">
        <f t="shared" si="186"/>
        <v>33.049999999999272</v>
      </c>
      <c r="G5987" s="2">
        <f t="shared" si="187"/>
        <v>36.391613237969437</v>
      </c>
    </row>
    <row r="5988" spans="1:7" x14ac:dyDescent="0.25">
      <c r="A5988" t="s">
        <v>5993</v>
      </c>
      <c r="B5988">
        <v>22741.35</v>
      </c>
      <c r="C5988">
        <v>22743.1</v>
      </c>
      <c r="D5988">
        <v>22709.95</v>
      </c>
      <c r="E5988">
        <v>22723.4</v>
      </c>
      <c r="F5988" s="2">
        <f t="shared" si="186"/>
        <v>33.149999999997817</v>
      </c>
      <c r="G5988" s="2">
        <f t="shared" si="187"/>
        <v>36.160069435257178</v>
      </c>
    </row>
    <row r="5989" spans="1:7" x14ac:dyDescent="0.25">
      <c r="A5989" t="s">
        <v>5994</v>
      </c>
      <c r="B5989">
        <v>22723.15</v>
      </c>
      <c r="C5989">
        <v>22736</v>
      </c>
      <c r="D5989">
        <v>22717</v>
      </c>
      <c r="E5989">
        <v>22733.4</v>
      </c>
      <c r="F5989" s="2">
        <f t="shared" si="186"/>
        <v>19</v>
      </c>
      <c r="G5989" s="2">
        <f t="shared" si="187"/>
        <v>34.934350189881663</v>
      </c>
    </row>
    <row r="5990" spans="1:7" x14ac:dyDescent="0.25">
      <c r="A5990" t="s">
        <v>5995</v>
      </c>
      <c r="B5990">
        <v>22734.55</v>
      </c>
      <c r="C5990">
        <v>22734.9</v>
      </c>
      <c r="D5990">
        <v>22704.45</v>
      </c>
      <c r="E5990">
        <v>22709.15</v>
      </c>
      <c r="F5990" s="2">
        <f t="shared" si="186"/>
        <v>30.450000000000728</v>
      </c>
      <c r="G5990" s="2">
        <f t="shared" si="187"/>
        <v>34.614039462033027</v>
      </c>
    </row>
    <row r="5991" spans="1:7" x14ac:dyDescent="0.25">
      <c r="A5991" t="s">
        <v>5996</v>
      </c>
      <c r="B5991">
        <v>22708.25</v>
      </c>
      <c r="C5991">
        <v>22709.35</v>
      </c>
      <c r="D5991">
        <v>22665.200000000001</v>
      </c>
      <c r="E5991">
        <v>22667.75</v>
      </c>
      <c r="F5991" s="2">
        <f t="shared" si="186"/>
        <v>44.149999999997817</v>
      </c>
      <c r="G5991" s="2">
        <f t="shared" si="187"/>
        <v>35.295179500459085</v>
      </c>
    </row>
    <row r="5992" spans="1:7" x14ac:dyDescent="0.25">
      <c r="A5992" t="s">
        <v>5997</v>
      </c>
      <c r="B5992">
        <v>22666.2</v>
      </c>
      <c r="C5992">
        <v>22678.55</v>
      </c>
      <c r="D5992">
        <v>22641.3</v>
      </c>
      <c r="E5992">
        <v>22662.65</v>
      </c>
      <c r="F5992" s="2">
        <f t="shared" si="186"/>
        <v>37.25</v>
      </c>
      <c r="G5992" s="2">
        <f t="shared" si="187"/>
        <v>35.434809536140577</v>
      </c>
    </row>
    <row r="5993" spans="1:7" x14ac:dyDescent="0.25">
      <c r="A5993" t="s">
        <v>5998</v>
      </c>
      <c r="B5993">
        <v>22660.6</v>
      </c>
      <c r="C5993">
        <v>22662.5</v>
      </c>
      <c r="D5993">
        <v>22618.6</v>
      </c>
      <c r="E5993">
        <v>22641.200000000001</v>
      </c>
      <c r="F5993" s="2">
        <f t="shared" si="186"/>
        <v>44.05000000000291</v>
      </c>
      <c r="G5993" s="2">
        <f t="shared" si="187"/>
        <v>36.050180283559314</v>
      </c>
    </row>
    <row r="5994" spans="1:7" x14ac:dyDescent="0.25">
      <c r="A5994" t="s">
        <v>5999</v>
      </c>
      <c r="B5994">
        <v>22640.9</v>
      </c>
      <c r="C5994">
        <v>22666.75</v>
      </c>
      <c r="D5994">
        <v>22629.8</v>
      </c>
      <c r="E5994">
        <v>22657.200000000001</v>
      </c>
      <c r="F5994" s="2">
        <f t="shared" si="186"/>
        <v>36.950000000000728</v>
      </c>
      <c r="G5994" s="2">
        <f t="shared" si="187"/>
        <v>36.114453120447983</v>
      </c>
    </row>
    <row r="5995" spans="1:7" x14ac:dyDescent="0.25">
      <c r="A5995" t="s">
        <v>6000</v>
      </c>
      <c r="B5995">
        <v>22656.799999999999</v>
      </c>
      <c r="C5995">
        <v>22685.35</v>
      </c>
      <c r="D5995">
        <v>22644.85</v>
      </c>
      <c r="E5995">
        <v>22647.8</v>
      </c>
      <c r="F5995" s="2">
        <f t="shared" si="186"/>
        <v>40.5</v>
      </c>
      <c r="G5995" s="2">
        <f t="shared" si="187"/>
        <v>36.427706468987409</v>
      </c>
    </row>
    <row r="5996" spans="1:7" x14ac:dyDescent="0.25">
      <c r="A5996" t="s">
        <v>6001</v>
      </c>
      <c r="B5996">
        <v>22651.25</v>
      </c>
      <c r="C5996">
        <v>22692.55</v>
      </c>
      <c r="D5996">
        <v>22651.25</v>
      </c>
      <c r="E5996">
        <v>22676.75</v>
      </c>
      <c r="F5996" s="2">
        <f t="shared" si="186"/>
        <v>44.75</v>
      </c>
      <c r="G5996" s="2">
        <f t="shared" si="187"/>
        <v>37.02215600691688</v>
      </c>
    </row>
    <row r="5997" spans="1:7" x14ac:dyDescent="0.25">
      <c r="A5997" t="s">
        <v>6002</v>
      </c>
      <c r="B5997">
        <v>22676.95</v>
      </c>
      <c r="C5997">
        <v>22684.400000000001</v>
      </c>
      <c r="D5997">
        <v>22669.9</v>
      </c>
      <c r="E5997">
        <v>22682.1</v>
      </c>
      <c r="F5997" s="2">
        <f t="shared" si="186"/>
        <v>14.5</v>
      </c>
      <c r="G5997" s="2">
        <f t="shared" si="187"/>
        <v>35.413430577851393</v>
      </c>
    </row>
    <row r="5998" spans="1:7" x14ac:dyDescent="0.25">
      <c r="A5998" t="s">
        <v>6003</v>
      </c>
      <c r="B5998">
        <v>22682.75</v>
      </c>
      <c r="C5998">
        <v>22691.3</v>
      </c>
      <c r="D5998">
        <v>22670.05</v>
      </c>
      <c r="E5998">
        <v>22671.65</v>
      </c>
      <c r="F5998" s="2">
        <f t="shared" si="186"/>
        <v>21.25</v>
      </c>
      <c r="G5998" s="2">
        <f t="shared" si="187"/>
        <v>34.401756965147726</v>
      </c>
    </row>
    <row r="5999" spans="1:7" x14ac:dyDescent="0.25">
      <c r="A5999" t="s">
        <v>6004</v>
      </c>
      <c r="B5999">
        <v>22671.1</v>
      </c>
      <c r="C5999">
        <v>22688.5</v>
      </c>
      <c r="D5999">
        <v>22668.6</v>
      </c>
      <c r="E5999">
        <v>22681.1</v>
      </c>
      <c r="F5999" s="2">
        <f t="shared" si="186"/>
        <v>19.900000000001455</v>
      </c>
      <c r="G5999" s="2">
        <f t="shared" si="187"/>
        <v>33.365917181922995</v>
      </c>
    </row>
    <row r="6000" spans="1:7" x14ac:dyDescent="0.25">
      <c r="A6000" t="s">
        <v>6005</v>
      </c>
      <c r="B6000">
        <v>22681.25</v>
      </c>
      <c r="C6000">
        <v>22683.9</v>
      </c>
      <c r="D6000">
        <v>22672.95</v>
      </c>
      <c r="E6000">
        <v>22683.5</v>
      </c>
      <c r="F6000" s="2">
        <f t="shared" si="186"/>
        <v>10.950000000000728</v>
      </c>
      <c r="G6000" s="2">
        <f t="shared" si="187"/>
        <v>31.764780240357119</v>
      </c>
    </row>
    <row r="6001" spans="1:7" x14ac:dyDescent="0.25">
      <c r="A6001" t="s">
        <v>6006</v>
      </c>
      <c r="B6001">
        <v>22683.55</v>
      </c>
      <c r="C6001">
        <v>22706.3</v>
      </c>
      <c r="D6001">
        <v>22674.6</v>
      </c>
      <c r="E6001">
        <v>22703.15</v>
      </c>
      <c r="F6001" s="2">
        <f t="shared" si="186"/>
        <v>31.700000000000728</v>
      </c>
      <c r="G6001" s="2">
        <f t="shared" si="187"/>
        <v>31.760153080331662</v>
      </c>
    </row>
    <row r="6002" spans="1:7" x14ac:dyDescent="0.25">
      <c r="A6002" t="s">
        <v>6007</v>
      </c>
      <c r="B6002">
        <v>22394.65</v>
      </c>
      <c r="C6002">
        <v>22394.65</v>
      </c>
      <c r="D6002">
        <v>22209.15</v>
      </c>
      <c r="E6002">
        <v>22228</v>
      </c>
      <c r="F6002" s="2">
        <f t="shared" si="186"/>
        <v>494</v>
      </c>
      <c r="G6002" s="2">
        <f t="shared" si="187"/>
        <v>64.777285003165119</v>
      </c>
    </row>
    <row r="6003" spans="1:7" x14ac:dyDescent="0.25">
      <c r="A6003" t="s">
        <v>6008</v>
      </c>
      <c r="B6003">
        <v>22226.35</v>
      </c>
      <c r="C6003">
        <v>22255.95</v>
      </c>
      <c r="D6003">
        <v>22215.599999999999</v>
      </c>
      <c r="E6003">
        <v>22252.15</v>
      </c>
      <c r="F6003" s="2">
        <f t="shared" si="186"/>
        <v>40.350000000002183</v>
      </c>
      <c r="G6003" s="2">
        <f t="shared" si="187"/>
        <v>63.032478931510624</v>
      </c>
    </row>
    <row r="6004" spans="1:7" x14ac:dyDescent="0.25">
      <c r="A6004" t="s">
        <v>6009</v>
      </c>
      <c r="B6004">
        <v>22251.45</v>
      </c>
      <c r="C6004">
        <v>22261.599999999999</v>
      </c>
      <c r="D6004">
        <v>22236.35</v>
      </c>
      <c r="E6004">
        <v>22245.55</v>
      </c>
      <c r="F6004" s="2">
        <f t="shared" si="186"/>
        <v>25.25</v>
      </c>
      <c r="G6004" s="2">
        <f t="shared" si="187"/>
        <v>60.333730436402725</v>
      </c>
    </row>
    <row r="6005" spans="1:7" x14ac:dyDescent="0.25">
      <c r="A6005" t="s">
        <v>6010</v>
      </c>
      <c r="B6005">
        <v>22244.45</v>
      </c>
      <c r="C6005">
        <v>22268.75</v>
      </c>
      <c r="D6005">
        <v>22239.45</v>
      </c>
      <c r="E6005">
        <v>22255.4</v>
      </c>
      <c r="F6005" s="2">
        <f t="shared" si="186"/>
        <v>29.299999999999272</v>
      </c>
      <c r="G6005" s="2">
        <f t="shared" si="187"/>
        <v>58.11703540523105</v>
      </c>
    </row>
    <row r="6006" spans="1:7" x14ac:dyDescent="0.25">
      <c r="A6006" t="s">
        <v>6011</v>
      </c>
      <c r="B6006">
        <v>22253.5</v>
      </c>
      <c r="C6006">
        <v>22290.75</v>
      </c>
      <c r="D6006">
        <v>22244</v>
      </c>
      <c r="E6006">
        <v>22251.45</v>
      </c>
      <c r="F6006" s="2">
        <f t="shared" si="186"/>
        <v>46.75</v>
      </c>
      <c r="G6006" s="2">
        <f t="shared" si="187"/>
        <v>57.305104304857409</v>
      </c>
    </row>
    <row r="6007" spans="1:7" x14ac:dyDescent="0.25">
      <c r="A6007" t="s">
        <v>6012</v>
      </c>
      <c r="B6007">
        <v>22249.9</v>
      </c>
      <c r="C6007">
        <v>22278.1</v>
      </c>
      <c r="D6007">
        <v>22244</v>
      </c>
      <c r="E6007">
        <v>22262.55</v>
      </c>
      <c r="F6007" s="2">
        <f t="shared" si="186"/>
        <v>34.099999999998545</v>
      </c>
      <c r="G6007" s="2">
        <f t="shared" si="187"/>
        <v>55.647596854510347</v>
      </c>
    </row>
    <row r="6008" spans="1:7" x14ac:dyDescent="0.25">
      <c r="A6008" t="s">
        <v>6013</v>
      </c>
      <c r="B6008">
        <v>22264.45</v>
      </c>
      <c r="C6008">
        <v>22273.200000000001</v>
      </c>
      <c r="D6008">
        <v>22227.35</v>
      </c>
      <c r="E6008">
        <v>22235.65</v>
      </c>
      <c r="F6008" s="2">
        <f t="shared" si="186"/>
        <v>45.850000000002183</v>
      </c>
      <c r="G6008" s="2">
        <f t="shared" si="187"/>
        <v>54.947768507759761</v>
      </c>
    </row>
    <row r="6009" spans="1:7" x14ac:dyDescent="0.25">
      <c r="A6009" t="s">
        <v>6014</v>
      </c>
      <c r="B6009">
        <v>22235.7</v>
      </c>
      <c r="C6009">
        <v>22241.7</v>
      </c>
      <c r="D6009">
        <v>22212.7</v>
      </c>
      <c r="E6009">
        <v>22221.15</v>
      </c>
      <c r="F6009" s="2">
        <f t="shared" si="186"/>
        <v>29</v>
      </c>
      <c r="G6009" s="2">
        <f t="shared" si="187"/>
        <v>53.09435647149121</v>
      </c>
    </row>
    <row r="6010" spans="1:7" x14ac:dyDescent="0.25">
      <c r="A6010" t="s">
        <v>6015</v>
      </c>
      <c r="B6010">
        <v>22220.799999999999</v>
      </c>
      <c r="C6010">
        <v>22227.55</v>
      </c>
      <c r="D6010">
        <v>22205.55</v>
      </c>
      <c r="E6010">
        <v>22206.5</v>
      </c>
      <c r="F6010" s="2">
        <f t="shared" si="186"/>
        <v>22</v>
      </c>
      <c r="G6010" s="2">
        <f t="shared" si="187"/>
        <v>50.873331009241838</v>
      </c>
    </row>
    <row r="6011" spans="1:7" x14ac:dyDescent="0.25">
      <c r="A6011" t="s">
        <v>6016</v>
      </c>
      <c r="B6011">
        <v>22206.799999999999</v>
      </c>
      <c r="C6011">
        <v>22229.8</v>
      </c>
      <c r="D6011">
        <v>22189.15</v>
      </c>
      <c r="E6011">
        <v>22215.1</v>
      </c>
      <c r="F6011" s="2">
        <f t="shared" si="186"/>
        <v>40.649999999997817</v>
      </c>
      <c r="G6011" s="2">
        <f t="shared" si="187"/>
        <v>50.143093080010125</v>
      </c>
    </row>
    <row r="6012" spans="1:7" x14ac:dyDescent="0.25">
      <c r="A6012" t="s">
        <v>6017</v>
      </c>
      <c r="B6012">
        <v>22216.1</v>
      </c>
      <c r="C6012">
        <v>22216.1</v>
      </c>
      <c r="D6012">
        <v>22184</v>
      </c>
      <c r="E6012">
        <v>22186.400000000001</v>
      </c>
      <c r="F6012" s="2">
        <f t="shared" si="186"/>
        <v>32.099999999998545</v>
      </c>
      <c r="G6012" s="2">
        <f t="shared" si="187"/>
        <v>48.854300717152157</v>
      </c>
    </row>
    <row r="6013" spans="1:7" x14ac:dyDescent="0.25">
      <c r="A6013" t="s">
        <v>6018</v>
      </c>
      <c r="B6013">
        <v>22186.35</v>
      </c>
      <c r="C6013">
        <v>22236.65</v>
      </c>
      <c r="D6013">
        <v>22182.55</v>
      </c>
      <c r="E6013">
        <v>22234.35</v>
      </c>
      <c r="F6013" s="2">
        <f t="shared" si="186"/>
        <v>54.100000000002183</v>
      </c>
      <c r="G6013" s="2">
        <f t="shared" si="187"/>
        <v>49.228993523070017</v>
      </c>
    </row>
    <row r="6014" spans="1:7" x14ac:dyDescent="0.25">
      <c r="A6014" t="s">
        <v>6019</v>
      </c>
      <c r="B6014">
        <v>22234.5</v>
      </c>
      <c r="C6014">
        <v>22234.5</v>
      </c>
      <c r="D6014">
        <v>22190.65</v>
      </c>
      <c r="E6014">
        <v>22205.35</v>
      </c>
      <c r="F6014" s="2">
        <f t="shared" si="186"/>
        <v>43.849999999998545</v>
      </c>
      <c r="G6014" s="2">
        <f t="shared" si="187"/>
        <v>48.844779699993481</v>
      </c>
    </row>
    <row r="6015" spans="1:7" x14ac:dyDescent="0.25">
      <c r="A6015" t="s">
        <v>6020</v>
      </c>
      <c r="B6015">
        <v>22206.55</v>
      </c>
      <c r="C6015">
        <v>22226.5</v>
      </c>
      <c r="D6015">
        <v>22189.45</v>
      </c>
      <c r="E6015">
        <v>22191.3</v>
      </c>
      <c r="F6015" s="2">
        <f t="shared" si="186"/>
        <v>37.049999999999272</v>
      </c>
      <c r="G6015" s="2">
        <f t="shared" si="187"/>
        <v>48.002295435708177</v>
      </c>
    </row>
    <row r="6016" spans="1:7" x14ac:dyDescent="0.25">
      <c r="A6016" t="s">
        <v>6021</v>
      </c>
      <c r="B6016">
        <v>22189.75</v>
      </c>
      <c r="C6016">
        <v>22221.4</v>
      </c>
      <c r="D6016">
        <v>22188.95</v>
      </c>
      <c r="E6016">
        <v>22217.65</v>
      </c>
      <c r="F6016" s="2">
        <f t="shared" si="186"/>
        <v>32.450000000000728</v>
      </c>
      <c r="G6016" s="2">
        <f t="shared" si="187"/>
        <v>46.891417190300501</v>
      </c>
    </row>
    <row r="6017" spans="1:7" x14ac:dyDescent="0.25">
      <c r="A6017" t="s">
        <v>6022</v>
      </c>
      <c r="B6017">
        <v>22216.85</v>
      </c>
      <c r="C6017">
        <v>22229</v>
      </c>
      <c r="D6017">
        <v>22208.5</v>
      </c>
      <c r="E6017">
        <v>22214</v>
      </c>
      <c r="F6017" s="2">
        <f t="shared" si="186"/>
        <v>20.5</v>
      </c>
      <c r="G6017" s="2">
        <f t="shared" si="187"/>
        <v>45.006315962421887</v>
      </c>
    </row>
    <row r="6018" spans="1:7" x14ac:dyDescent="0.25">
      <c r="A6018" t="s">
        <v>6023</v>
      </c>
      <c r="B6018">
        <v>22213.4</v>
      </c>
      <c r="C6018">
        <v>22224.35</v>
      </c>
      <c r="D6018">
        <v>22206.799999999999</v>
      </c>
      <c r="E6018">
        <v>22221.35</v>
      </c>
      <c r="F6018" s="2">
        <f t="shared" si="186"/>
        <v>17.549999999999272</v>
      </c>
      <c r="G6018" s="2">
        <f t="shared" si="187"/>
        <v>43.045150536534557</v>
      </c>
    </row>
    <row r="6019" spans="1:7" x14ac:dyDescent="0.25">
      <c r="A6019" t="s">
        <v>6024</v>
      </c>
      <c r="B6019">
        <v>22219.95</v>
      </c>
      <c r="C6019">
        <v>22236.2</v>
      </c>
      <c r="D6019">
        <v>22215.1</v>
      </c>
      <c r="E6019">
        <v>22221.4</v>
      </c>
      <c r="F6019" s="2">
        <f t="shared" ref="F6019:F6082" si="188">MAX(C6019-D6019,ABS(C6019-E6018),ABS(D6019-E6018))</f>
        <v>21.100000000002183</v>
      </c>
      <c r="G6019" s="2">
        <f t="shared" si="187"/>
        <v>41.477639783925099</v>
      </c>
    </row>
    <row r="6020" spans="1:7" x14ac:dyDescent="0.25">
      <c r="A6020" t="s">
        <v>6025</v>
      </c>
      <c r="B6020">
        <v>22221.200000000001</v>
      </c>
      <c r="C6020">
        <v>22225.1</v>
      </c>
      <c r="D6020">
        <v>22189.45</v>
      </c>
      <c r="E6020">
        <v>22206.35</v>
      </c>
      <c r="F6020" s="2">
        <f t="shared" si="188"/>
        <v>35.649999999997817</v>
      </c>
      <c r="G6020" s="2">
        <f t="shared" si="187"/>
        <v>41.061379799358861</v>
      </c>
    </row>
    <row r="6021" spans="1:7" x14ac:dyDescent="0.25">
      <c r="A6021" t="s">
        <v>6026</v>
      </c>
      <c r="B6021">
        <v>22204.85</v>
      </c>
      <c r="C6021">
        <v>22237.45</v>
      </c>
      <c r="D6021">
        <v>22199.25</v>
      </c>
      <c r="E6021">
        <v>22226.6</v>
      </c>
      <c r="F6021" s="2">
        <f t="shared" si="188"/>
        <v>38.200000000000728</v>
      </c>
      <c r="G6021" s="2">
        <f t="shared" si="187"/>
        <v>40.856995527976139</v>
      </c>
    </row>
    <row r="6022" spans="1:7" x14ac:dyDescent="0.25">
      <c r="A6022" t="s">
        <v>6027</v>
      </c>
      <c r="B6022">
        <v>22225.599999999999</v>
      </c>
      <c r="C6022">
        <v>22249.5</v>
      </c>
      <c r="D6022">
        <v>22220.3</v>
      </c>
      <c r="E6022">
        <v>22243.7</v>
      </c>
      <c r="F6022" s="2">
        <f t="shared" si="188"/>
        <v>29.200000000000728</v>
      </c>
      <c r="G6022" s="2">
        <f t="shared" si="187"/>
        <v>40.024352990263608</v>
      </c>
    </row>
    <row r="6023" spans="1:7" x14ac:dyDescent="0.25">
      <c r="A6023" t="s">
        <v>6028</v>
      </c>
      <c r="B6023">
        <v>22242.95</v>
      </c>
      <c r="C6023">
        <v>22250.2</v>
      </c>
      <c r="D6023">
        <v>22230.3</v>
      </c>
      <c r="E6023">
        <v>22234.85</v>
      </c>
      <c r="F6023" s="2">
        <f t="shared" si="188"/>
        <v>19.900000000001455</v>
      </c>
      <c r="G6023" s="2">
        <f t="shared" si="187"/>
        <v>38.586899205244883</v>
      </c>
    </row>
    <row r="6024" spans="1:7" x14ac:dyDescent="0.25">
      <c r="A6024" t="s">
        <v>6029</v>
      </c>
      <c r="B6024">
        <v>22236.3</v>
      </c>
      <c r="C6024">
        <v>22243.35</v>
      </c>
      <c r="D6024">
        <v>22222.400000000001</v>
      </c>
      <c r="E6024">
        <v>22235.7</v>
      </c>
      <c r="F6024" s="2">
        <f t="shared" si="188"/>
        <v>20.94999999999709</v>
      </c>
      <c r="G6024" s="2">
        <f t="shared" si="187"/>
        <v>37.327120690584323</v>
      </c>
    </row>
    <row r="6025" spans="1:7" x14ac:dyDescent="0.25">
      <c r="A6025" t="s">
        <v>6030</v>
      </c>
      <c r="B6025">
        <v>22233.4</v>
      </c>
      <c r="C6025">
        <v>22235.05</v>
      </c>
      <c r="D6025">
        <v>22217.95</v>
      </c>
      <c r="E6025">
        <v>22227.65</v>
      </c>
      <c r="F6025" s="2">
        <f t="shared" si="188"/>
        <v>17.75</v>
      </c>
      <c r="G6025" s="2">
        <f t="shared" si="187"/>
        <v>35.928754926971159</v>
      </c>
    </row>
    <row r="6026" spans="1:7" x14ac:dyDescent="0.25">
      <c r="A6026" t="s">
        <v>6031</v>
      </c>
      <c r="B6026">
        <v>22225.85</v>
      </c>
      <c r="C6026">
        <v>22231.3</v>
      </c>
      <c r="D6026">
        <v>22206.05</v>
      </c>
      <c r="E6026">
        <v>22217.65</v>
      </c>
      <c r="F6026" s="2">
        <f t="shared" si="188"/>
        <v>25.25</v>
      </c>
      <c r="G6026" s="2">
        <f t="shared" si="187"/>
        <v>35.165986717901788</v>
      </c>
    </row>
    <row r="6027" spans="1:7" x14ac:dyDescent="0.25">
      <c r="A6027" t="s">
        <v>6032</v>
      </c>
      <c r="B6027">
        <v>22216.6</v>
      </c>
      <c r="C6027">
        <v>22220.55</v>
      </c>
      <c r="D6027">
        <v>22206.25</v>
      </c>
      <c r="E6027">
        <v>22212</v>
      </c>
      <c r="F6027" s="2">
        <f t="shared" si="188"/>
        <v>14.299999999999272</v>
      </c>
      <c r="G6027" s="2">
        <f t="shared" si="187"/>
        <v>33.675559095194465</v>
      </c>
    </row>
    <row r="6028" spans="1:7" x14ac:dyDescent="0.25">
      <c r="A6028" t="s">
        <v>6033</v>
      </c>
      <c r="B6028">
        <v>22209</v>
      </c>
      <c r="C6028">
        <v>22222.75</v>
      </c>
      <c r="D6028">
        <v>22202.75</v>
      </c>
      <c r="E6028">
        <v>22207.599999999999</v>
      </c>
      <c r="F6028" s="2">
        <f t="shared" si="188"/>
        <v>20</v>
      </c>
      <c r="G6028" s="2">
        <f t="shared" si="187"/>
        <v>32.698733445537719</v>
      </c>
    </row>
    <row r="6029" spans="1:7" x14ac:dyDescent="0.25">
      <c r="A6029" t="s">
        <v>6034</v>
      </c>
      <c r="B6029">
        <v>22206.5</v>
      </c>
      <c r="C6029">
        <v>22224.1</v>
      </c>
      <c r="D6029">
        <v>22203.7</v>
      </c>
      <c r="E6029">
        <v>22219.8</v>
      </c>
      <c r="F6029" s="2">
        <f t="shared" si="188"/>
        <v>20.399999999997817</v>
      </c>
      <c r="G6029" s="2">
        <f t="shared" si="187"/>
        <v>31.820252485142014</v>
      </c>
    </row>
    <row r="6030" spans="1:7" x14ac:dyDescent="0.25">
      <c r="A6030" t="s">
        <v>6035</v>
      </c>
      <c r="B6030">
        <v>22218.9</v>
      </c>
      <c r="C6030">
        <v>22239.200000000001</v>
      </c>
      <c r="D6030">
        <v>22218.3</v>
      </c>
      <c r="E6030">
        <v>22234.400000000001</v>
      </c>
      <c r="F6030" s="2">
        <f t="shared" si="188"/>
        <v>20.900000000001455</v>
      </c>
      <c r="G6030" s="2">
        <f t="shared" si="187"/>
        <v>31.040234450489116</v>
      </c>
    </row>
    <row r="6031" spans="1:7" x14ac:dyDescent="0.25">
      <c r="A6031" t="s">
        <v>6036</v>
      </c>
      <c r="B6031">
        <v>22234.75</v>
      </c>
      <c r="C6031">
        <v>22237.25</v>
      </c>
      <c r="D6031">
        <v>22221.4</v>
      </c>
      <c r="E6031">
        <v>22225.5</v>
      </c>
      <c r="F6031" s="2">
        <f t="shared" si="188"/>
        <v>15.849999999998545</v>
      </c>
      <c r="G6031" s="2">
        <f t="shared" si="187"/>
        <v>29.955217704025504</v>
      </c>
    </row>
    <row r="6032" spans="1:7" x14ac:dyDescent="0.25">
      <c r="A6032" t="s">
        <v>6037</v>
      </c>
      <c r="B6032">
        <v>22223.15</v>
      </c>
      <c r="C6032">
        <v>22251.05</v>
      </c>
      <c r="D6032">
        <v>22223.1</v>
      </c>
      <c r="E6032">
        <v>22242</v>
      </c>
      <c r="F6032" s="2">
        <f t="shared" si="188"/>
        <v>27.950000000000728</v>
      </c>
      <c r="G6032" s="2">
        <f t="shared" ref="G6032:G6095" si="189">(G6031*13+F6032)/14</f>
        <v>29.811987868023731</v>
      </c>
    </row>
    <row r="6033" spans="1:7" x14ac:dyDescent="0.25">
      <c r="A6033" t="s">
        <v>6038</v>
      </c>
      <c r="B6033">
        <v>22242.65</v>
      </c>
      <c r="C6033">
        <v>22256.75</v>
      </c>
      <c r="D6033">
        <v>22241.65</v>
      </c>
      <c r="E6033">
        <v>22245.200000000001</v>
      </c>
      <c r="F6033" s="2">
        <f t="shared" si="188"/>
        <v>15.099999999998545</v>
      </c>
      <c r="G6033" s="2">
        <f t="shared" si="189"/>
        <v>28.761131591736216</v>
      </c>
    </row>
    <row r="6034" spans="1:7" x14ac:dyDescent="0.25">
      <c r="A6034" t="s">
        <v>6039</v>
      </c>
      <c r="B6034">
        <v>22247.4</v>
      </c>
      <c r="C6034">
        <v>22300.6</v>
      </c>
      <c r="D6034">
        <v>22243.599999999999</v>
      </c>
      <c r="E6034">
        <v>22277.200000000001</v>
      </c>
      <c r="F6034" s="2">
        <f t="shared" si="188"/>
        <v>57</v>
      </c>
      <c r="G6034" s="2">
        <f t="shared" si="189"/>
        <v>30.778193620897916</v>
      </c>
    </row>
    <row r="6035" spans="1:7" x14ac:dyDescent="0.25">
      <c r="A6035" t="s">
        <v>6040</v>
      </c>
      <c r="B6035">
        <v>22277.55</v>
      </c>
      <c r="C6035">
        <v>22288.75</v>
      </c>
      <c r="D6035">
        <v>22260.400000000001</v>
      </c>
      <c r="E6035">
        <v>22271.25</v>
      </c>
      <c r="F6035" s="2">
        <f t="shared" si="188"/>
        <v>28.349999999998545</v>
      </c>
      <c r="G6035" s="2">
        <f t="shared" si="189"/>
        <v>30.604751219405102</v>
      </c>
    </row>
    <row r="6036" spans="1:7" x14ac:dyDescent="0.25">
      <c r="A6036" t="s">
        <v>6041</v>
      </c>
      <c r="B6036">
        <v>22269.5</v>
      </c>
      <c r="C6036">
        <v>22270.2</v>
      </c>
      <c r="D6036">
        <v>22244.55</v>
      </c>
      <c r="E6036">
        <v>22262.400000000001</v>
      </c>
      <c r="F6036" s="2">
        <f t="shared" si="188"/>
        <v>26.700000000000728</v>
      </c>
      <c r="G6036" s="2">
        <f t="shared" si="189"/>
        <v>30.325840418019077</v>
      </c>
    </row>
    <row r="6037" spans="1:7" x14ac:dyDescent="0.25">
      <c r="A6037" t="s">
        <v>6042</v>
      </c>
      <c r="B6037">
        <v>22264.3</v>
      </c>
      <c r="C6037">
        <v>22277.4</v>
      </c>
      <c r="D6037">
        <v>22259.05</v>
      </c>
      <c r="E6037">
        <v>22267</v>
      </c>
      <c r="F6037" s="2">
        <f t="shared" si="188"/>
        <v>18.350000000002183</v>
      </c>
      <c r="G6037" s="2">
        <f t="shared" si="189"/>
        <v>29.470423245303582</v>
      </c>
    </row>
    <row r="6038" spans="1:7" x14ac:dyDescent="0.25">
      <c r="A6038" t="s">
        <v>6043</v>
      </c>
      <c r="B6038">
        <v>22267.85</v>
      </c>
      <c r="C6038">
        <v>22272.45</v>
      </c>
      <c r="D6038">
        <v>22256.9</v>
      </c>
      <c r="E6038">
        <v>22261.65</v>
      </c>
      <c r="F6038" s="2">
        <f t="shared" si="188"/>
        <v>15.549999999999272</v>
      </c>
      <c r="G6038" s="2">
        <f t="shared" si="189"/>
        <v>28.476107299210415</v>
      </c>
    </row>
    <row r="6039" spans="1:7" x14ac:dyDescent="0.25">
      <c r="A6039" t="s">
        <v>6044</v>
      </c>
      <c r="B6039">
        <v>22261.45</v>
      </c>
      <c r="C6039">
        <v>22266.2</v>
      </c>
      <c r="D6039">
        <v>22231.25</v>
      </c>
      <c r="E6039">
        <v>22261.65</v>
      </c>
      <c r="F6039" s="2">
        <f t="shared" si="188"/>
        <v>34.950000000000728</v>
      </c>
      <c r="G6039" s="2">
        <f t="shared" si="189"/>
        <v>28.938528206409725</v>
      </c>
    </row>
    <row r="6040" spans="1:7" x14ac:dyDescent="0.25">
      <c r="A6040" t="s">
        <v>6045</v>
      </c>
      <c r="B6040">
        <v>22258.9</v>
      </c>
      <c r="C6040">
        <v>22295</v>
      </c>
      <c r="D6040">
        <v>22255.7</v>
      </c>
      <c r="E6040">
        <v>22295</v>
      </c>
      <c r="F6040" s="2">
        <f t="shared" si="188"/>
        <v>39.299999999999272</v>
      </c>
      <c r="G6040" s="2">
        <f t="shared" si="189"/>
        <v>29.678633334523262</v>
      </c>
    </row>
    <row r="6041" spans="1:7" x14ac:dyDescent="0.25">
      <c r="A6041" t="s">
        <v>6046</v>
      </c>
      <c r="B6041">
        <v>22294.5</v>
      </c>
      <c r="C6041">
        <v>22319.45</v>
      </c>
      <c r="D6041">
        <v>22285.15</v>
      </c>
      <c r="E6041">
        <v>22316.55</v>
      </c>
      <c r="F6041" s="2">
        <f t="shared" si="188"/>
        <v>34.299999999999272</v>
      </c>
      <c r="G6041" s="2">
        <f t="shared" si="189"/>
        <v>30.008730953485834</v>
      </c>
    </row>
    <row r="6042" spans="1:7" x14ac:dyDescent="0.25">
      <c r="A6042" t="s">
        <v>6047</v>
      </c>
      <c r="B6042">
        <v>22316.45</v>
      </c>
      <c r="C6042">
        <v>22360.75</v>
      </c>
      <c r="D6042">
        <v>22307.7</v>
      </c>
      <c r="E6042">
        <v>22348.6</v>
      </c>
      <c r="F6042" s="2">
        <f t="shared" si="188"/>
        <v>53.049999999999272</v>
      </c>
      <c r="G6042" s="2">
        <f t="shared" si="189"/>
        <v>31.654535885379651</v>
      </c>
    </row>
    <row r="6043" spans="1:7" x14ac:dyDescent="0.25">
      <c r="A6043" t="s">
        <v>6048</v>
      </c>
      <c r="B6043">
        <v>22349.3</v>
      </c>
      <c r="C6043">
        <v>22368.1</v>
      </c>
      <c r="D6043">
        <v>22334.3</v>
      </c>
      <c r="E6043">
        <v>22361.85</v>
      </c>
      <c r="F6043" s="2">
        <f t="shared" si="188"/>
        <v>33.799999999999272</v>
      </c>
      <c r="G6043" s="2">
        <f t="shared" si="189"/>
        <v>31.807783322138196</v>
      </c>
    </row>
    <row r="6044" spans="1:7" x14ac:dyDescent="0.25">
      <c r="A6044" t="s">
        <v>6049</v>
      </c>
      <c r="B6044">
        <v>22363.05</v>
      </c>
      <c r="C6044">
        <v>22367.05</v>
      </c>
      <c r="D6044">
        <v>22336.65</v>
      </c>
      <c r="E6044">
        <v>22350.9</v>
      </c>
      <c r="F6044" s="2">
        <f t="shared" si="188"/>
        <v>30.399999999997817</v>
      </c>
      <c r="G6044" s="2">
        <f t="shared" si="189"/>
        <v>31.70722737055674</v>
      </c>
    </row>
    <row r="6045" spans="1:7" x14ac:dyDescent="0.25">
      <c r="A6045" t="s">
        <v>6050</v>
      </c>
      <c r="B6045">
        <v>22351.15</v>
      </c>
      <c r="C6045">
        <v>22362.95</v>
      </c>
      <c r="D6045">
        <v>22323.55</v>
      </c>
      <c r="E6045">
        <v>22324.65</v>
      </c>
      <c r="F6045" s="2">
        <f t="shared" si="188"/>
        <v>39.400000000001455</v>
      </c>
      <c r="G6045" s="2">
        <f t="shared" si="189"/>
        <v>32.256711129802788</v>
      </c>
    </row>
    <row r="6046" spans="1:7" x14ac:dyDescent="0.25">
      <c r="A6046" t="s">
        <v>6051</v>
      </c>
      <c r="B6046">
        <v>22326.25</v>
      </c>
      <c r="C6046">
        <v>22371.7</v>
      </c>
      <c r="D6046">
        <v>22325.200000000001</v>
      </c>
      <c r="E6046">
        <v>22364.799999999999</v>
      </c>
      <c r="F6046" s="2">
        <f t="shared" si="188"/>
        <v>47.049999999999272</v>
      </c>
      <c r="G6046" s="2">
        <f t="shared" si="189"/>
        <v>33.313374620531107</v>
      </c>
    </row>
    <row r="6047" spans="1:7" x14ac:dyDescent="0.25">
      <c r="A6047" t="s">
        <v>6052</v>
      </c>
      <c r="B6047">
        <v>22365.3</v>
      </c>
      <c r="C6047">
        <v>22406</v>
      </c>
      <c r="D6047">
        <v>22364.85</v>
      </c>
      <c r="E6047">
        <v>22373.35</v>
      </c>
      <c r="F6047" s="2">
        <f t="shared" si="188"/>
        <v>41.200000000000728</v>
      </c>
      <c r="G6047" s="2">
        <f t="shared" si="189"/>
        <v>33.876705004778941</v>
      </c>
    </row>
    <row r="6048" spans="1:7" x14ac:dyDescent="0.25">
      <c r="A6048" t="s">
        <v>6053</v>
      </c>
      <c r="B6048">
        <v>22372.9</v>
      </c>
      <c r="C6048">
        <v>22378.75</v>
      </c>
      <c r="D6048">
        <v>22330.9</v>
      </c>
      <c r="E6048">
        <v>22376.799999999999</v>
      </c>
      <c r="F6048" s="2">
        <f t="shared" si="188"/>
        <v>47.849999999998545</v>
      </c>
      <c r="G6048" s="2">
        <f t="shared" si="189"/>
        <v>34.874797504437488</v>
      </c>
    </row>
    <row r="6049" spans="1:7" x14ac:dyDescent="0.25">
      <c r="A6049" t="s">
        <v>6054</v>
      </c>
      <c r="B6049">
        <v>22375.9</v>
      </c>
      <c r="C6049">
        <v>22376.9</v>
      </c>
      <c r="D6049">
        <v>22355.35</v>
      </c>
      <c r="E6049">
        <v>22369.85</v>
      </c>
      <c r="F6049" s="2">
        <f t="shared" si="188"/>
        <v>21.55000000000291</v>
      </c>
      <c r="G6049" s="2">
        <f t="shared" si="189"/>
        <v>33.923026254120735</v>
      </c>
    </row>
    <row r="6050" spans="1:7" x14ac:dyDescent="0.25">
      <c r="A6050" t="s">
        <v>6055</v>
      </c>
      <c r="B6050">
        <v>22368.5</v>
      </c>
      <c r="C6050">
        <v>22394.65</v>
      </c>
      <c r="D6050">
        <v>22360.3</v>
      </c>
      <c r="E6050">
        <v>22389.1</v>
      </c>
      <c r="F6050" s="2">
        <f t="shared" si="188"/>
        <v>34.350000000002183</v>
      </c>
      <c r="G6050" s="2">
        <f t="shared" si="189"/>
        <v>33.95352437882655</v>
      </c>
    </row>
    <row r="6051" spans="1:7" x14ac:dyDescent="0.25">
      <c r="A6051" t="s">
        <v>6056</v>
      </c>
      <c r="B6051">
        <v>22388.45</v>
      </c>
      <c r="C6051">
        <v>22439.65</v>
      </c>
      <c r="D6051">
        <v>22385.65</v>
      </c>
      <c r="E6051">
        <v>22439.65</v>
      </c>
      <c r="F6051" s="2">
        <f t="shared" si="188"/>
        <v>54</v>
      </c>
      <c r="G6051" s="2">
        <f t="shared" si="189"/>
        <v>35.385415494624652</v>
      </c>
    </row>
    <row r="6052" spans="1:7" x14ac:dyDescent="0.25">
      <c r="A6052" t="s">
        <v>6057</v>
      </c>
      <c r="B6052">
        <v>22440.3</v>
      </c>
      <c r="C6052">
        <v>22489.05</v>
      </c>
      <c r="D6052">
        <v>22421.05</v>
      </c>
      <c r="E6052">
        <v>22488.25</v>
      </c>
      <c r="F6052" s="2">
        <f t="shared" si="188"/>
        <v>68</v>
      </c>
      <c r="G6052" s="2">
        <f t="shared" si="189"/>
        <v>37.715028673580036</v>
      </c>
    </row>
    <row r="6053" spans="1:7" x14ac:dyDescent="0.25">
      <c r="A6053" t="s">
        <v>6058</v>
      </c>
      <c r="B6053">
        <v>22488.45</v>
      </c>
      <c r="C6053">
        <v>22502.85</v>
      </c>
      <c r="D6053">
        <v>22458</v>
      </c>
      <c r="E6053">
        <v>22491.8</v>
      </c>
      <c r="F6053" s="2">
        <f t="shared" si="188"/>
        <v>44.849999999998545</v>
      </c>
      <c r="G6053" s="2">
        <f t="shared" si="189"/>
        <v>38.224669482609933</v>
      </c>
    </row>
    <row r="6054" spans="1:7" x14ac:dyDescent="0.25">
      <c r="A6054" t="s">
        <v>6059</v>
      </c>
      <c r="B6054">
        <v>22491</v>
      </c>
      <c r="C6054">
        <v>22523</v>
      </c>
      <c r="D6054">
        <v>22465.15</v>
      </c>
      <c r="E6054">
        <v>22517.8</v>
      </c>
      <c r="F6054" s="2">
        <f t="shared" si="188"/>
        <v>57.849999999998545</v>
      </c>
      <c r="G6054" s="2">
        <f t="shared" si="189"/>
        <v>39.626478805280549</v>
      </c>
    </row>
    <row r="6055" spans="1:7" x14ac:dyDescent="0.25">
      <c r="A6055" t="s">
        <v>6060</v>
      </c>
      <c r="B6055">
        <v>22519.15</v>
      </c>
      <c r="C6055">
        <v>22543.5</v>
      </c>
      <c r="D6055">
        <v>22513.4</v>
      </c>
      <c r="E6055">
        <v>22535.65</v>
      </c>
      <c r="F6055" s="2">
        <f t="shared" si="188"/>
        <v>30.099999999998545</v>
      </c>
      <c r="G6055" s="2">
        <f t="shared" si="189"/>
        <v>38.946016033474692</v>
      </c>
    </row>
    <row r="6056" spans="1:7" x14ac:dyDescent="0.25">
      <c r="A6056" t="s">
        <v>6061</v>
      </c>
      <c r="B6056">
        <v>22537.8</v>
      </c>
      <c r="C6056">
        <v>22561.55</v>
      </c>
      <c r="D6056">
        <v>22524.5</v>
      </c>
      <c r="E6056">
        <v>22533.8</v>
      </c>
      <c r="F6056" s="2">
        <f t="shared" si="188"/>
        <v>37.049999999999272</v>
      </c>
      <c r="G6056" s="2">
        <f t="shared" si="189"/>
        <v>38.810586316797874</v>
      </c>
    </row>
    <row r="6057" spans="1:7" x14ac:dyDescent="0.25">
      <c r="A6057" t="s">
        <v>6062</v>
      </c>
      <c r="B6057">
        <v>22533.55</v>
      </c>
      <c r="C6057">
        <v>22560.2</v>
      </c>
      <c r="D6057">
        <v>22519.1</v>
      </c>
      <c r="E6057">
        <v>22532.05</v>
      </c>
      <c r="F6057" s="2">
        <f t="shared" si="188"/>
        <v>41.100000000002183</v>
      </c>
      <c r="G6057" s="2">
        <f t="shared" si="189"/>
        <v>38.974115865598186</v>
      </c>
    </row>
    <row r="6058" spans="1:7" x14ac:dyDescent="0.25">
      <c r="A6058" t="s">
        <v>6063</v>
      </c>
      <c r="B6058">
        <v>22530.15</v>
      </c>
      <c r="C6058">
        <v>22538.45</v>
      </c>
      <c r="D6058">
        <v>22493.8</v>
      </c>
      <c r="E6058">
        <v>22530.35</v>
      </c>
      <c r="F6058" s="2">
        <f t="shared" si="188"/>
        <v>44.650000000001455</v>
      </c>
      <c r="G6058" s="2">
        <f t="shared" si="189"/>
        <v>39.379536160912707</v>
      </c>
    </row>
    <row r="6059" spans="1:7" x14ac:dyDescent="0.25">
      <c r="A6059" t="s">
        <v>6064</v>
      </c>
      <c r="B6059">
        <v>22529.45</v>
      </c>
      <c r="C6059">
        <v>22561.8</v>
      </c>
      <c r="D6059">
        <v>22519.85</v>
      </c>
      <c r="E6059">
        <v>22560</v>
      </c>
      <c r="F6059" s="2">
        <f t="shared" si="188"/>
        <v>41.950000000000728</v>
      </c>
      <c r="G6059" s="2">
        <f t="shared" si="189"/>
        <v>39.563140720847564</v>
      </c>
    </row>
    <row r="6060" spans="1:7" x14ac:dyDescent="0.25">
      <c r="A6060" t="s">
        <v>6065</v>
      </c>
      <c r="B6060">
        <v>22558.9</v>
      </c>
      <c r="C6060">
        <v>22573.3</v>
      </c>
      <c r="D6060">
        <v>22537.3</v>
      </c>
      <c r="E6060">
        <v>22567.95</v>
      </c>
      <c r="F6060" s="2">
        <f t="shared" si="188"/>
        <v>36</v>
      </c>
      <c r="G6060" s="2">
        <f t="shared" si="189"/>
        <v>39.308630669358458</v>
      </c>
    </row>
    <row r="6061" spans="1:7" x14ac:dyDescent="0.25">
      <c r="A6061" t="s">
        <v>6066</v>
      </c>
      <c r="B6061">
        <v>22566.7</v>
      </c>
      <c r="C6061">
        <v>22628.799999999999</v>
      </c>
      <c r="D6061">
        <v>22566.400000000001</v>
      </c>
      <c r="E6061">
        <v>22627.25</v>
      </c>
      <c r="F6061" s="2">
        <f t="shared" si="188"/>
        <v>62.399999999997817</v>
      </c>
      <c r="G6061" s="2">
        <f t="shared" si="189"/>
        <v>40.958014192975554</v>
      </c>
    </row>
    <row r="6062" spans="1:7" x14ac:dyDescent="0.25">
      <c r="A6062" t="s">
        <v>6067</v>
      </c>
      <c r="B6062">
        <v>22625.85</v>
      </c>
      <c r="C6062">
        <v>22673.15</v>
      </c>
      <c r="D6062">
        <v>22618.400000000001</v>
      </c>
      <c r="E6062">
        <v>22651.95</v>
      </c>
      <c r="F6062" s="2">
        <f t="shared" si="188"/>
        <v>54.75</v>
      </c>
      <c r="G6062" s="2">
        <f t="shared" si="189"/>
        <v>41.943156036334436</v>
      </c>
    </row>
    <row r="6063" spans="1:7" x14ac:dyDescent="0.25">
      <c r="A6063" t="s">
        <v>6068</v>
      </c>
      <c r="B6063">
        <v>22651.55</v>
      </c>
      <c r="C6063">
        <v>22675.4</v>
      </c>
      <c r="D6063">
        <v>22637.75</v>
      </c>
      <c r="E6063">
        <v>22673.85</v>
      </c>
      <c r="F6063" s="2">
        <f t="shared" si="188"/>
        <v>37.650000000001455</v>
      </c>
      <c r="G6063" s="2">
        <f t="shared" si="189"/>
        <v>41.636502033739227</v>
      </c>
    </row>
    <row r="6064" spans="1:7" x14ac:dyDescent="0.25">
      <c r="A6064" t="s">
        <v>6069</v>
      </c>
      <c r="B6064">
        <v>22672.55</v>
      </c>
      <c r="C6064">
        <v>22684.7</v>
      </c>
      <c r="D6064">
        <v>22645.85</v>
      </c>
      <c r="E6064">
        <v>22665.65</v>
      </c>
      <c r="F6064" s="2">
        <f t="shared" si="188"/>
        <v>38.850000000002183</v>
      </c>
      <c r="G6064" s="2">
        <f t="shared" si="189"/>
        <v>41.437466174186582</v>
      </c>
    </row>
    <row r="6065" spans="1:7" x14ac:dyDescent="0.25">
      <c r="A6065" t="s">
        <v>6070</v>
      </c>
      <c r="B6065">
        <v>22665.55</v>
      </c>
      <c r="C6065">
        <v>22706.65</v>
      </c>
      <c r="D6065">
        <v>22656.6</v>
      </c>
      <c r="E6065">
        <v>22689.15</v>
      </c>
      <c r="F6065" s="2">
        <f t="shared" si="188"/>
        <v>50.05000000000291</v>
      </c>
      <c r="G6065" s="2">
        <f t="shared" si="189"/>
        <v>42.052647161744893</v>
      </c>
    </row>
    <row r="6066" spans="1:7" x14ac:dyDescent="0.25">
      <c r="A6066" t="s">
        <v>6071</v>
      </c>
      <c r="B6066">
        <v>22690.35</v>
      </c>
      <c r="C6066">
        <v>22694.5</v>
      </c>
      <c r="D6066">
        <v>22620.95</v>
      </c>
      <c r="E6066">
        <v>22629.15</v>
      </c>
      <c r="F6066" s="2">
        <f t="shared" si="188"/>
        <v>73.549999999999272</v>
      </c>
      <c r="G6066" s="2">
        <f t="shared" si="189"/>
        <v>44.30245807876306</v>
      </c>
    </row>
    <row r="6067" spans="1:7" x14ac:dyDescent="0.25">
      <c r="A6067" t="s">
        <v>6072</v>
      </c>
      <c r="B6067">
        <v>22630.85</v>
      </c>
      <c r="C6067">
        <v>22639.599999999999</v>
      </c>
      <c r="D6067">
        <v>22572.85</v>
      </c>
      <c r="E6067">
        <v>22584.6</v>
      </c>
      <c r="F6067" s="2">
        <f t="shared" si="188"/>
        <v>66.75</v>
      </c>
      <c r="G6067" s="2">
        <f t="shared" si="189"/>
        <v>45.905853930279982</v>
      </c>
    </row>
    <row r="6068" spans="1:7" x14ac:dyDescent="0.25">
      <c r="A6068" t="s">
        <v>6073</v>
      </c>
      <c r="B6068">
        <v>22584.400000000001</v>
      </c>
      <c r="C6068">
        <v>22634.95</v>
      </c>
      <c r="D6068">
        <v>22569.15</v>
      </c>
      <c r="E6068">
        <v>22615.5</v>
      </c>
      <c r="F6068" s="2">
        <f t="shared" si="188"/>
        <v>65.799999999999272</v>
      </c>
      <c r="G6068" s="2">
        <f t="shared" si="189"/>
        <v>47.326864363831362</v>
      </c>
    </row>
    <row r="6069" spans="1:7" x14ac:dyDescent="0.25">
      <c r="A6069" t="s">
        <v>6074</v>
      </c>
      <c r="B6069">
        <v>22614.9</v>
      </c>
      <c r="C6069">
        <v>22663.599999999999</v>
      </c>
      <c r="D6069">
        <v>22609.9</v>
      </c>
      <c r="E6069">
        <v>22659.55</v>
      </c>
      <c r="F6069" s="2">
        <f t="shared" si="188"/>
        <v>53.69999999999709</v>
      </c>
      <c r="G6069" s="2">
        <f t="shared" si="189"/>
        <v>47.782088337843206</v>
      </c>
    </row>
    <row r="6070" spans="1:7" x14ac:dyDescent="0.25">
      <c r="A6070" t="s">
        <v>6075</v>
      </c>
      <c r="B6070">
        <v>22659.1</v>
      </c>
      <c r="C6070">
        <v>22667.15</v>
      </c>
      <c r="D6070">
        <v>22641.65</v>
      </c>
      <c r="E6070">
        <v>22656.799999999999</v>
      </c>
      <c r="F6070" s="2">
        <f t="shared" si="188"/>
        <v>25.5</v>
      </c>
      <c r="G6070" s="2">
        <f t="shared" si="189"/>
        <v>46.190510599425828</v>
      </c>
    </row>
    <row r="6071" spans="1:7" x14ac:dyDescent="0.25">
      <c r="A6071" t="s">
        <v>6076</v>
      </c>
      <c r="B6071">
        <v>22658.3</v>
      </c>
      <c r="C6071">
        <v>22697.35</v>
      </c>
      <c r="D6071">
        <v>22650.799999999999</v>
      </c>
      <c r="E6071">
        <v>22688.75</v>
      </c>
      <c r="F6071" s="2">
        <f t="shared" si="188"/>
        <v>46.549999999999272</v>
      </c>
      <c r="G6071" s="2">
        <f t="shared" si="189"/>
        <v>46.216188413752498</v>
      </c>
    </row>
    <row r="6072" spans="1:7" x14ac:dyDescent="0.25">
      <c r="A6072" t="s">
        <v>6077</v>
      </c>
      <c r="B6072">
        <v>22689.85</v>
      </c>
      <c r="C6072">
        <v>22747.35</v>
      </c>
      <c r="D6072">
        <v>22686.95</v>
      </c>
      <c r="E6072">
        <v>22746.65</v>
      </c>
      <c r="F6072" s="2">
        <f t="shared" si="188"/>
        <v>60.399999999997817</v>
      </c>
      <c r="G6072" s="2">
        <f t="shared" si="189"/>
        <v>47.22931781277002</v>
      </c>
    </row>
    <row r="6073" spans="1:7" x14ac:dyDescent="0.25">
      <c r="A6073" t="s">
        <v>6078</v>
      </c>
      <c r="B6073">
        <v>22748.7</v>
      </c>
      <c r="C6073">
        <v>22761.95</v>
      </c>
      <c r="D6073">
        <v>22733.5</v>
      </c>
      <c r="E6073">
        <v>22760.400000000001</v>
      </c>
      <c r="F6073" s="2">
        <f t="shared" si="188"/>
        <v>28.450000000000728</v>
      </c>
      <c r="G6073" s="2">
        <f t="shared" si="189"/>
        <v>45.887937969000788</v>
      </c>
    </row>
    <row r="6074" spans="1:7" x14ac:dyDescent="0.25">
      <c r="A6074" t="s">
        <v>6079</v>
      </c>
      <c r="B6074">
        <v>22762.6</v>
      </c>
      <c r="C6074">
        <v>22782.3</v>
      </c>
      <c r="D6074">
        <v>22715.599999999999</v>
      </c>
      <c r="E6074">
        <v>22718.15</v>
      </c>
      <c r="F6074" s="2">
        <f t="shared" si="188"/>
        <v>66.700000000000728</v>
      </c>
      <c r="G6074" s="2">
        <f t="shared" si="189"/>
        <v>47.374513828357927</v>
      </c>
    </row>
    <row r="6075" spans="1:7" x14ac:dyDescent="0.25">
      <c r="A6075" t="s">
        <v>6080</v>
      </c>
      <c r="B6075">
        <v>22717.65</v>
      </c>
      <c r="C6075">
        <v>22724.35</v>
      </c>
      <c r="D6075">
        <v>22673.599999999999</v>
      </c>
      <c r="E6075">
        <v>22689.15</v>
      </c>
      <c r="F6075" s="2">
        <f t="shared" si="188"/>
        <v>50.75</v>
      </c>
      <c r="G6075" s="2">
        <f t="shared" si="189"/>
        <v>47.615619983475213</v>
      </c>
    </row>
    <row r="6076" spans="1:7" x14ac:dyDescent="0.25">
      <c r="A6076" t="s">
        <v>6081</v>
      </c>
      <c r="B6076">
        <v>22690.45</v>
      </c>
      <c r="C6076">
        <v>22711.5</v>
      </c>
      <c r="D6076">
        <v>22678.5</v>
      </c>
      <c r="E6076">
        <v>22700.25</v>
      </c>
      <c r="F6076" s="2">
        <f t="shared" si="188"/>
        <v>33</v>
      </c>
      <c r="G6076" s="2">
        <f t="shared" si="189"/>
        <v>46.571647127512698</v>
      </c>
    </row>
    <row r="6077" spans="1:7" x14ac:dyDescent="0.25">
      <c r="A6077" t="s">
        <v>6082</v>
      </c>
      <c r="B6077">
        <v>22788.95</v>
      </c>
      <c r="C6077">
        <v>22798.25</v>
      </c>
      <c r="D6077">
        <v>22591.7</v>
      </c>
      <c r="E6077">
        <v>22666.05</v>
      </c>
      <c r="F6077" s="2">
        <f t="shared" si="188"/>
        <v>206.54999999999927</v>
      </c>
      <c r="G6077" s="2">
        <f t="shared" si="189"/>
        <v>57.998672332690312</v>
      </c>
    </row>
    <row r="6078" spans="1:7" x14ac:dyDescent="0.25">
      <c r="A6078" t="s">
        <v>6083</v>
      </c>
      <c r="B6078">
        <v>22671.3</v>
      </c>
      <c r="C6078">
        <v>22714.35</v>
      </c>
      <c r="D6078">
        <v>22646.7</v>
      </c>
      <c r="E6078">
        <v>22653.55</v>
      </c>
      <c r="F6078" s="2">
        <f t="shared" si="188"/>
        <v>67.649999999997817</v>
      </c>
      <c r="G6078" s="2">
        <f t="shared" si="189"/>
        <v>58.688052880355137</v>
      </c>
    </row>
    <row r="6079" spans="1:7" x14ac:dyDescent="0.25">
      <c r="A6079" t="s">
        <v>6084</v>
      </c>
      <c r="B6079">
        <v>22657.25</v>
      </c>
      <c r="C6079">
        <v>22661.95</v>
      </c>
      <c r="D6079">
        <v>22602.2</v>
      </c>
      <c r="E6079">
        <v>22609.05</v>
      </c>
      <c r="F6079" s="2">
        <f t="shared" si="188"/>
        <v>59.75</v>
      </c>
      <c r="G6079" s="2">
        <f t="shared" si="189"/>
        <v>58.763906246044051</v>
      </c>
    </row>
    <row r="6080" spans="1:7" x14ac:dyDescent="0.25">
      <c r="A6080" t="s">
        <v>6085</v>
      </c>
      <c r="B6080">
        <v>22604.85</v>
      </c>
      <c r="C6080">
        <v>22684.85</v>
      </c>
      <c r="D6080">
        <v>22596.5</v>
      </c>
      <c r="E6080">
        <v>22681.05</v>
      </c>
      <c r="F6080" s="2">
        <f t="shared" si="188"/>
        <v>88.349999999998545</v>
      </c>
      <c r="G6080" s="2">
        <f t="shared" si="189"/>
        <v>60.8771986570408</v>
      </c>
    </row>
    <row r="6081" spans="1:7" x14ac:dyDescent="0.25">
      <c r="A6081" t="s">
        <v>6086</v>
      </c>
      <c r="B6081">
        <v>22681.7</v>
      </c>
      <c r="C6081">
        <v>22746.9</v>
      </c>
      <c r="D6081">
        <v>22678.2</v>
      </c>
      <c r="E6081">
        <v>22704.35</v>
      </c>
      <c r="F6081" s="2">
        <f t="shared" si="188"/>
        <v>68.700000000000728</v>
      </c>
      <c r="G6081" s="2">
        <f t="shared" si="189"/>
        <v>61.43597018153794</v>
      </c>
    </row>
    <row r="6082" spans="1:7" x14ac:dyDescent="0.25">
      <c r="A6082" t="s">
        <v>6087</v>
      </c>
      <c r="B6082">
        <v>22704.85</v>
      </c>
      <c r="C6082">
        <v>22714.35</v>
      </c>
      <c r="D6082">
        <v>22602.2</v>
      </c>
      <c r="E6082">
        <v>22620.2</v>
      </c>
      <c r="F6082" s="2">
        <f t="shared" si="188"/>
        <v>112.14999999999782</v>
      </c>
      <c r="G6082" s="2">
        <f t="shared" si="189"/>
        <v>65.058400882856503</v>
      </c>
    </row>
    <row r="6083" spans="1:7" x14ac:dyDescent="0.25">
      <c r="A6083" t="s">
        <v>6088</v>
      </c>
      <c r="B6083">
        <v>22621.5</v>
      </c>
      <c r="C6083">
        <v>22636.35</v>
      </c>
      <c r="D6083">
        <v>22589.9</v>
      </c>
      <c r="E6083">
        <v>22589.9</v>
      </c>
      <c r="F6083" s="2">
        <f t="shared" ref="F6083:F6146" si="190">MAX(C6083-D6083,ABS(C6083-E6082),ABS(D6083-E6082))</f>
        <v>46.44999999999709</v>
      </c>
      <c r="G6083" s="2">
        <f t="shared" si="189"/>
        <v>63.729229391223683</v>
      </c>
    </row>
    <row r="6084" spans="1:7" x14ac:dyDescent="0.25">
      <c r="A6084" t="s">
        <v>6089</v>
      </c>
      <c r="B6084">
        <v>22588.15</v>
      </c>
      <c r="C6084">
        <v>22603.25</v>
      </c>
      <c r="D6084">
        <v>22567.85</v>
      </c>
      <c r="E6084">
        <v>22573</v>
      </c>
      <c r="F6084" s="2">
        <f t="shared" si="190"/>
        <v>35.400000000001455</v>
      </c>
      <c r="G6084" s="2">
        <f t="shared" si="189"/>
        <v>61.705713006136378</v>
      </c>
    </row>
    <row r="6085" spans="1:7" x14ac:dyDescent="0.25">
      <c r="A6085" t="s">
        <v>6090</v>
      </c>
      <c r="B6085">
        <v>22571.1</v>
      </c>
      <c r="C6085">
        <v>22586.55</v>
      </c>
      <c r="D6085">
        <v>22566.65</v>
      </c>
      <c r="E6085">
        <v>22569.3</v>
      </c>
      <c r="F6085" s="2">
        <f t="shared" si="190"/>
        <v>19.899999999997817</v>
      </c>
      <c r="G6085" s="2">
        <f t="shared" si="189"/>
        <v>58.719590648555048</v>
      </c>
    </row>
    <row r="6086" spans="1:7" x14ac:dyDescent="0.25">
      <c r="A6086" t="s">
        <v>6091</v>
      </c>
      <c r="B6086">
        <v>22569.1</v>
      </c>
      <c r="C6086">
        <v>22591.599999999999</v>
      </c>
      <c r="D6086">
        <v>22561.9</v>
      </c>
      <c r="E6086">
        <v>22589.599999999999</v>
      </c>
      <c r="F6086" s="2">
        <f t="shared" si="190"/>
        <v>29.69999999999709</v>
      </c>
      <c r="G6086" s="2">
        <f t="shared" si="189"/>
        <v>56.646762745086619</v>
      </c>
    </row>
    <row r="6087" spans="1:7" x14ac:dyDescent="0.25">
      <c r="A6087" t="s">
        <v>6092</v>
      </c>
      <c r="B6087">
        <v>22590.45</v>
      </c>
      <c r="C6087">
        <v>22632.05</v>
      </c>
      <c r="D6087">
        <v>22586</v>
      </c>
      <c r="E6087">
        <v>22614.95</v>
      </c>
      <c r="F6087" s="2">
        <f t="shared" si="190"/>
        <v>46.049999999999272</v>
      </c>
      <c r="G6087" s="2">
        <f t="shared" si="189"/>
        <v>55.88985112043752</v>
      </c>
    </row>
    <row r="6088" spans="1:7" x14ac:dyDescent="0.25">
      <c r="A6088" t="s">
        <v>6093</v>
      </c>
      <c r="B6088">
        <v>22615.85</v>
      </c>
      <c r="C6088">
        <v>22656.799999999999</v>
      </c>
      <c r="D6088">
        <v>22597.25</v>
      </c>
      <c r="E6088">
        <v>22654.85</v>
      </c>
      <c r="F6088" s="2">
        <f t="shared" si="190"/>
        <v>59.549999999999272</v>
      </c>
      <c r="G6088" s="2">
        <f t="shared" si="189"/>
        <v>56.151290326120503</v>
      </c>
    </row>
    <row r="6089" spans="1:7" x14ac:dyDescent="0.25">
      <c r="A6089" t="s">
        <v>6094</v>
      </c>
      <c r="B6089">
        <v>22659.8</v>
      </c>
      <c r="C6089">
        <v>22679.7</v>
      </c>
      <c r="D6089">
        <v>22613.3</v>
      </c>
      <c r="E6089">
        <v>22638.6</v>
      </c>
      <c r="F6089" s="2">
        <f t="shared" si="190"/>
        <v>66.400000000001455</v>
      </c>
      <c r="G6089" s="2">
        <f t="shared" si="189"/>
        <v>56.883341017112002</v>
      </c>
    </row>
    <row r="6090" spans="1:7" x14ac:dyDescent="0.25">
      <c r="A6090" t="s">
        <v>6095</v>
      </c>
      <c r="B6090">
        <v>22639.5</v>
      </c>
      <c r="C6090">
        <v>22662.799999999999</v>
      </c>
      <c r="D6090">
        <v>22637</v>
      </c>
      <c r="E6090">
        <v>22640.55</v>
      </c>
      <c r="F6090" s="2">
        <f t="shared" si="190"/>
        <v>25.799999999999272</v>
      </c>
      <c r="G6090" s="2">
        <f t="shared" si="189"/>
        <v>54.663102373032523</v>
      </c>
    </row>
    <row r="6091" spans="1:7" x14ac:dyDescent="0.25">
      <c r="A6091" t="s">
        <v>6096</v>
      </c>
      <c r="B6091">
        <v>22638.35</v>
      </c>
      <c r="C6091">
        <v>22645</v>
      </c>
      <c r="D6091">
        <v>22591.3</v>
      </c>
      <c r="E6091">
        <v>22634.45</v>
      </c>
      <c r="F6091" s="2">
        <f t="shared" si="190"/>
        <v>53.700000000000728</v>
      </c>
      <c r="G6091" s="2">
        <f t="shared" si="189"/>
        <v>54.594309346387391</v>
      </c>
    </row>
    <row r="6092" spans="1:7" x14ac:dyDescent="0.25">
      <c r="A6092" t="s">
        <v>6097</v>
      </c>
      <c r="B6092">
        <v>22634.05</v>
      </c>
      <c r="C6092">
        <v>22640.400000000001</v>
      </c>
      <c r="D6092">
        <v>22598.85</v>
      </c>
      <c r="E6092">
        <v>22636.799999999999</v>
      </c>
      <c r="F6092" s="2">
        <f t="shared" si="190"/>
        <v>41.55000000000291</v>
      </c>
      <c r="G6092" s="2">
        <f t="shared" si="189"/>
        <v>53.662572964502786</v>
      </c>
    </row>
    <row r="6093" spans="1:7" x14ac:dyDescent="0.25">
      <c r="A6093" t="s">
        <v>6098</v>
      </c>
      <c r="B6093">
        <v>22637.7</v>
      </c>
      <c r="C6093">
        <v>22661.85</v>
      </c>
      <c r="D6093">
        <v>22634.45</v>
      </c>
      <c r="E6093">
        <v>22661</v>
      </c>
      <c r="F6093" s="2">
        <f t="shared" si="190"/>
        <v>27.399999999997817</v>
      </c>
      <c r="G6093" s="2">
        <f t="shared" si="189"/>
        <v>51.786674895609572</v>
      </c>
    </row>
    <row r="6094" spans="1:7" x14ac:dyDescent="0.25">
      <c r="A6094" t="s">
        <v>6099</v>
      </c>
      <c r="B6094">
        <v>22661.7</v>
      </c>
      <c r="C6094">
        <v>22662.65</v>
      </c>
      <c r="D6094">
        <v>22627.3</v>
      </c>
      <c r="E6094">
        <v>22653.5</v>
      </c>
      <c r="F6094" s="2">
        <f t="shared" si="190"/>
        <v>35.350000000002183</v>
      </c>
      <c r="G6094" s="2">
        <f t="shared" si="189"/>
        <v>50.612626688780473</v>
      </c>
    </row>
    <row r="6095" spans="1:7" x14ac:dyDescent="0.25">
      <c r="A6095" t="s">
        <v>6100</v>
      </c>
      <c r="B6095">
        <v>22653.95</v>
      </c>
      <c r="C6095">
        <v>22663.25</v>
      </c>
      <c r="D6095">
        <v>22641.15</v>
      </c>
      <c r="E6095">
        <v>22657</v>
      </c>
      <c r="F6095" s="2">
        <f t="shared" si="190"/>
        <v>22.099999999998545</v>
      </c>
      <c r="G6095" s="2">
        <f t="shared" si="189"/>
        <v>48.576010496724621</v>
      </c>
    </row>
    <row r="6096" spans="1:7" x14ac:dyDescent="0.25">
      <c r="A6096" t="s">
        <v>6101</v>
      </c>
      <c r="B6096">
        <v>22657.3</v>
      </c>
      <c r="C6096">
        <v>22669.200000000001</v>
      </c>
      <c r="D6096">
        <v>22610.25</v>
      </c>
      <c r="E6096">
        <v>22617.4</v>
      </c>
      <c r="F6096" s="2">
        <f t="shared" si="190"/>
        <v>58.950000000000728</v>
      </c>
      <c r="G6096" s="2">
        <f t="shared" ref="G6096:G6159" si="191">(G6095*13+F6096)/14</f>
        <v>49.317009746958625</v>
      </c>
    </row>
    <row r="6097" spans="1:7" x14ac:dyDescent="0.25">
      <c r="A6097" t="s">
        <v>6102</v>
      </c>
      <c r="B6097">
        <v>22618.7</v>
      </c>
      <c r="C6097">
        <v>22651.3</v>
      </c>
      <c r="D6097">
        <v>22609.599999999999</v>
      </c>
      <c r="E6097">
        <v>22635.85</v>
      </c>
      <c r="F6097" s="2">
        <f t="shared" si="190"/>
        <v>41.700000000000728</v>
      </c>
      <c r="G6097" s="2">
        <f t="shared" si="191"/>
        <v>48.772937622175917</v>
      </c>
    </row>
    <row r="6098" spans="1:7" x14ac:dyDescent="0.25">
      <c r="A6098" t="s">
        <v>6103</v>
      </c>
      <c r="B6098">
        <v>22635.599999999999</v>
      </c>
      <c r="C6098">
        <v>22635.8</v>
      </c>
      <c r="D6098">
        <v>22587.85</v>
      </c>
      <c r="E6098">
        <v>22590.05</v>
      </c>
      <c r="F6098" s="2">
        <f t="shared" si="190"/>
        <v>48</v>
      </c>
      <c r="G6098" s="2">
        <f t="shared" si="191"/>
        <v>48.71772779202049</v>
      </c>
    </row>
    <row r="6099" spans="1:7" x14ac:dyDescent="0.25">
      <c r="A6099" t="s">
        <v>6104</v>
      </c>
      <c r="B6099">
        <v>22590.3</v>
      </c>
      <c r="C6099">
        <v>22603.3</v>
      </c>
      <c r="D6099">
        <v>22577.4</v>
      </c>
      <c r="E6099">
        <v>22588.55</v>
      </c>
      <c r="F6099" s="2">
        <f t="shared" si="190"/>
        <v>25.899999999997817</v>
      </c>
      <c r="G6099" s="2">
        <f t="shared" si="191"/>
        <v>47.087890092590293</v>
      </c>
    </row>
    <row r="6100" spans="1:7" x14ac:dyDescent="0.25">
      <c r="A6100" t="s">
        <v>6105</v>
      </c>
      <c r="B6100">
        <v>22587.4</v>
      </c>
      <c r="C6100">
        <v>22587.4</v>
      </c>
      <c r="D6100">
        <v>22542.95</v>
      </c>
      <c r="E6100">
        <v>22567.8</v>
      </c>
      <c r="F6100" s="2">
        <f t="shared" si="190"/>
        <v>45.599999999998545</v>
      </c>
      <c r="G6100" s="2">
        <f t="shared" si="191"/>
        <v>46.98161222883374</v>
      </c>
    </row>
    <row r="6101" spans="1:7" x14ac:dyDescent="0.25">
      <c r="A6101" t="s">
        <v>6106</v>
      </c>
      <c r="B6101">
        <v>22567.45</v>
      </c>
      <c r="C6101">
        <v>22611.95</v>
      </c>
      <c r="D6101">
        <v>22558.65</v>
      </c>
      <c r="E6101">
        <v>22611.95</v>
      </c>
      <c r="F6101" s="2">
        <f t="shared" si="190"/>
        <v>53.299999999999272</v>
      </c>
      <c r="G6101" s="2">
        <f t="shared" si="191"/>
        <v>47.432925641059846</v>
      </c>
    </row>
    <row r="6102" spans="1:7" x14ac:dyDescent="0.25">
      <c r="A6102" t="s">
        <v>6107</v>
      </c>
      <c r="B6102">
        <v>22611.35</v>
      </c>
      <c r="C6102">
        <v>22635.65</v>
      </c>
      <c r="D6102">
        <v>22597.1</v>
      </c>
      <c r="E6102">
        <v>22613.95</v>
      </c>
      <c r="F6102" s="2">
        <f t="shared" si="190"/>
        <v>38.55000000000291</v>
      </c>
      <c r="G6102" s="2">
        <f t="shared" si="191"/>
        <v>46.798430952412922</v>
      </c>
    </row>
    <row r="6103" spans="1:7" x14ac:dyDescent="0.25">
      <c r="A6103" t="s">
        <v>6108</v>
      </c>
      <c r="B6103">
        <v>22615.05</v>
      </c>
      <c r="C6103">
        <v>22629.55</v>
      </c>
      <c r="D6103">
        <v>22596.75</v>
      </c>
      <c r="E6103">
        <v>22629.3</v>
      </c>
      <c r="F6103" s="2">
        <f t="shared" si="190"/>
        <v>32.799999999999272</v>
      </c>
      <c r="G6103" s="2">
        <f t="shared" si="191"/>
        <v>45.798543027240513</v>
      </c>
    </row>
    <row r="6104" spans="1:7" x14ac:dyDescent="0.25">
      <c r="A6104" t="s">
        <v>6109</v>
      </c>
      <c r="B6104">
        <v>22629.15</v>
      </c>
      <c r="C6104">
        <v>22633.1</v>
      </c>
      <c r="D6104">
        <v>22595.9</v>
      </c>
      <c r="E6104">
        <v>22610.05</v>
      </c>
      <c r="F6104" s="2">
        <f t="shared" si="190"/>
        <v>37.19999999999709</v>
      </c>
      <c r="G6104" s="2">
        <f t="shared" si="191"/>
        <v>45.184361382437416</v>
      </c>
    </row>
    <row r="6105" spans="1:7" x14ac:dyDescent="0.25">
      <c r="A6105" t="s">
        <v>6110</v>
      </c>
      <c r="B6105">
        <v>22610.2</v>
      </c>
      <c r="C6105">
        <v>22647.95</v>
      </c>
      <c r="D6105">
        <v>22606.2</v>
      </c>
      <c r="E6105">
        <v>22618.85</v>
      </c>
      <c r="F6105" s="2">
        <f t="shared" si="190"/>
        <v>41.75</v>
      </c>
      <c r="G6105" s="2">
        <f t="shared" si="191"/>
        <v>44.939049855120459</v>
      </c>
    </row>
    <row r="6106" spans="1:7" x14ac:dyDescent="0.25">
      <c r="A6106" t="s">
        <v>6111</v>
      </c>
      <c r="B6106">
        <v>22619.599999999999</v>
      </c>
      <c r="C6106">
        <v>22650.6</v>
      </c>
      <c r="D6106">
        <v>22604.9</v>
      </c>
      <c r="E6106">
        <v>22644.400000000001</v>
      </c>
      <c r="F6106" s="2">
        <f t="shared" si="190"/>
        <v>45.69999999999709</v>
      </c>
      <c r="G6106" s="2">
        <f t="shared" si="191"/>
        <v>44.99340343689736</v>
      </c>
    </row>
    <row r="6107" spans="1:7" x14ac:dyDescent="0.25">
      <c r="A6107" t="s">
        <v>6112</v>
      </c>
      <c r="B6107">
        <v>22644.3</v>
      </c>
      <c r="C6107">
        <v>22663.3</v>
      </c>
      <c r="D6107">
        <v>22634.55</v>
      </c>
      <c r="E6107">
        <v>22645.7</v>
      </c>
      <c r="F6107" s="2">
        <f t="shared" si="190"/>
        <v>28.75</v>
      </c>
      <c r="G6107" s="2">
        <f t="shared" si="191"/>
        <v>43.833160334261834</v>
      </c>
    </row>
    <row r="6108" spans="1:7" x14ac:dyDescent="0.25">
      <c r="A6108" t="s">
        <v>6113</v>
      </c>
      <c r="B6108">
        <v>22646.2</v>
      </c>
      <c r="C6108">
        <v>22675.25</v>
      </c>
      <c r="D6108">
        <v>22644.799999999999</v>
      </c>
      <c r="E6108">
        <v>22668.2</v>
      </c>
      <c r="F6108" s="2">
        <f t="shared" si="190"/>
        <v>30.450000000000728</v>
      </c>
      <c r="G6108" s="2">
        <f t="shared" si="191"/>
        <v>42.877220310386043</v>
      </c>
    </row>
    <row r="6109" spans="1:7" x14ac:dyDescent="0.25">
      <c r="A6109" t="s">
        <v>6114</v>
      </c>
      <c r="B6109">
        <v>22669</v>
      </c>
      <c r="C6109">
        <v>22707.8</v>
      </c>
      <c r="D6109">
        <v>22665.7</v>
      </c>
      <c r="E6109">
        <v>22676.400000000001</v>
      </c>
      <c r="F6109" s="2">
        <f t="shared" si="190"/>
        <v>42.099999999998545</v>
      </c>
      <c r="G6109" s="2">
        <f t="shared" si="191"/>
        <v>42.8217045739298</v>
      </c>
    </row>
    <row r="6110" spans="1:7" x14ac:dyDescent="0.25">
      <c r="A6110" t="s">
        <v>6115</v>
      </c>
      <c r="B6110">
        <v>22678.05</v>
      </c>
      <c r="C6110">
        <v>22684.799999999999</v>
      </c>
      <c r="D6110">
        <v>22663.75</v>
      </c>
      <c r="E6110">
        <v>22667.85</v>
      </c>
      <c r="F6110" s="2">
        <f t="shared" si="190"/>
        <v>21.049999999999272</v>
      </c>
      <c r="G6110" s="2">
        <f t="shared" si="191"/>
        <v>41.266582818649049</v>
      </c>
    </row>
    <row r="6111" spans="1:7" x14ac:dyDescent="0.25">
      <c r="A6111" t="s">
        <v>6116</v>
      </c>
      <c r="B6111">
        <v>22667.95</v>
      </c>
      <c r="C6111">
        <v>22691.95</v>
      </c>
      <c r="D6111">
        <v>22664.75</v>
      </c>
      <c r="E6111">
        <v>22673.599999999999</v>
      </c>
      <c r="F6111" s="2">
        <f t="shared" si="190"/>
        <v>27.200000000000728</v>
      </c>
      <c r="G6111" s="2">
        <f t="shared" si="191"/>
        <v>40.261826903031313</v>
      </c>
    </row>
    <row r="6112" spans="1:7" x14ac:dyDescent="0.25">
      <c r="A6112" t="s">
        <v>6117</v>
      </c>
      <c r="B6112">
        <v>22673</v>
      </c>
      <c r="C6112">
        <v>22680.75</v>
      </c>
      <c r="D6112">
        <v>22659.4</v>
      </c>
      <c r="E6112">
        <v>22659.599999999999</v>
      </c>
      <c r="F6112" s="2">
        <f t="shared" si="190"/>
        <v>21.349999999998545</v>
      </c>
      <c r="G6112" s="2">
        <f t="shared" si="191"/>
        <v>38.910982124243262</v>
      </c>
    </row>
    <row r="6113" spans="1:7" x14ac:dyDescent="0.25">
      <c r="A6113" t="s">
        <v>6118</v>
      </c>
      <c r="B6113">
        <v>22660.35</v>
      </c>
      <c r="C6113">
        <v>22672.45</v>
      </c>
      <c r="D6113">
        <v>22653.1</v>
      </c>
      <c r="E6113">
        <v>22660.2</v>
      </c>
      <c r="F6113" s="2">
        <f t="shared" si="190"/>
        <v>19.350000000002183</v>
      </c>
      <c r="G6113" s="2">
        <f t="shared" si="191"/>
        <v>37.513769115368902</v>
      </c>
    </row>
    <row r="6114" spans="1:7" x14ac:dyDescent="0.25">
      <c r="A6114" t="s">
        <v>6119</v>
      </c>
      <c r="B6114">
        <v>22661.7</v>
      </c>
      <c r="C6114">
        <v>22731.1</v>
      </c>
      <c r="D6114">
        <v>22659.25</v>
      </c>
      <c r="E6114">
        <v>22700.799999999999</v>
      </c>
      <c r="F6114" s="2">
        <f t="shared" si="190"/>
        <v>71.849999999998545</v>
      </c>
      <c r="G6114" s="2">
        <f t="shared" si="191"/>
        <v>39.966357035699595</v>
      </c>
    </row>
    <row r="6115" spans="1:7" x14ac:dyDescent="0.25">
      <c r="A6115" t="s">
        <v>6120</v>
      </c>
      <c r="B6115">
        <v>22702</v>
      </c>
      <c r="C6115">
        <v>22727.95</v>
      </c>
      <c r="D6115">
        <v>22699.25</v>
      </c>
      <c r="E6115">
        <v>22713.4</v>
      </c>
      <c r="F6115" s="2">
        <f t="shared" si="190"/>
        <v>28.700000000000728</v>
      </c>
      <c r="G6115" s="2">
        <f t="shared" si="191"/>
        <v>39.161617247435395</v>
      </c>
    </row>
    <row r="6116" spans="1:7" x14ac:dyDescent="0.25">
      <c r="A6116" t="s">
        <v>6121</v>
      </c>
      <c r="B6116">
        <v>22713.55</v>
      </c>
      <c r="C6116">
        <v>22714.9</v>
      </c>
      <c r="D6116">
        <v>22648.35</v>
      </c>
      <c r="E6116">
        <v>22650.1</v>
      </c>
      <c r="F6116" s="2">
        <f t="shared" si="190"/>
        <v>66.55000000000291</v>
      </c>
      <c r="G6116" s="2">
        <f t="shared" si="191"/>
        <v>41.117930301190214</v>
      </c>
    </row>
    <row r="6117" spans="1:7" x14ac:dyDescent="0.25">
      <c r="A6117" t="s">
        <v>6122</v>
      </c>
      <c r="B6117">
        <v>22649.4</v>
      </c>
      <c r="C6117">
        <v>22682.6</v>
      </c>
      <c r="D6117">
        <v>22644.45</v>
      </c>
      <c r="E6117">
        <v>22667.7</v>
      </c>
      <c r="F6117" s="2">
        <f t="shared" si="190"/>
        <v>38.149999999997817</v>
      </c>
      <c r="G6117" s="2">
        <f t="shared" si="191"/>
        <v>40.905935279676477</v>
      </c>
    </row>
    <row r="6118" spans="1:7" x14ac:dyDescent="0.25">
      <c r="A6118" t="s">
        <v>6123</v>
      </c>
      <c r="B6118">
        <v>22667.95</v>
      </c>
      <c r="C6118">
        <v>22684.799999999999</v>
      </c>
      <c r="D6118">
        <v>22652.65</v>
      </c>
      <c r="E6118">
        <v>22675.65</v>
      </c>
      <c r="F6118" s="2">
        <f t="shared" si="190"/>
        <v>32.149999999997817</v>
      </c>
      <c r="G6118" s="2">
        <f t="shared" si="191"/>
        <v>40.280511331128004</v>
      </c>
    </row>
    <row r="6119" spans="1:7" x14ac:dyDescent="0.25">
      <c r="A6119" t="s">
        <v>6124</v>
      </c>
      <c r="B6119">
        <v>22676.2</v>
      </c>
      <c r="C6119">
        <v>22757</v>
      </c>
      <c r="D6119">
        <v>22675.45</v>
      </c>
      <c r="E6119">
        <v>22757</v>
      </c>
      <c r="F6119" s="2">
        <f t="shared" si="190"/>
        <v>81.549999999999272</v>
      </c>
      <c r="G6119" s="2">
        <f t="shared" si="191"/>
        <v>43.228331950333093</v>
      </c>
    </row>
    <row r="6120" spans="1:7" x14ac:dyDescent="0.25">
      <c r="A6120" t="s">
        <v>6125</v>
      </c>
      <c r="B6120">
        <v>22756.05</v>
      </c>
      <c r="C6120">
        <v>22785.3</v>
      </c>
      <c r="D6120">
        <v>22746.55</v>
      </c>
      <c r="E6120">
        <v>22775.25</v>
      </c>
      <c r="F6120" s="2">
        <f t="shared" si="190"/>
        <v>38.75</v>
      </c>
      <c r="G6120" s="2">
        <f t="shared" si="191"/>
        <v>42.908451096737871</v>
      </c>
    </row>
    <row r="6121" spans="1:7" x14ac:dyDescent="0.25">
      <c r="A6121" t="s">
        <v>6126</v>
      </c>
      <c r="B6121">
        <v>22776.15</v>
      </c>
      <c r="C6121">
        <v>22804</v>
      </c>
      <c r="D6121">
        <v>22774.3</v>
      </c>
      <c r="E6121">
        <v>22802.45</v>
      </c>
      <c r="F6121" s="2">
        <f t="shared" si="190"/>
        <v>29.700000000000728</v>
      </c>
      <c r="G6121" s="2">
        <f t="shared" si="191"/>
        <v>41.964990304113783</v>
      </c>
    </row>
    <row r="6122" spans="1:7" x14ac:dyDescent="0.25">
      <c r="A6122" t="s">
        <v>6127</v>
      </c>
      <c r="B6122">
        <v>22804.25</v>
      </c>
      <c r="C6122">
        <v>22814.400000000001</v>
      </c>
      <c r="D6122">
        <v>22758.45</v>
      </c>
      <c r="E6122">
        <v>22767.4</v>
      </c>
      <c r="F6122" s="2">
        <f t="shared" si="190"/>
        <v>55.950000000000728</v>
      </c>
      <c r="G6122" s="2">
        <f t="shared" si="191"/>
        <v>42.963919568105709</v>
      </c>
    </row>
    <row r="6123" spans="1:7" x14ac:dyDescent="0.25">
      <c r="A6123" t="s">
        <v>6128</v>
      </c>
      <c r="B6123">
        <v>22769.05</v>
      </c>
      <c r="C6123">
        <v>22806.95</v>
      </c>
      <c r="D6123">
        <v>22768.400000000001</v>
      </c>
      <c r="E6123">
        <v>22806</v>
      </c>
      <c r="F6123" s="2">
        <f t="shared" si="190"/>
        <v>39.549999999999272</v>
      </c>
      <c r="G6123" s="2">
        <f t="shared" si="191"/>
        <v>42.720068170383819</v>
      </c>
    </row>
    <row r="6124" spans="1:7" x14ac:dyDescent="0.25">
      <c r="A6124" t="s">
        <v>6129</v>
      </c>
      <c r="B6124">
        <v>22807.25</v>
      </c>
      <c r="C6124">
        <v>22865.25</v>
      </c>
      <c r="D6124">
        <v>22806.2</v>
      </c>
      <c r="E6124">
        <v>22860.7</v>
      </c>
      <c r="F6124" s="2">
        <f t="shared" si="190"/>
        <v>59.25</v>
      </c>
      <c r="G6124" s="2">
        <f t="shared" si="191"/>
        <v>43.900777586784969</v>
      </c>
    </row>
    <row r="6125" spans="1:7" x14ac:dyDescent="0.25">
      <c r="A6125" t="s">
        <v>6130</v>
      </c>
      <c r="B6125">
        <v>22861.3</v>
      </c>
      <c r="C6125">
        <v>22876.1</v>
      </c>
      <c r="D6125">
        <v>22844.85</v>
      </c>
      <c r="E6125">
        <v>22864.2</v>
      </c>
      <c r="F6125" s="2">
        <f t="shared" si="190"/>
        <v>31.25</v>
      </c>
      <c r="G6125" s="2">
        <f t="shared" si="191"/>
        <v>42.997150616300324</v>
      </c>
    </row>
    <row r="6126" spans="1:7" x14ac:dyDescent="0.25">
      <c r="A6126" t="s">
        <v>6131</v>
      </c>
      <c r="B6126">
        <v>22864.400000000001</v>
      </c>
      <c r="C6126">
        <v>22898.95</v>
      </c>
      <c r="D6126">
        <v>22863.15</v>
      </c>
      <c r="E6126">
        <v>22878.400000000001</v>
      </c>
      <c r="F6126" s="2">
        <f t="shared" si="190"/>
        <v>35.799999999999272</v>
      </c>
      <c r="G6126" s="2">
        <f t="shared" si="191"/>
        <v>42.483068429421678</v>
      </c>
    </row>
    <row r="6127" spans="1:7" x14ac:dyDescent="0.25">
      <c r="A6127" t="s">
        <v>6132</v>
      </c>
      <c r="B6127">
        <v>22878.5</v>
      </c>
      <c r="C6127">
        <v>22881.15</v>
      </c>
      <c r="D6127">
        <v>22843.85</v>
      </c>
      <c r="E6127">
        <v>22860.2</v>
      </c>
      <c r="F6127" s="2">
        <f t="shared" si="190"/>
        <v>37.30000000000291</v>
      </c>
      <c r="G6127" s="2">
        <f t="shared" si="191"/>
        <v>42.112849255891767</v>
      </c>
    </row>
    <row r="6128" spans="1:7" x14ac:dyDescent="0.25">
      <c r="A6128" t="s">
        <v>6133</v>
      </c>
      <c r="B6128">
        <v>22863.65</v>
      </c>
      <c r="C6128">
        <v>22893.599999999999</v>
      </c>
      <c r="D6128">
        <v>22862.95</v>
      </c>
      <c r="E6128">
        <v>22884.85</v>
      </c>
      <c r="F6128" s="2">
        <f t="shared" si="190"/>
        <v>33.399999999997817</v>
      </c>
      <c r="G6128" s="2">
        <f t="shared" si="191"/>
        <v>41.490502880470771</v>
      </c>
    </row>
    <row r="6129" spans="1:7" x14ac:dyDescent="0.25">
      <c r="A6129" t="s">
        <v>6134</v>
      </c>
      <c r="B6129">
        <v>22885.7</v>
      </c>
      <c r="C6129">
        <v>22900.55</v>
      </c>
      <c r="D6129">
        <v>22863.4</v>
      </c>
      <c r="E6129">
        <v>22863.4</v>
      </c>
      <c r="F6129" s="2">
        <f t="shared" si="190"/>
        <v>37.149999999997817</v>
      </c>
      <c r="G6129" s="2">
        <f t="shared" si="191"/>
        <v>41.180466960436988</v>
      </c>
    </row>
    <row r="6130" spans="1:7" x14ac:dyDescent="0.25">
      <c r="A6130" t="s">
        <v>6135</v>
      </c>
      <c r="B6130">
        <v>22863.45</v>
      </c>
      <c r="C6130">
        <v>22877.75</v>
      </c>
      <c r="D6130">
        <v>22843.5</v>
      </c>
      <c r="E6130">
        <v>22850.9</v>
      </c>
      <c r="F6130" s="2">
        <f t="shared" si="190"/>
        <v>34.25</v>
      </c>
      <c r="G6130" s="2">
        <f t="shared" si="191"/>
        <v>40.685433606120057</v>
      </c>
    </row>
    <row r="6131" spans="1:7" x14ac:dyDescent="0.25">
      <c r="A6131" t="s">
        <v>6136</v>
      </c>
      <c r="B6131">
        <v>22852.7</v>
      </c>
      <c r="C6131">
        <v>22874.35</v>
      </c>
      <c r="D6131">
        <v>22843.8</v>
      </c>
      <c r="E6131">
        <v>22843.8</v>
      </c>
      <c r="F6131" s="2">
        <f t="shared" si="190"/>
        <v>30.549999999999272</v>
      </c>
      <c r="G6131" s="2">
        <f t="shared" si="191"/>
        <v>39.961474062825722</v>
      </c>
    </row>
    <row r="6132" spans="1:7" x14ac:dyDescent="0.25">
      <c r="A6132" t="s">
        <v>6137</v>
      </c>
      <c r="B6132">
        <v>22845.8</v>
      </c>
      <c r="C6132">
        <v>22886.75</v>
      </c>
      <c r="D6132">
        <v>22843.4</v>
      </c>
      <c r="E6132">
        <v>22882.7</v>
      </c>
      <c r="F6132" s="2">
        <f t="shared" si="190"/>
        <v>43.349999999998545</v>
      </c>
      <c r="G6132" s="2">
        <f t="shared" si="191"/>
        <v>40.203511629766638</v>
      </c>
    </row>
    <row r="6133" spans="1:7" x14ac:dyDescent="0.25">
      <c r="A6133" t="s">
        <v>6138</v>
      </c>
      <c r="B6133">
        <v>22883</v>
      </c>
      <c r="C6133">
        <v>22887.4</v>
      </c>
      <c r="D6133">
        <v>22859.599999999999</v>
      </c>
      <c r="E6133">
        <v>22862.799999999999</v>
      </c>
      <c r="F6133" s="2">
        <f t="shared" si="190"/>
        <v>27.80000000000291</v>
      </c>
      <c r="G6133" s="2">
        <f t="shared" si="191"/>
        <v>39.317546513354941</v>
      </c>
    </row>
    <row r="6134" spans="1:7" x14ac:dyDescent="0.25">
      <c r="A6134" t="s">
        <v>6139</v>
      </c>
      <c r="B6134">
        <v>22862.45</v>
      </c>
      <c r="C6134">
        <v>22898.7</v>
      </c>
      <c r="D6134">
        <v>22861.75</v>
      </c>
      <c r="E6134">
        <v>22890.55</v>
      </c>
      <c r="F6134" s="2">
        <f t="shared" si="190"/>
        <v>36.950000000000728</v>
      </c>
      <c r="G6134" s="2">
        <f t="shared" si="191"/>
        <v>39.14843604811535</v>
      </c>
    </row>
    <row r="6135" spans="1:7" x14ac:dyDescent="0.25">
      <c r="A6135" t="s">
        <v>6140</v>
      </c>
      <c r="B6135">
        <v>22890.7</v>
      </c>
      <c r="C6135">
        <v>22898.65</v>
      </c>
      <c r="D6135">
        <v>22865.95</v>
      </c>
      <c r="E6135">
        <v>22866.05</v>
      </c>
      <c r="F6135" s="2">
        <f t="shared" si="190"/>
        <v>32.700000000000728</v>
      </c>
      <c r="G6135" s="2">
        <f t="shared" si="191"/>
        <v>38.687833473250016</v>
      </c>
    </row>
    <row r="6136" spans="1:7" x14ac:dyDescent="0.25">
      <c r="A6136" t="s">
        <v>6141</v>
      </c>
      <c r="B6136">
        <v>22866.9</v>
      </c>
      <c r="C6136">
        <v>22913.4</v>
      </c>
      <c r="D6136">
        <v>22865.95</v>
      </c>
      <c r="E6136">
        <v>22911.4</v>
      </c>
      <c r="F6136" s="2">
        <f t="shared" si="190"/>
        <v>47.450000000000728</v>
      </c>
      <c r="G6136" s="2">
        <f t="shared" si="191"/>
        <v>39.313702510875068</v>
      </c>
    </row>
    <row r="6137" spans="1:7" x14ac:dyDescent="0.25">
      <c r="A6137" t="s">
        <v>6142</v>
      </c>
      <c r="B6137">
        <v>22911.65</v>
      </c>
      <c r="C6137">
        <v>22929.7</v>
      </c>
      <c r="D6137">
        <v>22897.65</v>
      </c>
      <c r="E6137">
        <v>22914.95</v>
      </c>
      <c r="F6137" s="2">
        <f t="shared" si="190"/>
        <v>32.049999999999272</v>
      </c>
      <c r="G6137" s="2">
        <f t="shared" si="191"/>
        <v>38.794866617241084</v>
      </c>
    </row>
    <row r="6138" spans="1:7" x14ac:dyDescent="0.25">
      <c r="A6138" t="s">
        <v>6143</v>
      </c>
      <c r="B6138">
        <v>22916.15</v>
      </c>
      <c r="C6138">
        <v>22928.5</v>
      </c>
      <c r="D6138">
        <v>22907.25</v>
      </c>
      <c r="E6138">
        <v>22907.25</v>
      </c>
      <c r="F6138" s="2">
        <f t="shared" si="190"/>
        <v>21.25</v>
      </c>
      <c r="G6138" s="2">
        <f t="shared" si="191"/>
        <v>37.541661858866725</v>
      </c>
    </row>
    <row r="6139" spans="1:7" x14ac:dyDescent="0.25">
      <c r="A6139" t="s">
        <v>6144</v>
      </c>
      <c r="B6139">
        <v>22908</v>
      </c>
      <c r="C6139">
        <v>22913.3</v>
      </c>
      <c r="D6139">
        <v>22881.4</v>
      </c>
      <c r="E6139">
        <v>22895.45</v>
      </c>
      <c r="F6139" s="2">
        <f t="shared" si="190"/>
        <v>31.899999999997817</v>
      </c>
      <c r="G6139" s="2">
        <f t="shared" si="191"/>
        <v>37.138686011804666</v>
      </c>
    </row>
    <row r="6140" spans="1:7" x14ac:dyDescent="0.25">
      <c r="A6140" t="s">
        <v>6145</v>
      </c>
      <c r="B6140">
        <v>22896.65</v>
      </c>
      <c r="C6140">
        <v>22925.85</v>
      </c>
      <c r="D6140">
        <v>22895.9</v>
      </c>
      <c r="E6140">
        <v>22922.25</v>
      </c>
      <c r="F6140" s="2">
        <f t="shared" si="190"/>
        <v>30.399999999997817</v>
      </c>
      <c r="G6140" s="2">
        <f t="shared" si="191"/>
        <v>36.657351296675607</v>
      </c>
    </row>
    <row r="6141" spans="1:7" x14ac:dyDescent="0.25">
      <c r="A6141" t="s">
        <v>6146</v>
      </c>
      <c r="B6141">
        <v>22923.1</v>
      </c>
      <c r="C6141">
        <v>22940.7</v>
      </c>
      <c r="D6141">
        <v>22902.65</v>
      </c>
      <c r="E6141">
        <v>22918</v>
      </c>
      <c r="F6141" s="2">
        <f t="shared" si="190"/>
        <v>38.049999999999272</v>
      </c>
      <c r="G6141" s="2">
        <f t="shared" si="191"/>
        <v>36.756826204055869</v>
      </c>
    </row>
    <row r="6142" spans="1:7" x14ac:dyDescent="0.25">
      <c r="A6142" t="s">
        <v>6147</v>
      </c>
      <c r="B6142">
        <v>22918.65</v>
      </c>
      <c r="C6142">
        <v>22928.5</v>
      </c>
      <c r="D6142">
        <v>22904.15</v>
      </c>
      <c r="E6142">
        <v>22913.8</v>
      </c>
      <c r="F6142" s="2">
        <f t="shared" si="190"/>
        <v>24.349999999998545</v>
      </c>
      <c r="G6142" s="2">
        <f t="shared" si="191"/>
        <v>35.870624332337492</v>
      </c>
    </row>
    <row r="6143" spans="1:7" x14ac:dyDescent="0.25">
      <c r="A6143" t="s">
        <v>6148</v>
      </c>
      <c r="B6143">
        <v>22914.3</v>
      </c>
      <c r="C6143">
        <v>22928.65</v>
      </c>
      <c r="D6143">
        <v>22911.55</v>
      </c>
      <c r="E6143">
        <v>22922</v>
      </c>
      <c r="F6143" s="2">
        <f t="shared" si="190"/>
        <v>17.100000000002183</v>
      </c>
      <c r="G6143" s="2">
        <f t="shared" si="191"/>
        <v>34.529865451456395</v>
      </c>
    </row>
    <row r="6144" spans="1:7" x14ac:dyDescent="0.25">
      <c r="A6144" t="s">
        <v>6149</v>
      </c>
      <c r="B6144">
        <v>22924.2</v>
      </c>
      <c r="C6144">
        <v>22929.25</v>
      </c>
      <c r="D6144">
        <v>22905.3</v>
      </c>
      <c r="E6144">
        <v>22911.15</v>
      </c>
      <c r="F6144" s="2">
        <f t="shared" si="190"/>
        <v>23.950000000000728</v>
      </c>
      <c r="G6144" s="2">
        <f t="shared" si="191"/>
        <v>33.774160776352417</v>
      </c>
    </row>
    <row r="6145" spans="1:7" x14ac:dyDescent="0.25">
      <c r="A6145" t="s">
        <v>6150</v>
      </c>
      <c r="B6145">
        <v>22910.6</v>
      </c>
      <c r="C6145">
        <v>22930.3</v>
      </c>
      <c r="D6145">
        <v>22886.3</v>
      </c>
      <c r="E6145">
        <v>22917.15</v>
      </c>
      <c r="F6145" s="2">
        <f t="shared" si="190"/>
        <v>44</v>
      </c>
      <c r="G6145" s="2">
        <f t="shared" si="191"/>
        <v>34.504577863755813</v>
      </c>
    </row>
    <row r="6146" spans="1:7" x14ac:dyDescent="0.25">
      <c r="A6146" t="s">
        <v>6151</v>
      </c>
      <c r="B6146">
        <v>22917.05</v>
      </c>
      <c r="C6146">
        <v>22969.05</v>
      </c>
      <c r="D6146">
        <v>22912.45</v>
      </c>
      <c r="E6146">
        <v>22959.65</v>
      </c>
      <c r="F6146" s="2">
        <f t="shared" si="190"/>
        <v>56.599999999998545</v>
      </c>
      <c r="G6146" s="2">
        <f t="shared" si="191"/>
        <v>36.082822302058865</v>
      </c>
    </row>
    <row r="6147" spans="1:7" x14ac:dyDescent="0.25">
      <c r="A6147" t="s">
        <v>6152</v>
      </c>
      <c r="B6147">
        <v>22960.2</v>
      </c>
      <c r="C6147">
        <v>22977.4</v>
      </c>
      <c r="D6147">
        <v>22959.75</v>
      </c>
      <c r="E6147">
        <v>22975.35</v>
      </c>
      <c r="F6147" s="2">
        <f t="shared" ref="F6147:F6210" si="192">MAX(C6147-D6147,ABS(C6147-E6146),ABS(D6147-E6146))</f>
        <v>17.75</v>
      </c>
      <c r="G6147" s="2">
        <f t="shared" si="191"/>
        <v>34.773334994768945</v>
      </c>
    </row>
    <row r="6148" spans="1:7" x14ac:dyDescent="0.25">
      <c r="A6148" t="s">
        <v>6153</v>
      </c>
      <c r="B6148">
        <v>22974.65</v>
      </c>
      <c r="C6148">
        <v>22998.35</v>
      </c>
      <c r="D6148">
        <v>22965.35</v>
      </c>
      <c r="E6148">
        <v>22989.35</v>
      </c>
      <c r="F6148" s="2">
        <f t="shared" si="192"/>
        <v>33</v>
      </c>
      <c r="G6148" s="2">
        <f t="shared" si="191"/>
        <v>34.646668209428306</v>
      </c>
    </row>
    <row r="6149" spans="1:7" x14ac:dyDescent="0.25">
      <c r="A6149" t="s">
        <v>6154</v>
      </c>
      <c r="B6149">
        <v>22990.3</v>
      </c>
      <c r="C6149">
        <v>22991.200000000001</v>
      </c>
      <c r="D6149">
        <v>22967.05</v>
      </c>
      <c r="E6149">
        <v>22970.9</v>
      </c>
      <c r="F6149" s="2">
        <f t="shared" si="192"/>
        <v>24.150000000001455</v>
      </c>
      <c r="G6149" s="2">
        <f t="shared" si="191"/>
        <v>33.896906194469246</v>
      </c>
    </row>
    <row r="6150" spans="1:7" x14ac:dyDescent="0.25">
      <c r="A6150" t="s">
        <v>6155</v>
      </c>
      <c r="B6150">
        <v>22970.85</v>
      </c>
      <c r="C6150">
        <v>22972.95</v>
      </c>
      <c r="D6150">
        <v>22957.95</v>
      </c>
      <c r="E6150">
        <v>22969.85</v>
      </c>
      <c r="F6150" s="2">
        <f t="shared" si="192"/>
        <v>15</v>
      </c>
      <c r="G6150" s="2">
        <f t="shared" si="191"/>
        <v>32.547127180578585</v>
      </c>
    </row>
    <row r="6151" spans="1:7" x14ac:dyDescent="0.25">
      <c r="A6151" t="s">
        <v>6156</v>
      </c>
      <c r="B6151">
        <v>22969.9</v>
      </c>
      <c r="C6151">
        <v>22972.2</v>
      </c>
      <c r="D6151">
        <v>22954.2</v>
      </c>
      <c r="E6151">
        <v>22959.45</v>
      </c>
      <c r="F6151" s="2">
        <f t="shared" si="192"/>
        <v>18</v>
      </c>
      <c r="G6151" s="2">
        <f t="shared" si="191"/>
        <v>31.508046667680112</v>
      </c>
    </row>
    <row r="6152" spans="1:7" x14ac:dyDescent="0.25">
      <c r="A6152" t="s">
        <v>6157</v>
      </c>
      <c r="B6152">
        <v>22839.75</v>
      </c>
      <c r="C6152">
        <v>22843.95</v>
      </c>
      <c r="D6152">
        <v>22719.3</v>
      </c>
      <c r="E6152">
        <v>22773.05</v>
      </c>
      <c r="F6152" s="2">
        <f t="shared" si="192"/>
        <v>240.15000000000146</v>
      </c>
      <c r="G6152" s="2">
        <f t="shared" si="191"/>
        <v>46.411043334274495</v>
      </c>
    </row>
    <row r="6153" spans="1:7" x14ac:dyDescent="0.25">
      <c r="A6153" t="s">
        <v>6158</v>
      </c>
      <c r="B6153">
        <v>22773.75</v>
      </c>
      <c r="C6153">
        <v>22825.8</v>
      </c>
      <c r="D6153">
        <v>22758.75</v>
      </c>
      <c r="E6153">
        <v>22802.15</v>
      </c>
      <c r="F6153" s="2">
        <f t="shared" si="192"/>
        <v>67.049999999999272</v>
      </c>
      <c r="G6153" s="2">
        <f t="shared" si="191"/>
        <v>47.885254524683411</v>
      </c>
    </row>
    <row r="6154" spans="1:7" x14ac:dyDescent="0.25">
      <c r="A6154" t="s">
        <v>6159</v>
      </c>
      <c r="B6154">
        <v>22804.65</v>
      </c>
      <c r="C6154">
        <v>22893.4</v>
      </c>
      <c r="D6154">
        <v>22801.3</v>
      </c>
      <c r="E6154">
        <v>22889.85</v>
      </c>
      <c r="F6154" s="2">
        <f t="shared" si="192"/>
        <v>92.100000000002183</v>
      </c>
      <c r="G6154" s="2">
        <f t="shared" si="191"/>
        <v>51.043450630063326</v>
      </c>
    </row>
    <row r="6155" spans="1:7" x14ac:dyDescent="0.25">
      <c r="A6155" t="s">
        <v>6160</v>
      </c>
      <c r="B6155">
        <v>22891.45</v>
      </c>
      <c r="C6155">
        <v>22901.05</v>
      </c>
      <c r="D6155">
        <v>22856.75</v>
      </c>
      <c r="E6155">
        <v>22858.35</v>
      </c>
      <c r="F6155" s="2">
        <f t="shared" si="192"/>
        <v>44.299999999999272</v>
      </c>
      <c r="G6155" s="2">
        <f t="shared" si="191"/>
        <v>50.561775585058747</v>
      </c>
    </row>
    <row r="6156" spans="1:7" x14ac:dyDescent="0.25">
      <c r="A6156" t="s">
        <v>6161</v>
      </c>
      <c r="B6156">
        <v>22860.2</v>
      </c>
      <c r="C6156">
        <v>22880.35</v>
      </c>
      <c r="D6156">
        <v>22837.65</v>
      </c>
      <c r="E6156">
        <v>22851.25</v>
      </c>
      <c r="F6156" s="2">
        <f t="shared" si="192"/>
        <v>42.69999999999709</v>
      </c>
      <c r="G6156" s="2">
        <f t="shared" si="191"/>
        <v>50.000220186125773</v>
      </c>
    </row>
    <row r="6157" spans="1:7" x14ac:dyDescent="0.25">
      <c r="A6157" t="s">
        <v>6162</v>
      </c>
      <c r="B6157">
        <v>22854.9</v>
      </c>
      <c r="C6157">
        <v>22868.5</v>
      </c>
      <c r="D6157">
        <v>22793</v>
      </c>
      <c r="E6157">
        <v>22801.8</v>
      </c>
      <c r="F6157" s="2">
        <f t="shared" si="192"/>
        <v>75.5</v>
      </c>
      <c r="G6157" s="2">
        <f t="shared" si="191"/>
        <v>51.821633029973931</v>
      </c>
    </row>
    <row r="6158" spans="1:7" x14ac:dyDescent="0.25">
      <c r="A6158" t="s">
        <v>6163</v>
      </c>
      <c r="B6158">
        <v>22803.25</v>
      </c>
      <c r="C6158">
        <v>22863</v>
      </c>
      <c r="D6158">
        <v>22803.25</v>
      </c>
      <c r="E6158">
        <v>22818.25</v>
      </c>
      <c r="F6158" s="2">
        <f t="shared" si="192"/>
        <v>61.200000000000728</v>
      </c>
      <c r="G6158" s="2">
        <f t="shared" si="191"/>
        <v>52.491516384975846</v>
      </c>
    </row>
    <row r="6159" spans="1:7" x14ac:dyDescent="0.25">
      <c r="A6159" t="s">
        <v>6164</v>
      </c>
      <c r="B6159">
        <v>22819.7</v>
      </c>
      <c r="C6159">
        <v>22853.85</v>
      </c>
      <c r="D6159">
        <v>22811.25</v>
      </c>
      <c r="E6159">
        <v>22841.4</v>
      </c>
      <c r="F6159" s="2">
        <f t="shared" si="192"/>
        <v>42.599999999998545</v>
      </c>
      <c r="G6159" s="2">
        <f t="shared" si="191"/>
        <v>51.784979500334607</v>
      </c>
    </row>
    <row r="6160" spans="1:7" x14ac:dyDescent="0.25">
      <c r="A6160" t="s">
        <v>6165</v>
      </c>
      <c r="B6160">
        <v>22843.95</v>
      </c>
      <c r="C6160">
        <v>22892.65</v>
      </c>
      <c r="D6160">
        <v>22842.45</v>
      </c>
      <c r="E6160">
        <v>22886.15</v>
      </c>
      <c r="F6160" s="2">
        <f t="shared" si="192"/>
        <v>51.25</v>
      </c>
      <c r="G6160" s="2">
        <f t="shared" ref="G6160:G6223" si="193">(G6159*13+F6160)/14</f>
        <v>51.746766678882132</v>
      </c>
    </row>
    <row r="6161" spans="1:7" x14ac:dyDescent="0.25">
      <c r="A6161" t="s">
        <v>6166</v>
      </c>
      <c r="B6161">
        <v>22889.35</v>
      </c>
      <c r="C6161">
        <v>22923.5</v>
      </c>
      <c r="D6161">
        <v>22879.3</v>
      </c>
      <c r="E6161">
        <v>22913.9</v>
      </c>
      <c r="F6161" s="2">
        <f t="shared" si="192"/>
        <v>44.200000000000728</v>
      </c>
      <c r="G6161" s="2">
        <f t="shared" si="193"/>
        <v>51.207711916104884</v>
      </c>
    </row>
    <row r="6162" spans="1:7" x14ac:dyDescent="0.25">
      <c r="A6162" t="s">
        <v>6167</v>
      </c>
      <c r="B6162">
        <v>22914.45</v>
      </c>
      <c r="C6162">
        <v>22928.7</v>
      </c>
      <c r="D6162">
        <v>22893.75</v>
      </c>
      <c r="E6162">
        <v>22897.5</v>
      </c>
      <c r="F6162" s="2">
        <f t="shared" si="192"/>
        <v>34.950000000000728</v>
      </c>
      <c r="G6162" s="2">
        <f t="shared" si="193"/>
        <v>50.046446779240298</v>
      </c>
    </row>
    <row r="6163" spans="1:7" x14ac:dyDescent="0.25">
      <c r="A6163" t="s">
        <v>6168</v>
      </c>
      <c r="B6163">
        <v>22899.5</v>
      </c>
      <c r="C6163">
        <v>22923.55</v>
      </c>
      <c r="D6163">
        <v>22887</v>
      </c>
      <c r="E6163">
        <v>22920</v>
      </c>
      <c r="F6163" s="2">
        <f t="shared" si="192"/>
        <v>36.549999999999272</v>
      </c>
      <c r="G6163" s="2">
        <f t="shared" si="193"/>
        <v>49.082414866437368</v>
      </c>
    </row>
    <row r="6164" spans="1:7" x14ac:dyDescent="0.25">
      <c r="A6164" t="s">
        <v>6169</v>
      </c>
      <c r="B6164">
        <v>22921.8</v>
      </c>
      <c r="C6164">
        <v>22952.2</v>
      </c>
      <c r="D6164">
        <v>22917.45</v>
      </c>
      <c r="E6164">
        <v>22943.200000000001</v>
      </c>
      <c r="F6164" s="2">
        <f t="shared" si="192"/>
        <v>34.75</v>
      </c>
      <c r="G6164" s="2">
        <f t="shared" si="193"/>
        <v>48.058670947406128</v>
      </c>
    </row>
    <row r="6165" spans="1:7" x14ac:dyDescent="0.25">
      <c r="A6165" t="s">
        <v>6170</v>
      </c>
      <c r="B6165">
        <v>22945.75</v>
      </c>
      <c r="C6165">
        <v>22966.6</v>
      </c>
      <c r="D6165">
        <v>22915.85</v>
      </c>
      <c r="E6165">
        <v>22926.45</v>
      </c>
      <c r="F6165" s="2">
        <f t="shared" si="192"/>
        <v>50.75</v>
      </c>
      <c r="G6165" s="2">
        <f t="shared" si="193"/>
        <v>48.250908736877122</v>
      </c>
    </row>
    <row r="6166" spans="1:7" x14ac:dyDescent="0.25">
      <c r="A6166" t="s">
        <v>6171</v>
      </c>
      <c r="B6166">
        <v>22928.799999999999</v>
      </c>
      <c r="C6166">
        <v>22945.7</v>
      </c>
      <c r="D6166">
        <v>22922.799999999999</v>
      </c>
      <c r="E6166">
        <v>22943.65</v>
      </c>
      <c r="F6166" s="2">
        <f t="shared" si="192"/>
        <v>22.900000000001455</v>
      </c>
      <c r="G6166" s="2">
        <f t="shared" si="193"/>
        <v>46.440129541386</v>
      </c>
    </row>
    <row r="6167" spans="1:7" x14ac:dyDescent="0.25">
      <c r="A6167" t="s">
        <v>6172</v>
      </c>
      <c r="B6167">
        <v>22944.5</v>
      </c>
      <c r="C6167">
        <v>22947.9</v>
      </c>
      <c r="D6167">
        <v>22910.45</v>
      </c>
      <c r="E6167">
        <v>22913.7</v>
      </c>
      <c r="F6167" s="2">
        <f t="shared" si="192"/>
        <v>37.450000000000728</v>
      </c>
      <c r="G6167" s="2">
        <f t="shared" si="193"/>
        <v>45.797977431287052</v>
      </c>
    </row>
    <row r="6168" spans="1:7" x14ac:dyDescent="0.25">
      <c r="A6168" t="s">
        <v>6173</v>
      </c>
      <c r="B6168">
        <v>22915.9</v>
      </c>
      <c r="C6168">
        <v>22929.95</v>
      </c>
      <c r="D6168">
        <v>22887.599999999999</v>
      </c>
      <c r="E6168">
        <v>22928.75</v>
      </c>
      <c r="F6168" s="2">
        <f t="shared" si="192"/>
        <v>42.350000000002183</v>
      </c>
      <c r="G6168" s="2">
        <f t="shared" si="193"/>
        <v>45.551693329052419</v>
      </c>
    </row>
    <row r="6169" spans="1:7" x14ac:dyDescent="0.25">
      <c r="A6169" t="s">
        <v>6174</v>
      </c>
      <c r="B6169">
        <v>22930.65</v>
      </c>
      <c r="C6169">
        <v>22965.25</v>
      </c>
      <c r="D6169">
        <v>22928.2</v>
      </c>
      <c r="E6169">
        <v>22958.85</v>
      </c>
      <c r="F6169" s="2">
        <f t="shared" si="192"/>
        <v>37.049999999999272</v>
      </c>
      <c r="G6169" s="2">
        <f t="shared" si="193"/>
        <v>44.944429519834337</v>
      </c>
    </row>
    <row r="6170" spans="1:7" x14ac:dyDescent="0.25">
      <c r="A6170" t="s">
        <v>6175</v>
      </c>
      <c r="B6170">
        <v>22960.3</v>
      </c>
      <c r="C6170">
        <v>22960.95</v>
      </c>
      <c r="D6170">
        <v>22924</v>
      </c>
      <c r="E6170">
        <v>22931.75</v>
      </c>
      <c r="F6170" s="2">
        <f t="shared" si="192"/>
        <v>36.950000000000728</v>
      </c>
      <c r="G6170" s="2">
        <f t="shared" si="193"/>
        <v>44.373398839846224</v>
      </c>
    </row>
    <row r="6171" spans="1:7" x14ac:dyDescent="0.25">
      <c r="A6171" t="s">
        <v>6176</v>
      </c>
      <c r="B6171">
        <v>22933.200000000001</v>
      </c>
      <c r="C6171">
        <v>22933.5</v>
      </c>
      <c r="D6171">
        <v>22862.400000000001</v>
      </c>
      <c r="E6171">
        <v>22879.200000000001</v>
      </c>
      <c r="F6171" s="2">
        <f t="shared" si="192"/>
        <v>71.099999999998545</v>
      </c>
      <c r="G6171" s="2">
        <f t="shared" si="193"/>
        <v>46.282441779857102</v>
      </c>
    </row>
    <row r="6172" spans="1:7" x14ac:dyDescent="0.25">
      <c r="A6172" t="s">
        <v>6177</v>
      </c>
      <c r="B6172">
        <v>22881.1</v>
      </c>
      <c r="C6172">
        <v>22904.05</v>
      </c>
      <c r="D6172">
        <v>22834.65</v>
      </c>
      <c r="E6172">
        <v>22843.95</v>
      </c>
      <c r="F6172" s="2">
        <f t="shared" si="192"/>
        <v>69.399999999997817</v>
      </c>
      <c r="G6172" s="2">
        <f t="shared" si="193"/>
        <v>47.933695938438582</v>
      </c>
    </row>
    <row r="6173" spans="1:7" x14ac:dyDescent="0.25">
      <c r="A6173" t="s">
        <v>6178</v>
      </c>
      <c r="B6173">
        <v>22845.1</v>
      </c>
      <c r="C6173">
        <v>22864.35</v>
      </c>
      <c r="D6173">
        <v>22827.75</v>
      </c>
      <c r="E6173">
        <v>22850.55</v>
      </c>
      <c r="F6173" s="2">
        <f t="shared" si="192"/>
        <v>36.599999999998545</v>
      </c>
      <c r="G6173" s="2">
        <f t="shared" si="193"/>
        <v>47.124146228550003</v>
      </c>
    </row>
    <row r="6174" spans="1:7" x14ac:dyDescent="0.25">
      <c r="A6174" t="s">
        <v>6179</v>
      </c>
      <c r="B6174">
        <v>22853.85</v>
      </c>
      <c r="C6174">
        <v>22886.7</v>
      </c>
      <c r="D6174">
        <v>22844.799999999999</v>
      </c>
      <c r="E6174">
        <v>22864.95</v>
      </c>
      <c r="F6174" s="2">
        <f t="shared" si="192"/>
        <v>41.900000000001455</v>
      </c>
      <c r="G6174" s="2">
        <f t="shared" si="193"/>
        <v>46.750992926510825</v>
      </c>
    </row>
    <row r="6175" spans="1:7" x14ac:dyDescent="0.25">
      <c r="A6175" t="s">
        <v>6180</v>
      </c>
      <c r="B6175">
        <v>22867.599999999999</v>
      </c>
      <c r="C6175">
        <v>22878.95</v>
      </c>
      <c r="D6175">
        <v>22848.400000000001</v>
      </c>
      <c r="E6175">
        <v>22862.5</v>
      </c>
      <c r="F6175" s="2">
        <f t="shared" si="192"/>
        <v>30.549999999999272</v>
      </c>
      <c r="G6175" s="2">
        <f t="shared" si="193"/>
        <v>45.593779146045719</v>
      </c>
    </row>
    <row r="6176" spans="1:7" x14ac:dyDescent="0.25">
      <c r="A6176" t="s">
        <v>6181</v>
      </c>
      <c r="B6176">
        <v>22866.05</v>
      </c>
      <c r="C6176">
        <v>22903.15</v>
      </c>
      <c r="D6176">
        <v>22852.15</v>
      </c>
      <c r="E6176">
        <v>22893.7</v>
      </c>
      <c r="F6176" s="2">
        <f t="shared" si="192"/>
        <v>51</v>
      </c>
      <c r="G6176" s="2">
        <f t="shared" si="193"/>
        <v>45.979937778471026</v>
      </c>
    </row>
    <row r="6177" spans="1:7" x14ac:dyDescent="0.25">
      <c r="A6177" t="s">
        <v>6182</v>
      </c>
      <c r="B6177">
        <v>22895</v>
      </c>
      <c r="C6177">
        <v>22928.2</v>
      </c>
      <c r="D6177">
        <v>22887.5</v>
      </c>
      <c r="E6177">
        <v>22927.5</v>
      </c>
      <c r="F6177" s="2">
        <f t="shared" si="192"/>
        <v>40.700000000000728</v>
      </c>
      <c r="G6177" s="2">
        <f t="shared" si="193"/>
        <v>45.602799365723151</v>
      </c>
    </row>
    <row r="6178" spans="1:7" x14ac:dyDescent="0.25">
      <c r="A6178" t="s">
        <v>6183</v>
      </c>
      <c r="B6178">
        <v>22928.799999999999</v>
      </c>
      <c r="C6178">
        <v>22947</v>
      </c>
      <c r="D6178">
        <v>22920.95</v>
      </c>
      <c r="E6178">
        <v>22943.599999999999</v>
      </c>
      <c r="F6178" s="2">
        <f t="shared" si="192"/>
        <v>26.049999999999272</v>
      </c>
      <c r="G6178" s="2">
        <f t="shared" si="193"/>
        <v>44.20617083960002</v>
      </c>
    </row>
    <row r="6179" spans="1:7" x14ac:dyDescent="0.25">
      <c r="A6179" t="s">
        <v>6184</v>
      </c>
      <c r="B6179">
        <v>22943.5</v>
      </c>
      <c r="C6179">
        <v>22946.400000000001</v>
      </c>
      <c r="D6179">
        <v>22933.1</v>
      </c>
      <c r="E6179">
        <v>22943.95</v>
      </c>
      <c r="F6179" s="2">
        <f t="shared" si="192"/>
        <v>13.30000000000291</v>
      </c>
      <c r="G6179" s="2">
        <f t="shared" si="193"/>
        <v>41.99858720820022</v>
      </c>
    </row>
    <row r="6180" spans="1:7" x14ac:dyDescent="0.25">
      <c r="A6180" t="s">
        <v>6185</v>
      </c>
      <c r="B6180">
        <v>22944.5</v>
      </c>
      <c r="C6180">
        <v>22960.25</v>
      </c>
      <c r="D6180">
        <v>22927.599999999999</v>
      </c>
      <c r="E6180">
        <v>22944.25</v>
      </c>
      <c r="F6180" s="2">
        <f t="shared" si="192"/>
        <v>32.650000000001455</v>
      </c>
      <c r="G6180" s="2">
        <f t="shared" si="193"/>
        <v>41.330830979043171</v>
      </c>
    </row>
    <row r="6181" spans="1:7" x14ac:dyDescent="0.25">
      <c r="A6181" t="s">
        <v>6186</v>
      </c>
      <c r="B6181">
        <v>22945.05</v>
      </c>
      <c r="C6181">
        <v>22945.05</v>
      </c>
      <c r="D6181">
        <v>22911.75</v>
      </c>
      <c r="E6181">
        <v>22921.25</v>
      </c>
      <c r="F6181" s="2">
        <f t="shared" si="192"/>
        <v>33.299999999999272</v>
      </c>
      <c r="G6181" s="2">
        <f t="shared" si="193"/>
        <v>40.757200194825749</v>
      </c>
    </row>
    <row r="6182" spans="1:7" x14ac:dyDescent="0.25">
      <c r="A6182" t="s">
        <v>6187</v>
      </c>
      <c r="B6182">
        <v>22922.400000000001</v>
      </c>
      <c r="C6182">
        <v>22928</v>
      </c>
      <c r="D6182">
        <v>22903.8</v>
      </c>
      <c r="E6182">
        <v>22917.1</v>
      </c>
      <c r="F6182" s="2">
        <f t="shared" si="192"/>
        <v>24.200000000000728</v>
      </c>
      <c r="G6182" s="2">
        <f t="shared" si="193"/>
        <v>39.574543038052532</v>
      </c>
    </row>
    <row r="6183" spans="1:7" x14ac:dyDescent="0.25">
      <c r="A6183" t="s">
        <v>6188</v>
      </c>
      <c r="B6183">
        <v>22918.7</v>
      </c>
      <c r="C6183">
        <v>22943.1</v>
      </c>
      <c r="D6183">
        <v>22917.1</v>
      </c>
      <c r="E6183">
        <v>22942.95</v>
      </c>
      <c r="F6183" s="2">
        <f t="shared" si="192"/>
        <v>26</v>
      </c>
      <c r="G6183" s="2">
        <f t="shared" si="193"/>
        <v>38.604932821048784</v>
      </c>
    </row>
    <row r="6184" spans="1:7" x14ac:dyDescent="0.25">
      <c r="A6184" t="s">
        <v>6189</v>
      </c>
      <c r="B6184">
        <v>22944.35</v>
      </c>
      <c r="C6184">
        <v>22991.7</v>
      </c>
      <c r="D6184">
        <v>22943.45</v>
      </c>
      <c r="E6184">
        <v>22984.7</v>
      </c>
      <c r="F6184" s="2">
        <f t="shared" si="192"/>
        <v>48.75</v>
      </c>
      <c r="G6184" s="2">
        <f t="shared" si="193"/>
        <v>39.329580476688157</v>
      </c>
    </row>
    <row r="6185" spans="1:7" x14ac:dyDescent="0.25">
      <c r="A6185" t="s">
        <v>6190</v>
      </c>
      <c r="B6185">
        <v>22986.2</v>
      </c>
      <c r="C6185">
        <v>22987.75</v>
      </c>
      <c r="D6185">
        <v>22943.200000000001</v>
      </c>
      <c r="E6185">
        <v>22944.400000000001</v>
      </c>
      <c r="F6185" s="2">
        <f t="shared" si="192"/>
        <v>44.549999999999272</v>
      </c>
      <c r="G6185" s="2">
        <f t="shared" si="193"/>
        <v>39.702467585496095</v>
      </c>
    </row>
    <row r="6186" spans="1:7" x14ac:dyDescent="0.25">
      <c r="A6186" t="s">
        <v>6191</v>
      </c>
      <c r="B6186">
        <v>22945.85</v>
      </c>
      <c r="C6186">
        <v>22950.3</v>
      </c>
      <c r="D6186">
        <v>22926</v>
      </c>
      <c r="E6186">
        <v>22949.05</v>
      </c>
      <c r="F6186" s="2">
        <f t="shared" si="192"/>
        <v>24.299999999999272</v>
      </c>
      <c r="G6186" s="2">
        <f t="shared" si="193"/>
        <v>38.602291329389182</v>
      </c>
    </row>
    <row r="6187" spans="1:7" x14ac:dyDescent="0.25">
      <c r="A6187" t="s">
        <v>6192</v>
      </c>
      <c r="B6187">
        <v>22950.5</v>
      </c>
      <c r="C6187">
        <v>22950.5</v>
      </c>
      <c r="D6187">
        <v>22906.25</v>
      </c>
      <c r="E6187">
        <v>22942.55</v>
      </c>
      <c r="F6187" s="2">
        <f t="shared" si="192"/>
        <v>44.25</v>
      </c>
      <c r="G6187" s="2">
        <f t="shared" si="193"/>
        <v>39.005699091575671</v>
      </c>
    </row>
    <row r="6188" spans="1:7" x14ac:dyDescent="0.25">
      <c r="A6188" t="s">
        <v>6193</v>
      </c>
      <c r="B6188">
        <v>22939.95</v>
      </c>
      <c r="C6188">
        <v>22947.25</v>
      </c>
      <c r="D6188">
        <v>22922.5</v>
      </c>
      <c r="E6188">
        <v>22929.95</v>
      </c>
      <c r="F6188" s="2">
        <f t="shared" si="192"/>
        <v>24.75</v>
      </c>
      <c r="G6188" s="2">
        <f t="shared" si="193"/>
        <v>37.987434870748835</v>
      </c>
    </row>
    <row r="6189" spans="1:7" x14ac:dyDescent="0.25">
      <c r="A6189" t="s">
        <v>6194</v>
      </c>
      <c r="B6189">
        <v>22931.85</v>
      </c>
      <c r="C6189">
        <v>22932.65</v>
      </c>
      <c r="D6189">
        <v>22905.7</v>
      </c>
      <c r="E6189">
        <v>22912.75</v>
      </c>
      <c r="F6189" s="2">
        <f t="shared" si="192"/>
        <v>26.950000000000728</v>
      </c>
      <c r="G6189" s="2">
        <f t="shared" si="193"/>
        <v>37.199046665695398</v>
      </c>
    </row>
    <row r="6190" spans="1:7" x14ac:dyDescent="0.25">
      <c r="A6190" t="s">
        <v>6195</v>
      </c>
      <c r="B6190">
        <v>22914.95</v>
      </c>
      <c r="C6190">
        <v>22929.3</v>
      </c>
      <c r="D6190">
        <v>22909.45</v>
      </c>
      <c r="E6190">
        <v>22924.75</v>
      </c>
      <c r="F6190" s="2">
        <f t="shared" si="192"/>
        <v>19.849999999998545</v>
      </c>
      <c r="G6190" s="2">
        <f t="shared" si="193"/>
        <v>35.959829046717054</v>
      </c>
    </row>
    <row r="6191" spans="1:7" x14ac:dyDescent="0.25">
      <c r="A6191" t="s">
        <v>6196</v>
      </c>
      <c r="B6191">
        <v>22926.2</v>
      </c>
      <c r="C6191">
        <v>22945.35</v>
      </c>
      <c r="D6191">
        <v>22920.3</v>
      </c>
      <c r="E6191">
        <v>22934.85</v>
      </c>
      <c r="F6191" s="2">
        <f t="shared" si="192"/>
        <v>25.049999999999272</v>
      </c>
      <c r="G6191" s="2">
        <f t="shared" si="193"/>
        <v>35.180555543380066</v>
      </c>
    </row>
    <row r="6192" spans="1:7" x14ac:dyDescent="0.25">
      <c r="A6192" t="s">
        <v>6197</v>
      </c>
      <c r="B6192">
        <v>22937.55</v>
      </c>
      <c r="C6192">
        <v>22946.3</v>
      </c>
      <c r="D6192">
        <v>22924.45</v>
      </c>
      <c r="E6192">
        <v>22946.3</v>
      </c>
      <c r="F6192" s="2">
        <f t="shared" si="192"/>
        <v>21.849999999998545</v>
      </c>
      <c r="G6192" s="2">
        <f t="shared" si="193"/>
        <v>34.228373004567104</v>
      </c>
    </row>
    <row r="6193" spans="1:7" x14ac:dyDescent="0.25">
      <c r="A6193" t="s">
        <v>6198</v>
      </c>
      <c r="B6193">
        <v>22947.200000000001</v>
      </c>
      <c r="C6193">
        <v>22951.9</v>
      </c>
      <c r="D6193">
        <v>22933.1</v>
      </c>
      <c r="E6193">
        <v>22946.05</v>
      </c>
      <c r="F6193" s="2">
        <f t="shared" si="192"/>
        <v>18.80000000000291</v>
      </c>
      <c r="G6193" s="2">
        <f t="shared" si="193"/>
        <v>33.126346361383945</v>
      </c>
    </row>
    <row r="6194" spans="1:7" x14ac:dyDescent="0.25">
      <c r="A6194" t="s">
        <v>6199</v>
      </c>
      <c r="B6194">
        <v>22947.200000000001</v>
      </c>
      <c r="C6194">
        <v>22948.85</v>
      </c>
      <c r="D6194">
        <v>22931.5</v>
      </c>
      <c r="E6194">
        <v>22942.799999999999</v>
      </c>
      <c r="F6194" s="2">
        <f t="shared" si="192"/>
        <v>17.349999999998545</v>
      </c>
      <c r="G6194" s="2">
        <f t="shared" si="193"/>
        <v>31.999464478427846</v>
      </c>
    </row>
    <row r="6195" spans="1:7" x14ac:dyDescent="0.25">
      <c r="A6195" t="s">
        <v>6200</v>
      </c>
      <c r="B6195">
        <v>22944.799999999999</v>
      </c>
      <c r="C6195">
        <v>22952.05</v>
      </c>
      <c r="D6195">
        <v>22925.25</v>
      </c>
      <c r="E6195">
        <v>22939.85</v>
      </c>
      <c r="F6195" s="2">
        <f t="shared" si="192"/>
        <v>26.799999999999272</v>
      </c>
      <c r="G6195" s="2">
        <f t="shared" si="193"/>
        <v>31.628074158540091</v>
      </c>
    </row>
    <row r="6196" spans="1:7" x14ac:dyDescent="0.25">
      <c r="A6196" t="s">
        <v>6201</v>
      </c>
      <c r="B6196">
        <v>22940.5</v>
      </c>
      <c r="C6196">
        <v>22944.6</v>
      </c>
      <c r="D6196">
        <v>22912.5</v>
      </c>
      <c r="E6196">
        <v>22915.9</v>
      </c>
      <c r="F6196" s="2">
        <f t="shared" si="192"/>
        <v>32.099999999998545</v>
      </c>
      <c r="G6196" s="2">
        <f t="shared" si="193"/>
        <v>31.661783147215694</v>
      </c>
    </row>
    <row r="6197" spans="1:7" x14ac:dyDescent="0.25">
      <c r="A6197" t="s">
        <v>6202</v>
      </c>
      <c r="B6197">
        <v>22917.4</v>
      </c>
      <c r="C6197">
        <v>22942.2</v>
      </c>
      <c r="D6197">
        <v>22907.85</v>
      </c>
      <c r="E6197">
        <v>22937.7</v>
      </c>
      <c r="F6197" s="2">
        <f t="shared" si="192"/>
        <v>34.350000000002183</v>
      </c>
      <c r="G6197" s="2">
        <f t="shared" si="193"/>
        <v>31.853798636700443</v>
      </c>
    </row>
    <row r="6198" spans="1:7" x14ac:dyDescent="0.25">
      <c r="A6198" t="s">
        <v>6203</v>
      </c>
      <c r="B6198">
        <v>22939.7</v>
      </c>
      <c r="C6198">
        <v>22939.7</v>
      </c>
      <c r="D6198">
        <v>22911.35</v>
      </c>
      <c r="E6198">
        <v>22912.75</v>
      </c>
      <c r="F6198" s="2">
        <f t="shared" si="192"/>
        <v>28.350000000002183</v>
      </c>
      <c r="G6198" s="2">
        <f t="shared" si="193"/>
        <v>31.603527305507708</v>
      </c>
    </row>
    <row r="6199" spans="1:7" x14ac:dyDescent="0.25">
      <c r="A6199" t="s">
        <v>6204</v>
      </c>
      <c r="B6199">
        <v>22914.1</v>
      </c>
      <c r="C6199">
        <v>22956.05</v>
      </c>
      <c r="D6199">
        <v>22906.15</v>
      </c>
      <c r="E6199">
        <v>22938.85</v>
      </c>
      <c r="F6199" s="2">
        <f t="shared" si="192"/>
        <v>49.899999999997817</v>
      </c>
      <c r="G6199" s="2">
        <f t="shared" si="193"/>
        <v>32.910418212256999</v>
      </c>
    </row>
    <row r="6200" spans="1:7" x14ac:dyDescent="0.25">
      <c r="A6200" t="s">
        <v>6205</v>
      </c>
      <c r="B6200">
        <v>22941.65</v>
      </c>
      <c r="C6200">
        <v>22970.7</v>
      </c>
      <c r="D6200">
        <v>22940.5</v>
      </c>
      <c r="E6200">
        <v>22967.3</v>
      </c>
      <c r="F6200" s="2">
        <f t="shared" si="192"/>
        <v>31.850000000002183</v>
      </c>
      <c r="G6200" s="2">
        <f t="shared" si="193"/>
        <v>32.834674054238796</v>
      </c>
    </row>
    <row r="6201" spans="1:7" x14ac:dyDescent="0.25">
      <c r="A6201" t="s">
        <v>6206</v>
      </c>
      <c r="B6201">
        <v>22969.3</v>
      </c>
      <c r="C6201">
        <v>22969.3</v>
      </c>
      <c r="D6201">
        <v>22948.55</v>
      </c>
      <c r="E6201">
        <v>22954.25</v>
      </c>
      <c r="F6201" s="2">
        <f t="shared" si="192"/>
        <v>20.75</v>
      </c>
      <c r="G6201" s="2">
        <f t="shared" si="193"/>
        <v>31.971483050364593</v>
      </c>
    </row>
    <row r="6202" spans="1:7" x14ac:dyDescent="0.25">
      <c r="A6202" t="s">
        <v>6207</v>
      </c>
      <c r="B6202">
        <v>22954.75</v>
      </c>
      <c r="C6202">
        <v>22961.1</v>
      </c>
      <c r="D6202">
        <v>22933.75</v>
      </c>
      <c r="E6202">
        <v>22959.95</v>
      </c>
      <c r="F6202" s="2">
        <f t="shared" si="192"/>
        <v>27.349999999998545</v>
      </c>
      <c r="G6202" s="2">
        <f t="shared" si="193"/>
        <v>31.641377118195589</v>
      </c>
    </row>
    <row r="6203" spans="1:7" x14ac:dyDescent="0.25">
      <c r="A6203" t="s">
        <v>6208</v>
      </c>
      <c r="B6203">
        <v>22961.9</v>
      </c>
      <c r="C6203">
        <v>23045.4</v>
      </c>
      <c r="D6203">
        <v>22961.8</v>
      </c>
      <c r="E6203">
        <v>23012.799999999999</v>
      </c>
      <c r="F6203" s="2">
        <f t="shared" si="192"/>
        <v>85.450000000000728</v>
      </c>
      <c r="G6203" s="2">
        <f t="shared" si="193"/>
        <v>35.48485018118167</v>
      </c>
    </row>
    <row r="6204" spans="1:7" x14ac:dyDescent="0.25">
      <c r="A6204" t="s">
        <v>6209</v>
      </c>
      <c r="B6204">
        <v>23014.15</v>
      </c>
      <c r="C6204">
        <v>23033.1</v>
      </c>
      <c r="D6204">
        <v>23003.15</v>
      </c>
      <c r="E6204">
        <v>23030.2</v>
      </c>
      <c r="F6204" s="2">
        <f t="shared" si="192"/>
        <v>29.94999999999709</v>
      </c>
      <c r="G6204" s="2">
        <f t="shared" si="193"/>
        <v>35.089503739668487</v>
      </c>
    </row>
    <row r="6205" spans="1:7" x14ac:dyDescent="0.25">
      <c r="A6205" t="s">
        <v>6210</v>
      </c>
      <c r="B6205">
        <v>23031.1</v>
      </c>
      <c r="C6205">
        <v>23062.400000000001</v>
      </c>
      <c r="D6205">
        <v>23016.55</v>
      </c>
      <c r="E6205">
        <v>23056.05</v>
      </c>
      <c r="F6205" s="2">
        <f t="shared" si="192"/>
        <v>45.850000000002183</v>
      </c>
      <c r="G6205" s="2">
        <f t="shared" si="193"/>
        <v>35.858110615406609</v>
      </c>
    </row>
    <row r="6206" spans="1:7" x14ac:dyDescent="0.25">
      <c r="A6206" t="s">
        <v>6211</v>
      </c>
      <c r="B6206">
        <v>23057.5</v>
      </c>
      <c r="C6206">
        <v>23063.55</v>
      </c>
      <c r="D6206">
        <v>23017.75</v>
      </c>
      <c r="E6206">
        <v>23020.75</v>
      </c>
      <c r="F6206" s="2">
        <f t="shared" si="192"/>
        <v>45.799999999999272</v>
      </c>
      <c r="G6206" s="2">
        <f t="shared" si="193"/>
        <v>36.568245571448941</v>
      </c>
    </row>
    <row r="6207" spans="1:7" x14ac:dyDescent="0.25">
      <c r="A6207" t="s">
        <v>6212</v>
      </c>
      <c r="B6207">
        <v>23022.2</v>
      </c>
      <c r="C6207">
        <v>23044.1</v>
      </c>
      <c r="D6207">
        <v>22995.05</v>
      </c>
      <c r="E6207">
        <v>23026.95</v>
      </c>
      <c r="F6207" s="2">
        <f t="shared" si="192"/>
        <v>49.049999999999272</v>
      </c>
      <c r="G6207" s="2">
        <f t="shared" si="193"/>
        <v>37.459799459202536</v>
      </c>
    </row>
    <row r="6208" spans="1:7" x14ac:dyDescent="0.25">
      <c r="A6208" t="s">
        <v>6213</v>
      </c>
      <c r="B6208">
        <v>23029</v>
      </c>
      <c r="C6208">
        <v>23032.7</v>
      </c>
      <c r="D6208">
        <v>22960.05</v>
      </c>
      <c r="E6208">
        <v>22977.7</v>
      </c>
      <c r="F6208" s="2">
        <f t="shared" si="192"/>
        <v>72.650000000001455</v>
      </c>
      <c r="G6208" s="2">
        <f t="shared" si="193"/>
        <v>39.973385212116746</v>
      </c>
    </row>
    <row r="6209" spans="1:7" x14ac:dyDescent="0.25">
      <c r="A6209" t="s">
        <v>6214</v>
      </c>
      <c r="B6209">
        <v>22979.9</v>
      </c>
      <c r="C6209">
        <v>23020.55</v>
      </c>
      <c r="D6209">
        <v>22974.1</v>
      </c>
      <c r="E6209">
        <v>23013.55</v>
      </c>
      <c r="F6209" s="2">
        <f t="shared" si="192"/>
        <v>46.450000000000728</v>
      </c>
      <c r="G6209" s="2">
        <f t="shared" si="193"/>
        <v>40.436000554108453</v>
      </c>
    </row>
    <row r="6210" spans="1:7" x14ac:dyDescent="0.25">
      <c r="A6210" t="s">
        <v>6215</v>
      </c>
      <c r="B6210">
        <v>23016.400000000001</v>
      </c>
      <c r="C6210">
        <v>23022.65</v>
      </c>
      <c r="D6210">
        <v>22993.9</v>
      </c>
      <c r="E6210">
        <v>23015.55</v>
      </c>
      <c r="F6210" s="2">
        <f t="shared" si="192"/>
        <v>28.75</v>
      </c>
      <c r="G6210" s="2">
        <f t="shared" si="193"/>
        <v>39.601286228814992</v>
      </c>
    </row>
    <row r="6211" spans="1:7" x14ac:dyDescent="0.25">
      <c r="A6211" t="s">
        <v>6216</v>
      </c>
      <c r="B6211">
        <v>23016.15</v>
      </c>
      <c r="C6211">
        <v>23018.35</v>
      </c>
      <c r="D6211">
        <v>22986.05</v>
      </c>
      <c r="E6211">
        <v>23011.95</v>
      </c>
      <c r="F6211" s="2">
        <f t="shared" ref="F6211:F6274" si="194">MAX(C6211-D6211,ABS(C6211-E6210),ABS(D6211-E6210))</f>
        <v>32.299999999999272</v>
      </c>
      <c r="G6211" s="2">
        <f t="shared" si="193"/>
        <v>39.079765783899582</v>
      </c>
    </row>
    <row r="6212" spans="1:7" x14ac:dyDescent="0.25">
      <c r="A6212" t="s">
        <v>6217</v>
      </c>
      <c r="B6212">
        <v>23014.55</v>
      </c>
      <c r="C6212">
        <v>23026.15</v>
      </c>
      <c r="D6212">
        <v>22994.799999999999</v>
      </c>
      <c r="E6212">
        <v>22996.6</v>
      </c>
      <c r="F6212" s="2">
        <f t="shared" si="194"/>
        <v>31.350000000002183</v>
      </c>
      <c r="G6212" s="2">
        <f t="shared" si="193"/>
        <v>38.527639656478343</v>
      </c>
    </row>
    <row r="6213" spans="1:7" x14ac:dyDescent="0.25">
      <c r="A6213" t="s">
        <v>6218</v>
      </c>
      <c r="B6213">
        <v>22998.9</v>
      </c>
      <c r="C6213">
        <v>23011.8</v>
      </c>
      <c r="D6213">
        <v>22982.15</v>
      </c>
      <c r="E6213">
        <v>23004.799999999999</v>
      </c>
      <c r="F6213" s="2">
        <f t="shared" si="194"/>
        <v>29.649999999997817</v>
      </c>
      <c r="G6213" s="2">
        <f t="shared" si="193"/>
        <v>37.893522538158308</v>
      </c>
    </row>
    <row r="6214" spans="1:7" x14ac:dyDescent="0.25">
      <c r="A6214" t="s">
        <v>6219</v>
      </c>
      <c r="B6214">
        <v>23005.95</v>
      </c>
      <c r="C6214">
        <v>23025.4</v>
      </c>
      <c r="D6214">
        <v>22999.05</v>
      </c>
      <c r="E6214">
        <v>23014.1</v>
      </c>
      <c r="F6214" s="2">
        <f t="shared" si="194"/>
        <v>26.350000000002183</v>
      </c>
      <c r="G6214" s="2">
        <f t="shared" si="193"/>
        <v>37.068985214004293</v>
      </c>
    </row>
    <row r="6215" spans="1:7" x14ac:dyDescent="0.25">
      <c r="A6215" t="s">
        <v>6220</v>
      </c>
      <c r="B6215">
        <v>23015</v>
      </c>
      <c r="C6215">
        <v>23049.95</v>
      </c>
      <c r="D6215">
        <v>23012.95</v>
      </c>
      <c r="E6215">
        <v>23034.2</v>
      </c>
      <c r="F6215" s="2">
        <f t="shared" si="194"/>
        <v>37</v>
      </c>
      <c r="G6215" s="2">
        <f t="shared" si="193"/>
        <v>37.064057698718273</v>
      </c>
    </row>
    <row r="6216" spans="1:7" x14ac:dyDescent="0.25">
      <c r="A6216" t="s">
        <v>6221</v>
      </c>
      <c r="B6216">
        <v>23036.05</v>
      </c>
      <c r="C6216">
        <v>23036.45</v>
      </c>
      <c r="D6216">
        <v>22989.45</v>
      </c>
      <c r="E6216">
        <v>23001.3</v>
      </c>
      <c r="F6216" s="2">
        <f t="shared" si="194"/>
        <v>47</v>
      </c>
      <c r="G6216" s="2">
        <f t="shared" si="193"/>
        <v>37.773767863095536</v>
      </c>
    </row>
    <row r="6217" spans="1:7" x14ac:dyDescent="0.25">
      <c r="A6217" t="s">
        <v>6222</v>
      </c>
      <c r="B6217">
        <v>23004.25</v>
      </c>
      <c r="C6217">
        <v>23041.15</v>
      </c>
      <c r="D6217">
        <v>23003.45</v>
      </c>
      <c r="E6217">
        <v>23028.6</v>
      </c>
      <c r="F6217" s="2">
        <f t="shared" si="194"/>
        <v>39.850000000002183</v>
      </c>
      <c r="G6217" s="2">
        <f t="shared" si="193"/>
        <v>37.922070158588859</v>
      </c>
    </row>
    <row r="6218" spans="1:7" x14ac:dyDescent="0.25">
      <c r="A6218" t="s">
        <v>6223</v>
      </c>
      <c r="B6218">
        <v>23031.4</v>
      </c>
      <c r="C6218">
        <v>23055.3</v>
      </c>
      <c r="D6218">
        <v>23020.7</v>
      </c>
      <c r="E6218">
        <v>23044.55</v>
      </c>
      <c r="F6218" s="2">
        <f t="shared" si="194"/>
        <v>34.599999999998545</v>
      </c>
      <c r="G6218" s="2">
        <f t="shared" si="193"/>
        <v>37.684779432975269</v>
      </c>
    </row>
    <row r="6219" spans="1:7" x14ac:dyDescent="0.25">
      <c r="A6219" t="s">
        <v>6224</v>
      </c>
      <c r="B6219">
        <v>23046.400000000001</v>
      </c>
      <c r="C6219">
        <v>23068.95</v>
      </c>
      <c r="D6219">
        <v>23045.200000000001</v>
      </c>
      <c r="E6219">
        <v>23060.05</v>
      </c>
      <c r="F6219" s="2">
        <f t="shared" si="194"/>
        <v>24.400000000001455</v>
      </c>
      <c r="G6219" s="2">
        <f t="shared" si="193"/>
        <v>36.735866616334285</v>
      </c>
    </row>
    <row r="6220" spans="1:7" x14ac:dyDescent="0.25">
      <c r="A6220" t="s">
        <v>6225</v>
      </c>
      <c r="B6220">
        <v>23064.6</v>
      </c>
      <c r="C6220">
        <v>23101.4</v>
      </c>
      <c r="D6220">
        <v>23064.2</v>
      </c>
      <c r="E6220">
        <v>23096.7</v>
      </c>
      <c r="F6220" s="2">
        <f t="shared" si="194"/>
        <v>41.350000000002183</v>
      </c>
      <c r="G6220" s="2">
        <f t="shared" si="193"/>
        <v>37.065447572310568</v>
      </c>
    </row>
    <row r="6221" spans="1:7" x14ac:dyDescent="0.25">
      <c r="A6221" t="s">
        <v>6226</v>
      </c>
      <c r="B6221">
        <v>23096.85</v>
      </c>
      <c r="C6221">
        <v>23130.25</v>
      </c>
      <c r="D6221">
        <v>23076.5</v>
      </c>
      <c r="E6221">
        <v>23118.55</v>
      </c>
      <c r="F6221" s="2">
        <f t="shared" si="194"/>
        <v>53.75</v>
      </c>
      <c r="G6221" s="2">
        <f t="shared" si="193"/>
        <v>38.257201317145523</v>
      </c>
    </row>
    <row r="6222" spans="1:7" x14ac:dyDescent="0.25">
      <c r="A6222" t="s">
        <v>6227</v>
      </c>
      <c r="B6222">
        <v>23117.95</v>
      </c>
      <c r="C6222">
        <v>23134.799999999999</v>
      </c>
      <c r="D6222">
        <v>23102.15</v>
      </c>
      <c r="E6222">
        <v>23127</v>
      </c>
      <c r="F6222" s="2">
        <f t="shared" si="194"/>
        <v>32.649999999997817</v>
      </c>
      <c r="G6222" s="2">
        <f t="shared" si="193"/>
        <v>37.856686937349259</v>
      </c>
    </row>
    <row r="6223" spans="1:7" x14ac:dyDescent="0.25">
      <c r="A6223" t="s">
        <v>6228</v>
      </c>
      <c r="B6223">
        <v>23125</v>
      </c>
      <c r="C6223">
        <v>23130</v>
      </c>
      <c r="D6223">
        <v>23099.35</v>
      </c>
      <c r="E6223">
        <v>23109.25</v>
      </c>
      <c r="F6223" s="2">
        <f t="shared" si="194"/>
        <v>30.650000000001455</v>
      </c>
      <c r="G6223" s="2">
        <f t="shared" si="193"/>
        <v>37.341923584681567</v>
      </c>
    </row>
    <row r="6224" spans="1:7" x14ac:dyDescent="0.25">
      <c r="A6224" t="s">
        <v>6229</v>
      </c>
      <c r="B6224">
        <v>23109.4</v>
      </c>
      <c r="C6224">
        <v>23142.3</v>
      </c>
      <c r="D6224">
        <v>23106.1</v>
      </c>
      <c r="E6224">
        <v>23123.45</v>
      </c>
      <c r="F6224" s="2">
        <f t="shared" si="194"/>
        <v>36.200000000000728</v>
      </c>
      <c r="G6224" s="2">
        <f t="shared" ref="G6224:G6287" si="195">(G6223*13+F6224)/14</f>
        <v>37.260357614347221</v>
      </c>
    </row>
    <row r="6225" spans="1:7" x14ac:dyDescent="0.25">
      <c r="A6225" t="s">
        <v>6230</v>
      </c>
      <c r="B6225">
        <v>23125.35</v>
      </c>
      <c r="C6225">
        <v>23145.15</v>
      </c>
      <c r="D6225">
        <v>23123.1</v>
      </c>
      <c r="E6225">
        <v>23135.35</v>
      </c>
      <c r="F6225" s="2">
        <f t="shared" si="194"/>
        <v>22.05000000000291</v>
      </c>
      <c r="G6225" s="2">
        <f t="shared" si="195"/>
        <v>36.173903499036911</v>
      </c>
    </row>
    <row r="6226" spans="1:7" x14ac:dyDescent="0.25">
      <c r="A6226" t="s">
        <v>6231</v>
      </c>
      <c r="B6226">
        <v>23137.05</v>
      </c>
      <c r="C6226">
        <v>23153.85</v>
      </c>
      <c r="D6226">
        <v>23124.15</v>
      </c>
      <c r="E6226">
        <v>23129.95</v>
      </c>
      <c r="F6226" s="2">
        <f t="shared" si="194"/>
        <v>29.69999999999709</v>
      </c>
      <c r="G6226" s="2">
        <f t="shared" si="195"/>
        <v>35.711481820534068</v>
      </c>
    </row>
    <row r="6227" spans="1:7" x14ac:dyDescent="0.25">
      <c r="A6227" t="s">
        <v>6232</v>
      </c>
      <c r="B6227">
        <v>23856.25</v>
      </c>
      <c r="C6227">
        <v>23938.85</v>
      </c>
      <c r="D6227">
        <v>23828.5</v>
      </c>
      <c r="E6227">
        <v>23900</v>
      </c>
      <c r="F6227" s="2">
        <f t="shared" si="194"/>
        <v>808.89999999999782</v>
      </c>
      <c r="G6227" s="2">
        <f t="shared" si="195"/>
        <v>90.939233119067197</v>
      </c>
    </row>
    <row r="6228" spans="1:7" x14ac:dyDescent="0.25">
      <c r="A6228" t="s">
        <v>6233</v>
      </c>
      <c r="B6228">
        <v>23899.95</v>
      </c>
      <c r="C6228">
        <v>23928.1</v>
      </c>
      <c r="D6228">
        <v>23859.8</v>
      </c>
      <c r="E6228">
        <v>23862.6</v>
      </c>
      <c r="F6228" s="2">
        <f t="shared" si="194"/>
        <v>68.299999999999272</v>
      </c>
      <c r="G6228" s="2">
        <f t="shared" si="195"/>
        <v>89.322145039133787</v>
      </c>
    </row>
    <row r="6229" spans="1:7" x14ac:dyDescent="0.25">
      <c r="A6229" t="s">
        <v>6234</v>
      </c>
      <c r="B6229">
        <v>23863.35</v>
      </c>
      <c r="C6229">
        <v>23893.65</v>
      </c>
      <c r="D6229">
        <v>23855.200000000001</v>
      </c>
      <c r="E6229">
        <v>23877.75</v>
      </c>
      <c r="F6229" s="2">
        <f t="shared" si="194"/>
        <v>38.450000000000728</v>
      </c>
      <c r="G6229" s="2">
        <f t="shared" si="195"/>
        <v>85.688420393481437</v>
      </c>
    </row>
    <row r="6230" spans="1:7" x14ac:dyDescent="0.25">
      <c r="A6230" t="s">
        <v>6235</v>
      </c>
      <c r="B6230">
        <v>23877.85</v>
      </c>
      <c r="C6230">
        <v>23909.35</v>
      </c>
      <c r="D6230">
        <v>23875.9</v>
      </c>
      <c r="E6230">
        <v>23879.45</v>
      </c>
      <c r="F6230" s="2">
        <f t="shared" si="194"/>
        <v>33.44999999999709</v>
      </c>
      <c r="G6230" s="2">
        <f t="shared" si="195"/>
        <v>81.957104651089693</v>
      </c>
    </row>
    <row r="6231" spans="1:7" x14ac:dyDescent="0.25">
      <c r="A6231" t="s">
        <v>6236</v>
      </c>
      <c r="B6231">
        <v>23879.95</v>
      </c>
      <c r="C6231">
        <v>23916.2</v>
      </c>
      <c r="D6231">
        <v>23879.9</v>
      </c>
      <c r="E6231">
        <v>23913.9</v>
      </c>
      <c r="F6231" s="2">
        <f t="shared" si="194"/>
        <v>36.75</v>
      </c>
      <c r="G6231" s="2">
        <f t="shared" si="195"/>
        <v>78.728025747440441</v>
      </c>
    </row>
    <row r="6232" spans="1:7" x14ac:dyDescent="0.25">
      <c r="A6232" t="s">
        <v>6237</v>
      </c>
      <c r="B6232">
        <v>23913.35</v>
      </c>
      <c r="C6232">
        <v>23921.35</v>
      </c>
      <c r="D6232">
        <v>23899.5</v>
      </c>
      <c r="E6232">
        <v>23921.05</v>
      </c>
      <c r="F6232" s="2">
        <f t="shared" si="194"/>
        <v>21.849999999998545</v>
      </c>
      <c r="G6232" s="2">
        <f t="shared" si="195"/>
        <v>74.665309622623155</v>
      </c>
    </row>
    <row r="6233" spans="1:7" x14ac:dyDescent="0.25">
      <c r="A6233" t="s">
        <v>6238</v>
      </c>
      <c r="B6233">
        <v>23920.15</v>
      </c>
      <c r="C6233">
        <v>23961.1</v>
      </c>
      <c r="D6233">
        <v>23920.15</v>
      </c>
      <c r="E6233">
        <v>23941.55</v>
      </c>
      <c r="F6233" s="2">
        <f t="shared" si="194"/>
        <v>40.94999999999709</v>
      </c>
      <c r="G6233" s="2">
        <f t="shared" si="195"/>
        <v>72.257073221007005</v>
      </c>
    </row>
    <row r="6234" spans="1:7" x14ac:dyDescent="0.25">
      <c r="A6234" t="s">
        <v>6239</v>
      </c>
      <c r="B6234">
        <v>23940.95</v>
      </c>
      <c r="C6234">
        <v>23961.25</v>
      </c>
      <c r="D6234">
        <v>23912.55</v>
      </c>
      <c r="E6234">
        <v>23921.200000000001</v>
      </c>
      <c r="F6234" s="2">
        <f t="shared" si="194"/>
        <v>48.700000000000728</v>
      </c>
      <c r="G6234" s="2">
        <f t="shared" si="195"/>
        <v>70.574425133792275</v>
      </c>
    </row>
    <row r="6235" spans="1:7" x14ac:dyDescent="0.25">
      <c r="A6235" t="s">
        <v>6240</v>
      </c>
      <c r="B6235">
        <v>23922.05</v>
      </c>
      <c r="C6235">
        <v>23936.6</v>
      </c>
      <c r="D6235">
        <v>23891.85</v>
      </c>
      <c r="E6235">
        <v>23897.4</v>
      </c>
      <c r="F6235" s="2">
        <f t="shared" si="194"/>
        <v>44.75</v>
      </c>
      <c r="G6235" s="2">
        <f t="shared" si="195"/>
        <v>68.729823338521399</v>
      </c>
    </row>
    <row r="6236" spans="1:7" x14ac:dyDescent="0.25">
      <c r="A6236" t="s">
        <v>6241</v>
      </c>
      <c r="B6236">
        <v>23896.9</v>
      </c>
      <c r="C6236">
        <v>23923.9</v>
      </c>
      <c r="D6236">
        <v>23892.85</v>
      </c>
      <c r="E6236">
        <v>23900.35</v>
      </c>
      <c r="F6236" s="2">
        <f t="shared" si="194"/>
        <v>31.05000000000291</v>
      </c>
      <c r="G6236" s="2">
        <f t="shared" si="195"/>
        <v>66.038407385770071</v>
      </c>
    </row>
    <row r="6237" spans="1:7" x14ac:dyDescent="0.25">
      <c r="A6237" t="s">
        <v>6242</v>
      </c>
      <c r="B6237">
        <v>23900.400000000001</v>
      </c>
      <c r="C6237">
        <v>23935.1</v>
      </c>
      <c r="D6237">
        <v>23893.15</v>
      </c>
      <c r="E6237">
        <v>23901.85</v>
      </c>
      <c r="F6237" s="2">
        <f t="shared" si="194"/>
        <v>41.94999999999709</v>
      </c>
      <c r="G6237" s="2">
        <f t="shared" si="195"/>
        <v>64.317806858214865</v>
      </c>
    </row>
    <row r="6238" spans="1:7" x14ac:dyDescent="0.25">
      <c r="A6238" t="s">
        <v>6243</v>
      </c>
      <c r="B6238">
        <v>23902</v>
      </c>
      <c r="C6238">
        <v>23903.4</v>
      </c>
      <c r="D6238">
        <v>23878.6</v>
      </c>
      <c r="E6238">
        <v>23880.15</v>
      </c>
      <c r="F6238" s="2">
        <f t="shared" si="194"/>
        <v>24.80000000000291</v>
      </c>
      <c r="G6238" s="2">
        <f t="shared" si="195"/>
        <v>61.495106368342583</v>
      </c>
    </row>
    <row r="6239" spans="1:7" x14ac:dyDescent="0.25">
      <c r="A6239" t="s">
        <v>6244</v>
      </c>
      <c r="B6239">
        <v>23880.45</v>
      </c>
      <c r="C6239">
        <v>23905.05</v>
      </c>
      <c r="D6239">
        <v>23869.1</v>
      </c>
      <c r="E6239">
        <v>23904.6</v>
      </c>
      <c r="F6239" s="2">
        <f t="shared" si="194"/>
        <v>35.950000000000728</v>
      </c>
      <c r="G6239" s="2">
        <f t="shared" si="195"/>
        <v>59.670455913461019</v>
      </c>
    </row>
    <row r="6240" spans="1:7" x14ac:dyDescent="0.25">
      <c r="A6240" t="s">
        <v>6245</v>
      </c>
      <c r="B6240">
        <v>23905.25</v>
      </c>
      <c r="C6240">
        <v>23913</v>
      </c>
      <c r="D6240">
        <v>23877.4</v>
      </c>
      <c r="E6240">
        <v>23893.1</v>
      </c>
      <c r="F6240" s="2">
        <f t="shared" si="194"/>
        <v>35.599999999998545</v>
      </c>
      <c r="G6240" s="2">
        <f t="shared" si="195"/>
        <v>57.951137633927985</v>
      </c>
    </row>
    <row r="6241" spans="1:7" x14ac:dyDescent="0.25">
      <c r="A6241" t="s">
        <v>6246</v>
      </c>
      <c r="B6241">
        <v>23892.75</v>
      </c>
      <c r="C6241">
        <v>23915.25</v>
      </c>
      <c r="D6241">
        <v>23880.05</v>
      </c>
      <c r="E6241">
        <v>23908.75</v>
      </c>
      <c r="F6241" s="2">
        <f t="shared" si="194"/>
        <v>35.200000000000728</v>
      </c>
      <c r="G6241" s="2">
        <f t="shared" si="195"/>
        <v>56.326056374361755</v>
      </c>
    </row>
    <row r="6242" spans="1:7" x14ac:dyDescent="0.25">
      <c r="A6242" t="s">
        <v>6247</v>
      </c>
      <c r="B6242">
        <v>23909.85</v>
      </c>
      <c r="C6242">
        <v>23928.35</v>
      </c>
      <c r="D6242">
        <v>23908.05</v>
      </c>
      <c r="E6242">
        <v>23921.5</v>
      </c>
      <c r="F6242" s="2">
        <f t="shared" si="194"/>
        <v>20.299999999999272</v>
      </c>
      <c r="G6242" s="2">
        <f t="shared" si="195"/>
        <v>53.75276663333586</v>
      </c>
    </row>
    <row r="6243" spans="1:7" x14ac:dyDescent="0.25">
      <c r="A6243" t="s">
        <v>6248</v>
      </c>
      <c r="B6243">
        <v>23922.05</v>
      </c>
      <c r="C6243">
        <v>23930.9</v>
      </c>
      <c r="D6243">
        <v>23904.05</v>
      </c>
      <c r="E6243">
        <v>23921.55</v>
      </c>
      <c r="F6243" s="2">
        <f t="shared" si="194"/>
        <v>26.850000000002183</v>
      </c>
      <c r="G6243" s="2">
        <f t="shared" si="195"/>
        <v>51.831140445240592</v>
      </c>
    </row>
    <row r="6244" spans="1:7" x14ac:dyDescent="0.25">
      <c r="A6244" t="s">
        <v>6249</v>
      </c>
      <c r="B6244">
        <v>23921.65</v>
      </c>
      <c r="C6244">
        <v>23952.95</v>
      </c>
      <c r="D6244">
        <v>23906.65</v>
      </c>
      <c r="E6244">
        <v>23950.5</v>
      </c>
      <c r="F6244" s="2">
        <f t="shared" si="194"/>
        <v>46.299999999999272</v>
      </c>
      <c r="G6244" s="2">
        <f t="shared" si="195"/>
        <v>51.436058984866214</v>
      </c>
    </row>
    <row r="6245" spans="1:7" x14ac:dyDescent="0.25">
      <c r="A6245" t="s">
        <v>6250</v>
      </c>
      <c r="B6245">
        <v>23950.95</v>
      </c>
      <c r="C6245">
        <v>23955.95</v>
      </c>
      <c r="D6245">
        <v>23925.15</v>
      </c>
      <c r="E6245">
        <v>23940.35</v>
      </c>
      <c r="F6245" s="2">
        <f t="shared" si="194"/>
        <v>30.799999999999272</v>
      </c>
      <c r="G6245" s="2">
        <f t="shared" si="195"/>
        <v>49.962054771661435</v>
      </c>
    </row>
    <row r="6246" spans="1:7" x14ac:dyDescent="0.25">
      <c r="A6246" t="s">
        <v>6251</v>
      </c>
      <c r="B6246">
        <v>23940.1</v>
      </c>
      <c r="C6246">
        <v>23972.75</v>
      </c>
      <c r="D6246">
        <v>23935.15</v>
      </c>
      <c r="E6246">
        <v>23971.85</v>
      </c>
      <c r="F6246" s="2">
        <f t="shared" si="194"/>
        <v>37.599999999998545</v>
      </c>
      <c r="G6246" s="2">
        <f t="shared" si="195"/>
        <v>49.0790508593998</v>
      </c>
    </row>
    <row r="6247" spans="1:7" x14ac:dyDescent="0.25">
      <c r="A6247" t="s">
        <v>6252</v>
      </c>
      <c r="B6247">
        <v>23970.2</v>
      </c>
      <c r="C6247">
        <v>23984.5</v>
      </c>
      <c r="D6247">
        <v>23965.1</v>
      </c>
      <c r="E6247">
        <v>23982.5</v>
      </c>
      <c r="F6247" s="2">
        <f t="shared" si="194"/>
        <v>19.400000000001455</v>
      </c>
      <c r="G6247" s="2">
        <f t="shared" si="195"/>
        <v>46.959118655157063</v>
      </c>
    </row>
    <row r="6248" spans="1:7" x14ac:dyDescent="0.25">
      <c r="A6248" t="s">
        <v>6253</v>
      </c>
      <c r="B6248">
        <v>23982.15</v>
      </c>
      <c r="C6248">
        <v>23999.45</v>
      </c>
      <c r="D6248">
        <v>23981.3</v>
      </c>
      <c r="E6248">
        <v>23992</v>
      </c>
      <c r="F6248" s="2">
        <f t="shared" si="194"/>
        <v>18.150000000001455</v>
      </c>
      <c r="G6248" s="2">
        <f t="shared" si="195"/>
        <v>44.901324465503087</v>
      </c>
    </row>
    <row r="6249" spans="1:7" x14ac:dyDescent="0.25">
      <c r="A6249" t="s">
        <v>6254</v>
      </c>
      <c r="B6249">
        <v>23992.35</v>
      </c>
      <c r="C6249">
        <v>24001.5</v>
      </c>
      <c r="D6249">
        <v>23985.7</v>
      </c>
      <c r="E6249">
        <v>23990</v>
      </c>
      <c r="F6249" s="2">
        <f t="shared" si="194"/>
        <v>15.799999999999272</v>
      </c>
      <c r="G6249" s="2">
        <f t="shared" si="195"/>
        <v>42.822658432252815</v>
      </c>
    </row>
    <row r="6250" spans="1:7" x14ac:dyDescent="0.25">
      <c r="A6250" t="s">
        <v>6255</v>
      </c>
      <c r="B6250">
        <v>23990.5</v>
      </c>
      <c r="C6250">
        <v>24004.65</v>
      </c>
      <c r="D6250">
        <v>23983.5</v>
      </c>
      <c r="E6250">
        <v>23991.75</v>
      </c>
      <c r="F6250" s="2">
        <f t="shared" si="194"/>
        <v>21.150000000001455</v>
      </c>
      <c r="G6250" s="2">
        <f t="shared" si="195"/>
        <v>41.274611401377719</v>
      </c>
    </row>
    <row r="6251" spans="1:7" x14ac:dyDescent="0.25">
      <c r="A6251" t="s">
        <v>6256</v>
      </c>
      <c r="B6251">
        <v>23991.599999999999</v>
      </c>
      <c r="C6251">
        <v>24014</v>
      </c>
      <c r="D6251">
        <v>23991.1</v>
      </c>
      <c r="E6251">
        <v>24001.05</v>
      </c>
      <c r="F6251" s="2">
        <f t="shared" si="194"/>
        <v>22.900000000001455</v>
      </c>
      <c r="G6251" s="2">
        <f t="shared" si="195"/>
        <v>39.962139158422268</v>
      </c>
    </row>
    <row r="6252" spans="1:7" x14ac:dyDescent="0.25">
      <c r="A6252" t="s">
        <v>6257</v>
      </c>
      <c r="B6252">
        <v>24001.65</v>
      </c>
      <c r="C6252">
        <v>24013.5</v>
      </c>
      <c r="D6252">
        <v>23998.75</v>
      </c>
      <c r="E6252">
        <v>24002.1</v>
      </c>
      <c r="F6252" s="2">
        <f t="shared" si="194"/>
        <v>14.75</v>
      </c>
      <c r="G6252" s="2">
        <f t="shared" si="195"/>
        <v>38.161272075677815</v>
      </c>
    </row>
    <row r="6253" spans="1:7" x14ac:dyDescent="0.25">
      <c r="A6253" t="s">
        <v>6258</v>
      </c>
      <c r="B6253">
        <v>24001.85</v>
      </c>
      <c r="C6253">
        <v>24004.15</v>
      </c>
      <c r="D6253">
        <v>23975.5</v>
      </c>
      <c r="E6253">
        <v>23981.9</v>
      </c>
      <c r="F6253" s="2">
        <f t="shared" si="194"/>
        <v>28.650000000001455</v>
      </c>
      <c r="G6253" s="2">
        <f t="shared" si="195"/>
        <v>37.481895498843791</v>
      </c>
    </row>
    <row r="6254" spans="1:7" x14ac:dyDescent="0.25">
      <c r="A6254" t="s">
        <v>6259</v>
      </c>
      <c r="B6254">
        <v>23982.75</v>
      </c>
      <c r="C6254">
        <v>23982.75</v>
      </c>
      <c r="D6254">
        <v>23965.65</v>
      </c>
      <c r="E6254">
        <v>23968.3</v>
      </c>
      <c r="F6254" s="2">
        <f t="shared" si="194"/>
        <v>17.099999999998545</v>
      </c>
      <c r="G6254" s="2">
        <f t="shared" si="195"/>
        <v>36.026045820354845</v>
      </c>
    </row>
    <row r="6255" spans="1:7" x14ac:dyDescent="0.25">
      <c r="A6255" t="s">
        <v>6260</v>
      </c>
      <c r="B6255">
        <v>23968.45</v>
      </c>
      <c r="C6255">
        <v>23981.1</v>
      </c>
      <c r="D6255">
        <v>23947.1</v>
      </c>
      <c r="E6255">
        <v>23963.75</v>
      </c>
      <c r="F6255" s="2">
        <f t="shared" si="194"/>
        <v>34</v>
      </c>
      <c r="G6255" s="2">
        <f t="shared" si="195"/>
        <v>35.881328261758071</v>
      </c>
    </row>
    <row r="6256" spans="1:7" x14ac:dyDescent="0.25">
      <c r="A6256" t="s">
        <v>6261</v>
      </c>
      <c r="B6256">
        <v>23964.05</v>
      </c>
      <c r="C6256">
        <v>23988.3</v>
      </c>
      <c r="D6256">
        <v>23954.45</v>
      </c>
      <c r="E6256">
        <v>23980.55</v>
      </c>
      <c r="F6256" s="2">
        <f t="shared" si="194"/>
        <v>33.849999999998545</v>
      </c>
      <c r="G6256" s="2">
        <f t="shared" si="195"/>
        <v>35.736233385918105</v>
      </c>
    </row>
    <row r="6257" spans="1:7" x14ac:dyDescent="0.25">
      <c r="A6257" t="s">
        <v>6262</v>
      </c>
      <c r="B6257">
        <v>23981.55</v>
      </c>
      <c r="C6257">
        <v>23998.6</v>
      </c>
      <c r="D6257">
        <v>23979.95</v>
      </c>
      <c r="E6257">
        <v>23986.5</v>
      </c>
      <c r="F6257" s="2">
        <f t="shared" si="194"/>
        <v>18.649999999997817</v>
      </c>
      <c r="G6257" s="2">
        <f t="shared" si="195"/>
        <v>34.515788144066654</v>
      </c>
    </row>
    <row r="6258" spans="1:7" x14ac:dyDescent="0.25">
      <c r="A6258" t="s">
        <v>6263</v>
      </c>
      <c r="B6258">
        <v>23985.8</v>
      </c>
      <c r="C6258">
        <v>23987.4</v>
      </c>
      <c r="D6258">
        <v>23930.2</v>
      </c>
      <c r="E6258">
        <v>23948.7</v>
      </c>
      <c r="F6258" s="2">
        <f t="shared" si="194"/>
        <v>57.200000000000728</v>
      </c>
      <c r="G6258" s="2">
        <f t="shared" si="195"/>
        <v>36.136088990919085</v>
      </c>
    </row>
    <row r="6259" spans="1:7" x14ac:dyDescent="0.25">
      <c r="A6259" t="s">
        <v>6264</v>
      </c>
      <c r="B6259">
        <v>23949.35</v>
      </c>
      <c r="C6259">
        <v>23951.45</v>
      </c>
      <c r="D6259">
        <v>23923.5</v>
      </c>
      <c r="E6259">
        <v>23931</v>
      </c>
      <c r="F6259" s="2">
        <f t="shared" si="194"/>
        <v>27.950000000000728</v>
      </c>
      <c r="G6259" s="2">
        <f t="shared" si="195"/>
        <v>35.551368348710632</v>
      </c>
    </row>
    <row r="6260" spans="1:7" x14ac:dyDescent="0.25">
      <c r="A6260" t="s">
        <v>6265</v>
      </c>
      <c r="B6260">
        <v>23931.200000000001</v>
      </c>
      <c r="C6260">
        <v>23957.45</v>
      </c>
      <c r="D6260">
        <v>23920.15</v>
      </c>
      <c r="E6260">
        <v>23951.4</v>
      </c>
      <c r="F6260" s="2">
        <f t="shared" si="194"/>
        <v>37.299999999999272</v>
      </c>
      <c r="G6260" s="2">
        <f t="shared" si="195"/>
        <v>35.676270609516962</v>
      </c>
    </row>
    <row r="6261" spans="1:7" x14ac:dyDescent="0.25">
      <c r="A6261" t="s">
        <v>6266</v>
      </c>
      <c r="B6261">
        <v>23951.25</v>
      </c>
      <c r="C6261">
        <v>23971</v>
      </c>
      <c r="D6261">
        <v>23950.799999999999</v>
      </c>
      <c r="E6261">
        <v>23971</v>
      </c>
      <c r="F6261" s="2">
        <f t="shared" si="194"/>
        <v>20.200000000000728</v>
      </c>
      <c r="G6261" s="2">
        <f t="shared" si="195"/>
        <v>34.570822708837234</v>
      </c>
    </row>
    <row r="6262" spans="1:7" x14ac:dyDescent="0.25">
      <c r="A6262" t="s">
        <v>6267</v>
      </c>
      <c r="B6262">
        <v>23969.599999999999</v>
      </c>
      <c r="C6262">
        <v>23971.200000000001</v>
      </c>
      <c r="D6262">
        <v>23957.7</v>
      </c>
      <c r="E6262">
        <v>23963.3</v>
      </c>
      <c r="F6262" s="2">
        <f t="shared" si="194"/>
        <v>13.5</v>
      </c>
      <c r="G6262" s="2">
        <f t="shared" si="195"/>
        <v>33.065763943920288</v>
      </c>
    </row>
    <row r="6263" spans="1:7" x14ac:dyDescent="0.25">
      <c r="A6263" t="s">
        <v>6268</v>
      </c>
      <c r="B6263">
        <v>23963.200000000001</v>
      </c>
      <c r="C6263">
        <v>23967.35</v>
      </c>
      <c r="D6263">
        <v>23958.05</v>
      </c>
      <c r="E6263">
        <v>23963.55</v>
      </c>
      <c r="F6263" s="2">
        <f t="shared" si="194"/>
        <v>9.2999999999992724</v>
      </c>
      <c r="G6263" s="2">
        <f t="shared" si="195"/>
        <v>31.368209376497358</v>
      </c>
    </row>
    <row r="6264" spans="1:7" x14ac:dyDescent="0.25">
      <c r="A6264" t="s">
        <v>6269</v>
      </c>
      <c r="B6264">
        <v>23963.45</v>
      </c>
      <c r="C6264">
        <v>23973.95</v>
      </c>
      <c r="D6264">
        <v>23962.799999999999</v>
      </c>
      <c r="E6264">
        <v>23971.55</v>
      </c>
      <c r="F6264" s="2">
        <f t="shared" si="194"/>
        <v>11.150000000001455</v>
      </c>
      <c r="G6264" s="2">
        <f t="shared" si="195"/>
        <v>29.924051563890508</v>
      </c>
    </row>
    <row r="6265" spans="1:7" x14ac:dyDescent="0.25">
      <c r="A6265" t="s">
        <v>6270</v>
      </c>
      <c r="B6265">
        <v>23971.05</v>
      </c>
      <c r="C6265">
        <v>23973.45</v>
      </c>
      <c r="D6265">
        <v>23949.25</v>
      </c>
      <c r="E6265">
        <v>23949.25</v>
      </c>
      <c r="F6265" s="2">
        <f t="shared" si="194"/>
        <v>24.200000000000728</v>
      </c>
      <c r="G6265" s="2">
        <f t="shared" si="195"/>
        <v>29.515190737898383</v>
      </c>
    </row>
    <row r="6266" spans="1:7" x14ac:dyDescent="0.25">
      <c r="A6266" t="s">
        <v>6271</v>
      </c>
      <c r="B6266">
        <v>23950.1</v>
      </c>
      <c r="C6266">
        <v>23950.95</v>
      </c>
      <c r="D6266">
        <v>23902.25</v>
      </c>
      <c r="E6266">
        <v>23917.1</v>
      </c>
      <c r="F6266" s="2">
        <f t="shared" si="194"/>
        <v>48.700000000000728</v>
      </c>
      <c r="G6266" s="2">
        <f t="shared" si="195"/>
        <v>30.88553425661998</v>
      </c>
    </row>
    <row r="6267" spans="1:7" x14ac:dyDescent="0.25">
      <c r="A6267" t="s">
        <v>6272</v>
      </c>
      <c r="B6267">
        <v>23916.55</v>
      </c>
      <c r="C6267">
        <v>23934</v>
      </c>
      <c r="D6267">
        <v>23910.6</v>
      </c>
      <c r="E6267">
        <v>23922.7</v>
      </c>
      <c r="F6267" s="2">
        <f t="shared" si="194"/>
        <v>23.400000000001455</v>
      </c>
      <c r="G6267" s="2">
        <f t="shared" si="195"/>
        <v>30.350853238290085</v>
      </c>
    </row>
    <row r="6268" spans="1:7" x14ac:dyDescent="0.25">
      <c r="A6268" t="s">
        <v>6273</v>
      </c>
      <c r="B6268">
        <v>23923.45</v>
      </c>
      <c r="C6268">
        <v>23950.55</v>
      </c>
      <c r="D6268">
        <v>23916.25</v>
      </c>
      <c r="E6268">
        <v>23947.1</v>
      </c>
      <c r="F6268" s="2">
        <f t="shared" si="194"/>
        <v>34.299999999999272</v>
      </c>
      <c r="G6268" s="2">
        <f t="shared" si="195"/>
        <v>30.632935149840741</v>
      </c>
    </row>
    <row r="6269" spans="1:7" x14ac:dyDescent="0.25">
      <c r="A6269" t="s">
        <v>6274</v>
      </c>
      <c r="B6269">
        <v>23946.35</v>
      </c>
      <c r="C6269">
        <v>23953.15</v>
      </c>
      <c r="D6269">
        <v>23932.35</v>
      </c>
      <c r="E6269">
        <v>23952.400000000001</v>
      </c>
      <c r="F6269" s="2">
        <f t="shared" si="194"/>
        <v>20.80000000000291</v>
      </c>
      <c r="G6269" s="2">
        <f t="shared" si="195"/>
        <v>29.930582639138038</v>
      </c>
    </row>
    <row r="6270" spans="1:7" x14ac:dyDescent="0.25">
      <c r="A6270" t="s">
        <v>6275</v>
      </c>
      <c r="B6270">
        <v>23952.55</v>
      </c>
      <c r="C6270">
        <v>23958.85</v>
      </c>
      <c r="D6270">
        <v>23944.400000000001</v>
      </c>
      <c r="E6270">
        <v>23953.1</v>
      </c>
      <c r="F6270" s="2">
        <f t="shared" si="194"/>
        <v>14.44999999999709</v>
      </c>
      <c r="G6270" s="2">
        <f t="shared" si="195"/>
        <v>28.824826736342256</v>
      </c>
    </row>
    <row r="6271" spans="1:7" x14ac:dyDescent="0.25">
      <c r="A6271" t="s">
        <v>6276</v>
      </c>
      <c r="B6271">
        <v>23953.4</v>
      </c>
      <c r="C6271">
        <v>23979.8</v>
      </c>
      <c r="D6271">
        <v>23953.25</v>
      </c>
      <c r="E6271">
        <v>23977.65</v>
      </c>
      <c r="F6271" s="2">
        <f t="shared" si="194"/>
        <v>26.700000000000728</v>
      </c>
      <c r="G6271" s="2">
        <f t="shared" si="195"/>
        <v>28.673053398032149</v>
      </c>
    </row>
    <row r="6272" spans="1:7" x14ac:dyDescent="0.25">
      <c r="A6272" t="s">
        <v>6277</v>
      </c>
      <c r="B6272">
        <v>23978.799999999999</v>
      </c>
      <c r="C6272">
        <v>23979.200000000001</v>
      </c>
      <c r="D6272">
        <v>23957</v>
      </c>
      <c r="E6272">
        <v>23967.9</v>
      </c>
      <c r="F6272" s="2">
        <f t="shared" si="194"/>
        <v>22.200000000000728</v>
      </c>
      <c r="G6272" s="2">
        <f t="shared" si="195"/>
        <v>28.210692441029902</v>
      </c>
    </row>
    <row r="6273" spans="1:7" x14ac:dyDescent="0.25">
      <c r="A6273" t="s">
        <v>6278</v>
      </c>
      <c r="B6273">
        <v>23967.75</v>
      </c>
      <c r="C6273">
        <v>23969.7</v>
      </c>
      <c r="D6273">
        <v>23948.799999999999</v>
      </c>
      <c r="E6273">
        <v>23961.85</v>
      </c>
      <c r="F6273" s="2">
        <f t="shared" si="194"/>
        <v>20.900000000001455</v>
      </c>
      <c r="G6273" s="2">
        <f t="shared" si="195"/>
        <v>27.688500123813583</v>
      </c>
    </row>
    <row r="6274" spans="1:7" x14ac:dyDescent="0.25">
      <c r="A6274" t="s">
        <v>6279</v>
      </c>
      <c r="B6274">
        <v>23962.35</v>
      </c>
      <c r="C6274">
        <v>23988.6</v>
      </c>
      <c r="D6274">
        <v>23961.8</v>
      </c>
      <c r="E6274">
        <v>23974.1</v>
      </c>
      <c r="F6274" s="2">
        <f t="shared" si="194"/>
        <v>26.799999999999272</v>
      </c>
      <c r="G6274" s="2">
        <f t="shared" si="195"/>
        <v>27.625035829255417</v>
      </c>
    </row>
    <row r="6275" spans="1:7" x14ac:dyDescent="0.25">
      <c r="A6275" t="s">
        <v>6280</v>
      </c>
      <c r="B6275">
        <v>23974.3</v>
      </c>
      <c r="C6275">
        <v>23991.35</v>
      </c>
      <c r="D6275">
        <v>23965.200000000001</v>
      </c>
      <c r="E6275">
        <v>23974.65</v>
      </c>
      <c r="F6275" s="2">
        <f t="shared" ref="F6275:F6338" si="196">MAX(C6275-D6275,ABS(C6275-E6274),ABS(D6275-E6274))</f>
        <v>26.149999999997817</v>
      </c>
      <c r="G6275" s="2">
        <f t="shared" si="195"/>
        <v>27.519676127165589</v>
      </c>
    </row>
    <row r="6276" spans="1:7" x14ac:dyDescent="0.25">
      <c r="A6276" t="s">
        <v>6281</v>
      </c>
      <c r="B6276">
        <v>23973.9</v>
      </c>
      <c r="C6276">
        <v>23984.7</v>
      </c>
      <c r="D6276">
        <v>23969.7</v>
      </c>
      <c r="E6276">
        <v>23984</v>
      </c>
      <c r="F6276" s="2">
        <f t="shared" si="196"/>
        <v>15</v>
      </c>
      <c r="G6276" s="2">
        <f t="shared" si="195"/>
        <v>26.62541354665376</v>
      </c>
    </row>
    <row r="6277" spans="1:7" x14ac:dyDescent="0.25">
      <c r="A6277" t="s">
        <v>6282</v>
      </c>
      <c r="B6277">
        <v>23983.200000000001</v>
      </c>
      <c r="C6277">
        <v>24001.599999999999</v>
      </c>
      <c r="D6277">
        <v>23983</v>
      </c>
      <c r="E6277">
        <v>23999.45</v>
      </c>
      <c r="F6277" s="2">
        <f t="shared" si="196"/>
        <v>18.599999999998545</v>
      </c>
      <c r="G6277" s="2">
        <f t="shared" si="195"/>
        <v>26.052169721892675</v>
      </c>
    </row>
    <row r="6278" spans="1:7" x14ac:dyDescent="0.25">
      <c r="A6278" t="s">
        <v>6283</v>
      </c>
      <c r="B6278">
        <v>23999.15</v>
      </c>
      <c r="C6278">
        <v>24000.35</v>
      </c>
      <c r="D6278">
        <v>23981.25</v>
      </c>
      <c r="E6278">
        <v>23994.400000000001</v>
      </c>
      <c r="F6278" s="2">
        <f t="shared" si="196"/>
        <v>19.099999999998545</v>
      </c>
      <c r="G6278" s="2">
        <f t="shared" si="195"/>
        <v>25.555586170328809</v>
      </c>
    </row>
    <row r="6279" spans="1:7" x14ac:dyDescent="0.25">
      <c r="A6279" t="s">
        <v>6284</v>
      </c>
      <c r="B6279">
        <v>23994.15</v>
      </c>
      <c r="C6279">
        <v>24025.15</v>
      </c>
      <c r="D6279">
        <v>23994</v>
      </c>
      <c r="E6279">
        <v>24015.5</v>
      </c>
      <c r="F6279" s="2">
        <f t="shared" si="196"/>
        <v>31.150000000001455</v>
      </c>
      <c r="G6279" s="2">
        <f t="shared" si="195"/>
        <v>25.95518715816257</v>
      </c>
    </row>
    <row r="6280" spans="1:7" x14ac:dyDescent="0.25">
      <c r="A6280" t="s">
        <v>6285</v>
      </c>
      <c r="B6280">
        <v>24017.5</v>
      </c>
      <c r="C6280">
        <v>24017.5</v>
      </c>
      <c r="D6280">
        <v>23975.5</v>
      </c>
      <c r="E6280">
        <v>23976</v>
      </c>
      <c r="F6280" s="2">
        <f t="shared" si="196"/>
        <v>42</v>
      </c>
      <c r="G6280" s="2">
        <f t="shared" si="195"/>
        <v>27.101245218293815</v>
      </c>
    </row>
    <row r="6281" spans="1:7" x14ac:dyDescent="0.25">
      <c r="A6281" t="s">
        <v>6286</v>
      </c>
      <c r="B6281">
        <v>23975.4</v>
      </c>
      <c r="C6281">
        <v>23990.05</v>
      </c>
      <c r="D6281">
        <v>23968.75</v>
      </c>
      <c r="E6281">
        <v>23976.799999999999</v>
      </c>
      <c r="F6281" s="2">
        <f t="shared" si="196"/>
        <v>21.299999999999272</v>
      </c>
      <c r="G6281" s="2">
        <f t="shared" si="195"/>
        <v>26.686870559844206</v>
      </c>
    </row>
    <row r="6282" spans="1:7" x14ac:dyDescent="0.25">
      <c r="A6282" t="s">
        <v>6287</v>
      </c>
      <c r="B6282">
        <v>23977.35</v>
      </c>
      <c r="C6282">
        <v>23985.5</v>
      </c>
      <c r="D6282">
        <v>23953.1</v>
      </c>
      <c r="E6282">
        <v>23963</v>
      </c>
      <c r="F6282" s="2">
        <f t="shared" si="196"/>
        <v>32.400000000001455</v>
      </c>
      <c r="G6282" s="2">
        <f t="shared" si="195"/>
        <v>27.094951234141153</v>
      </c>
    </row>
    <row r="6283" spans="1:7" x14ac:dyDescent="0.25">
      <c r="A6283" t="s">
        <v>6288</v>
      </c>
      <c r="B6283">
        <v>23964.05</v>
      </c>
      <c r="C6283">
        <v>23988.400000000001</v>
      </c>
      <c r="D6283">
        <v>23964.05</v>
      </c>
      <c r="E6283">
        <v>23985.7</v>
      </c>
      <c r="F6283" s="2">
        <f t="shared" si="196"/>
        <v>25.400000000001455</v>
      </c>
      <c r="G6283" s="2">
        <f t="shared" si="195"/>
        <v>26.97388328884546</v>
      </c>
    </row>
    <row r="6284" spans="1:7" x14ac:dyDescent="0.25">
      <c r="A6284" t="s">
        <v>6289</v>
      </c>
      <c r="B6284">
        <v>23985.5</v>
      </c>
      <c r="C6284">
        <v>23986.35</v>
      </c>
      <c r="D6284">
        <v>23964.55</v>
      </c>
      <c r="E6284">
        <v>23968.400000000001</v>
      </c>
      <c r="F6284" s="2">
        <f t="shared" si="196"/>
        <v>21.799999999999272</v>
      </c>
      <c r="G6284" s="2">
        <f t="shared" si="195"/>
        <v>26.604320196785018</v>
      </c>
    </row>
    <row r="6285" spans="1:7" x14ac:dyDescent="0.25">
      <c r="A6285" t="s">
        <v>6290</v>
      </c>
      <c r="B6285">
        <v>23967.35</v>
      </c>
      <c r="C6285">
        <v>23971.65</v>
      </c>
      <c r="D6285">
        <v>23951.200000000001</v>
      </c>
      <c r="E6285">
        <v>23965.200000000001</v>
      </c>
      <c r="F6285" s="2">
        <f t="shared" si="196"/>
        <v>20.450000000000728</v>
      </c>
      <c r="G6285" s="2">
        <f t="shared" si="195"/>
        <v>26.164725897014712</v>
      </c>
    </row>
    <row r="6286" spans="1:7" x14ac:dyDescent="0.25">
      <c r="A6286" t="s">
        <v>6291</v>
      </c>
      <c r="B6286">
        <v>23964.3</v>
      </c>
      <c r="C6286">
        <v>23979.95</v>
      </c>
      <c r="D6286">
        <v>23944</v>
      </c>
      <c r="E6286">
        <v>23948.25</v>
      </c>
      <c r="F6286" s="2">
        <f t="shared" si="196"/>
        <v>35.950000000000728</v>
      </c>
      <c r="G6286" s="2">
        <f t="shared" si="195"/>
        <v>26.863674047227999</v>
      </c>
    </row>
    <row r="6287" spans="1:7" x14ac:dyDescent="0.25">
      <c r="A6287" t="s">
        <v>6292</v>
      </c>
      <c r="B6287">
        <v>23948.15</v>
      </c>
      <c r="C6287">
        <v>23966.6</v>
      </c>
      <c r="D6287">
        <v>23946.75</v>
      </c>
      <c r="E6287">
        <v>23963.55</v>
      </c>
      <c r="F6287" s="2">
        <f t="shared" si="196"/>
        <v>19.849999999998545</v>
      </c>
      <c r="G6287" s="2">
        <f t="shared" si="195"/>
        <v>26.362697329568753</v>
      </c>
    </row>
    <row r="6288" spans="1:7" x14ac:dyDescent="0.25">
      <c r="A6288" t="s">
        <v>6293</v>
      </c>
      <c r="B6288">
        <v>23965.3</v>
      </c>
      <c r="C6288">
        <v>23985.4</v>
      </c>
      <c r="D6288">
        <v>23962.9</v>
      </c>
      <c r="E6288">
        <v>23976.9</v>
      </c>
      <c r="F6288" s="2">
        <f t="shared" si="196"/>
        <v>22.5</v>
      </c>
      <c r="G6288" s="2">
        <f t="shared" ref="G6288:G6351" si="197">(G6287*13+F6288)/14</f>
        <v>26.086790377456701</v>
      </c>
    </row>
    <row r="6289" spans="1:7" x14ac:dyDescent="0.25">
      <c r="A6289" t="s">
        <v>6294</v>
      </c>
      <c r="B6289">
        <v>23977.3</v>
      </c>
      <c r="C6289">
        <v>23988.799999999999</v>
      </c>
      <c r="D6289">
        <v>23973.75</v>
      </c>
      <c r="E6289">
        <v>23978.95</v>
      </c>
      <c r="F6289" s="2">
        <f t="shared" si="196"/>
        <v>15.049999999999272</v>
      </c>
      <c r="G6289" s="2">
        <f t="shared" si="197"/>
        <v>25.298448207638312</v>
      </c>
    </row>
    <row r="6290" spans="1:7" x14ac:dyDescent="0.25">
      <c r="A6290" t="s">
        <v>6295</v>
      </c>
      <c r="B6290">
        <v>23979.55</v>
      </c>
      <c r="C6290">
        <v>23988.85</v>
      </c>
      <c r="D6290">
        <v>23971.9</v>
      </c>
      <c r="E6290">
        <v>23979</v>
      </c>
      <c r="F6290" s="2">
        <f t="shared" si="196"/>
        <v>16.94999999999709</v>
      </c>
      <c r="G6290" s="2">
        <f t="shared" si="197"/>
        <v>24.702130478521081</v>
      </c>
    </row>
    <row r="6291" spans="1:7" x14ac:dyDescent="0.25">
      <c r="A6291" t="s">
        <v>6296</v>
      </c>
      <c r="B6291">
        <v>23977.55</v>
      </c>
      <c r="C6291">
        <v>23990.55</v>
      </c>
      <c r="D6291">
        <v>23973.85</v>
      </c>
      <c r="E6291">
        <v>23978.799999999999</v>
      </c>
      <c r="F6291" s="2">
        <f t="shared" si="196"/>
        <v>16.700000000000728</v>
      </c>
      <c r="G6291" s="2">
        <f t="shared" si="197"/>
        <v>24.130549730055343</v>
      </c>
    </row>
    <row r="6292" spans="1:7" x14ac:dyDescent="0.25">
      <c r="A6292" t="s">
        <v>6297</v>
      </c>
      <c r="B6292">
        <v>23979.200000000001</v>
      </c>
      <c r="C6292">
        <v>24006.15</v>
      </c>
      <c r="D6292">
        <v>23977.8</v>
      </c>
      <c r="E6292">
        <v>23998.9</v>
      </c>
      <c r="F6292" s="2">
        <f t="shared" si="196"/>
        <v>28.350000000002183</v>
      </c>
      <c r="G6292" s="2">
        <f t="shared" si="197"/>
        <v>24.431939035051546</v>
      </c>
    </row>
    <row r="6293" spans="1:7" x14ac:dyDescent="0.25">
      <c r="A6293" t="s">
        <v>6298</v>
      </c>
      <c r="B6293">
        <v>23999</v>
      </c>
      <c r="C6293">
        <v>24017.599999999999</v>
      </c>
      <c r="D6293">
        <v>23978.85</v>
      </c>
      <c r="E6293">
        <v>23984.3</v>
      </c>
      <c r="F6293" s="2">
        <f t="shared" si="196"/>
        <v>38.75</v>
      </c>
      <c r="G6293" s="2">
        <f t="shared" si="197"/>
        <v>25.454657675405006</v>
      </c>
    </row>
    <row r="6294" spans="1:7" x14ac:dyDescent="0.25">
      <c r="A6294" t="s">
        <v>6299</v>
      </c>
      <c r="B6294">
        <v>23982.799999999999</v>
      </c>
      <c r="C6294">
        <v>23990.6</v>
      </c>
      <c r="D6294">
        <v>23972.55</v>
      </c>
      <c r="E6294">
        <v>23987.5</v>
      </c>
      <c r="F6294" s="2">
        <f t="shared" si="196"/>
        <v>18.049999999999272</v>
      </c>
      <c r="G6294" s="2">
        <f t="shared" si="197"/>
        <v>24.925753555733166</v>
      </c>
    </row>
    <row r="6295" spans="1:7" x14ac:dyDescent="0.25">
      <c r="A6295" t="s">
        <v>6300</v>
      </c>
      <c r="B6295">
        <v>23987.65</v>
      </c>
      <c r="C6295">
        <v>24005</v>
      </c>
      <c r="D6295">
        <v>23984.15</v>
      </c>
      <c r="E6295">
        <v>24002.2</v>
      </c>
      <c r="F6295" s="2">
        <f t="shared" si="196"/>
        <v>20.849999999998545</v>
      </c>
      <c r="G6295" s="2">
        <f t="shared" si="197"/>
        <v>24.634628301752123</v>
      </c>
    </row>
    <row r="6296" spans="1:7" x14ac:dyDescent="0.25">
      <c r="A6296" t="s">
        <v>6301</v>
      </c>
      <c r="B6296">
        <v>24002.65</v>
      </c>
      <c r="C6296">
        <v>24002.65</v>
      </c>
      <c r="D6296">
        <v>23955.75</v>
      </c>
      <c r="E6296">
        <v>23992.05</v>
      </c>
      <c r="F6296" s="2">
        <f t="shared" si="196"/>
        <v>46.900000000001455</v>
      </c>
      <c r="G6296" s="2">
        <f t="shared" si="197"/>
        <v>26.22501199448422</v>
      </c>
    </row>
    <row r="6297" spans="1:7" x14ac:dyDescent="0.25">
      <c r="A6297" t="s">
        <v>6302</v>
      </c>
      <c r="B6297">
        <v>23992.25</v>
      </c>
      <c r="C6297">
        <v>24011.5</v>
      </c>
      <c r="D6297">
        <v>23992.2</v>
      </c>
      <c r="E6297">
        <v>24000.1</v>
      </c>
      <c r="F6297" s="2">
        <f t="shared" si="196"/>
        <v>19.450000000000728</v>
      </c>
      <c r="G6297" s="2">
        <f t="shared" si="197"/>
        <v>25.741082566306829</v>
      </c>
    </row>
    <row r="6298" spans="1:7" x14ac:dyDescent="0.25">
      <c r="A6298" t="s">
        <v>6303</v>
      </c>
      <c r="B6298">
        <v>23999</v>
      </c>
      <c r="C6298">
        <v>24008.1</v>
      </c>
      <c r="D6298">
        <v>23989.25</v>
      </c>
      <c r="E6298">
        <v>23994.85</v>
      </c>
      <c r="F6298" s="2">
        <f t="shared" si="196"/>
        <v>18.849999999998545</v>
      </c>
      <c r="G6298" s="2">
        <f t="shared" si="197"/>
        <v>25.248862382999096</v>
      </c>
    </row>
    <row r="6299" spans="1:7" x14ac:dyDescent="0.25">
      <c r="A6299" t="s">
        <v>6304</v>
      </c>
      <c r="B6299">
        <v>23994.25</v>
      </c>
      <c r="C6299">
        <v>23998.1</v>
      </c>
      <c r="D6299">
        <v>23985.3</v>
      </c>
      <c r="E6299">
        <v>23992.65</v>
      </c>
      <c r="F6299" s="2">
        <f t="shared" si="196"/>
        <v>12.799999999999272</v>
      </c>
      <c r="G6299" s="2">
        <f t="shared" si="197"/>
        <v>24.35965792707054</v>
      </c>
    </row>
    <row r="6300" spans="1:7" x14ac:dyDescent="0.25">
      <c r="A6300" t="s">
        <v>6305</v>
      </c>
      <c r="B6300">
        <v>23993</v>
      </c>
      <c r="C6300">
        <v>24004.55</v>
      </c>
      <c r="D6300">
        <v>23991.4</v>
      </c>
      <c r="E6300">
        <v>24003.8</v>
      </c>
      <c r="F6300" s="2">
        <f t="shared" si="196"/>
        <v>13.149999999997817</v>
      </c>
      <c r="G6300" s="2">
        <f t="shared" si="197"/>
        <v>23.558968075136772</v>
      </c>
    </row>
    <row r="6301" spans="1:7" x14ac:dyDescent="0.25">
      <c r="A6301" t="s">
        <v>6306</v>
      </c>
      <c r="B6301">
        <v>24004.2</v>
      </c>
      <c r="C6301">
        <v>24018.25</v>
      </c>
      <c r="D6301">
        <v>24000.35</v>
      </c>
      <c r="E6301">
        <v>24010.6</v>
      </c>
      <c r="F6301" s="2">
        <f t="shared" si="196"/>
        <v>17.900000000001455</v>
      </c>
      <c r="G6301" s="2">
        <f t="shared" si="197"/>
        <v>23.154756069769963</v>
      </c>
    </row>
    <row r="6302" spans="1:7" x14ac:dyDescent="0.25">
      <c r="A6302" t="s">
        <v>6307</v>
      </c>
      <c r="B6302">
        <v>23922.6</v>
      </c>
      <c r="C6302">
        <v>23937.15</v>
      </c>
      <c r="D6302">
        <v>23815.15</v>
      </c>
      <c r="E6302">
        <v>23935.65</v>
      </c>
      <c r="F6302" s="2">
        <f t="shared" si="196"/>
        <v>195.44999999999709</v>
      </c>
      <c r="G6302" s="2">
        <f t="shared" si="197"/>
        <v>35.461559207643333</v>
      </c>
    </row>
    <row r="6303" spans="1:7" x14ac:dyDescent="0.25">
      <c r="A6303" t="s">
        <v>6308</v>
      </c>
      <c r="B6303">
        <v>23932</v>
      </c>
      <c r="C6303">
        <v>23974.6</v>
      </c>
      <c r="D6303">
        <v>23926.55</v>
      </c>
      <c r="E6303">
        <v>23969.4</v>
      </c>
      <c r="F6303" s="2">
        <f t="shared" si="196"/>
        <v>48.049999999999272</v>
      </c>
      <c r="G6303" s="2">
        <f t="shared" si="197"/>
        <v>36.360733549954475</v>
      </c>
    </row>
    <row r="6304" spans="1:7" x14ac:dyDescent="0.25">
      <c r="A6304" t="s">
        <v>6309</v>
      </c>
      <c r="B6304">
        <v>23968.45</v>
      </c>
      <c r="C6304">
        <v>23990.75</v>
      </c>
      <c r="D6304">
        <v>23961.200000000001</v>
      </c>
      <c r="E6304">
        <v>23984.2</v>
      </c>
      <c r="F6304" s="2">
        <f t="shared" si="196"/>
        <v>29.549999999999272</v>
      </c>
      <c r="G6304" s="2">
        <f t="shared" si="197"/>
        <v>35.874252582100532</v>
      </c>
    </row>
    <row r="6305" spans="1:7" x14ac:dyDescent="0.25">
      <c r="A6305" t="s">
        <v>6310</v>
      </c>
      <c r="B6305">
        <v>23983.599999999999</v>
      </c>
      <c r="C6305">
        <v>23986.1</v>
      </c>
      <c r="D6305">
        <v>23890.95</v>
      </c>
      <c r="E6305">
        <v>23890.95</v>
      </c>
      <c r="F6305" s="2">
        <f t="shared" si="196"/>
        <v>95.149999999997817</v>
      </c>
      <c r="G6305" s="2">
        <f t="shared" si="197"/>
        <v>40.108234540521771</v>
      </c>
    </row>
    <row r="6306" spans="1:7" x14ac:dyDescent="0.25">
      <c r="A6306" t="s">
        <v>6311</v>
      </c>
      <c r="B6306">
        <v>23891.8</v>
      </c>
      <c r="C6306">
        <v>23929.35</v>
      </c>
      <c r="D6306">
        <v>23882</v>
      </c>
      <c r="E6306">
        <v>23891.1</v>
      </c>
      <c r="F6306" s="2">
        <f t="shared" si="196"/>
        <v>47.349999999998545</v>
      </c>
      <c r="G6306" s="2">
        <f t="shared" si="197"/>
        <v>40.625503501912974</v>
      </c>
    </row>
    <row r="6307" spans="1:7" x14ac:dyDescent="0.25">
      <c r="A6307" t="s">
        <v>6312</v>
      </c>
      <c r="B6307">
        <v>23891.3</v>
      </c>
      <c r="C6307">
        <v>23899.3</v>
      </c>
      <c r="D6307">
        <v>23856.65</v>
      </c>
      <c r="E6307">
        <v>23861.15</v>
      </c>
      <c r="F6307" s="2">
        <f t="shared" si="196"/>
        <v>42.649999999997817</v>
      </c>
      <c r="G6307" s="2">
        <f t="shared" si="197"/>
        <v>40.770110394633321</v>
      </c>
    </row>
    <row r="6308" spans="1:7" x14ac:dyDescent="0.25">
      <c r="A6308" t="s">
        <v>6313</v>
      </c>
      <c r="B6308">
        <v>23863.9</v>
      </c>
      <c r="C6308">
        <v>23883.05</v>
      </c>
      <c r="D6308">
        <v>23816.95</v>
      </c>
      <c r="E6308">
        <v>23817.3</v>
      </c>
      <c r="F6308" s="2">
        <f t="shared" si="196"/>
        <v>66.099999999998545</v>
      </c>
      <c r="G6308" s="2">
        <f t="shared" si="197"/>
        <v>42.579388223587976</v>
      </c>
    </row>
    <row r="6309" spans="1:7" x14ac:dyDescent="0.25">
      <c r="A6309" t="s">
        <v>6314</v>
      </c>
      <c r="B6309">
        <v>23815.95</v>
      </c>
      <c r="C6309">
        <v>23826</v>
      </c>
      <c r="D6309">
        <v>23794.95</v>
      </c>
      <c r="E6309">
        <v>23805.05</v>
      </c>
      <c r="F6309" s="2">
        <f t="shared" si="196"/>
        <v>31.049999999999272</v>
      </c>
      <c r="G6309" s="2">
        <f t="shared" si="197"/>
        <v>41.755860493331639</v>
      </c>
    </row>
    <row r="6310" spans="1:7" x14ac:dyDescent="0.25">
      <c r="A6310" t="s">
        <v>6315</v>
      </c>
      <c r="B6310">
        <v>23805.95</v>
      </c>
      <c r="C6310">
        <v>23806.6</v>
      </c>
      <c r="D6310">
        <v>23771.05</v>
      </c>
      <c r="E6310">
        <v>23786.3</v>
      </c>
      <c r="F6310" s="2">
        <f t="shared" si="196"/>
        <v>35.549999999999272</v>
      </c>
      <c r="G6310" s="2">
        <f t="shared" si="197"/>
        <v>41.312584743807903</v>
      </c>
    </row>
    <row r="6311" spans="1:7" x14ac:dyDescent="0.25">
      <c r="A6311" t="s">
        <v>6316</v>
      </c>
      <c r="B6311">
        <v>23785.35</v>
      </c>
      <c r="C6311">
        <v>23826.5</v>
      </c>
      <c r="D6311">
        <v>23759.45</v>
      </c>
      <c r="E6311">
        <v>23817.4</v>
      </c>
      <c r="F6311" s="2">
        <f t="shared" si="196"/>
        <v>67.049999999999272</v>
      </c>
      <c r="G6311" s="2">
        <f t="shared" si="197"/>
        <v>43.150971547821577</v>
      </c>
    </row>
    <row r="6312" spans="1:7" x14ac:dyDescent="0.25">
      <c r="A6312" t="s">
        <v>6317</v>
      </c>
      <c r="B6312">
        <v>23815.3</v>
      </c>
      <c r="C6312">
        <v>23831.35</v>
      </c>
      <c r="D6312">
        <v>23807.4</v>
      </c>
      <c r="E6312">
        <v>23824.05</v>
      </c>
      <c r="F6312" s="2">
        <f t="shared" si="196"/>
        <v>23.94999999999709</v>
      </c>
      <c r="G6312" s="2">
        <f t="shared" si="197"/>
        <v>41.779473580119827</v>
      </c>
    </row>
    <row r="6313" spans="1:7" x14ac:dyDescent="0.25">
      <c r="A6313" t="s">
        <v>6318</v>
      </c>
      <c r="B6313">
        <v>23824</v>
      </c>
      <c r="C6313">
        <v>23853.15</v>
      </c>
      <c r="D6313">
        <v>23824</v>
      </c>
      <c r="E6313">
        <v>23839</v>
      </c>
      <c r="F6313" s="2">
        <f t="shared" si="196"/>
        <v>29.150000000001455</v>
      </c>
      <c r="G6313" s="2">
        <f t="shared" si="197"/>
        <v>40.877368324397089</v>
      </c>
    </row>
    <row r="6314" spans="1:7" x14ac:dyDescent="0.25">
      <c r="A6314" t="s">
        <v>6319</v>
      </c>
      <c r="B6314">
        <v>23839.05</v>
      </c>
      <c r="C6314">
        <v>23870.7</v>
      </c>
      <c r="D6314">
        <v>23820.85</v>
      </c>
      <c r="E6314">
        <v>23870.7</v>
      </c>
      <c r="F6314" s="2">
        <f t="shared" si="196"/>
        <v>49.850000000002183</v>
      </c>
      <c r="G6314" s="2">
        <f t="shared" si="197"/>
        <v>41.518270586940311</v>
      </c>
    </row>
    <row r="6315" spans="1:7" x14ac:dyDescent="0.25">
      <c r="A6315" t="s">
        <v>6320</v>
      </c>
      <c r="B6315">
        <v>23869.95</v>
      </c>
      <c r="C6315">
        <v>23871.35</v>
      </c>
      <c r="D6315">
        <v>23843.5</v>
      </c>
      <c r="E6315">
        <v>23864.799999999999</v>
      </c>
      <c r="F6315" s="2">
        <f t="shared" si="196"/>
        <v>27.849999999998545</v>
      </c>
      <c r="G6315" s="2">
        <f t="shared" si="197"/>
        <v>40.541965545015898</v>
      </c>
    </row>
    <row r="6316" spans="1:7" x14ac:dyDescent="0.25">
      <c r="A6316" t="s">
        <v>6321</v>
      </c>
      <c r="B6316">
        <v>23863.5</v>
      </c>
      <c r="C6316">
        <v>23867.55</v>
      </c>
      <c r="D6316">
        <v>23820.2</v>
      </c>
      <c r="E6316">
        <v>23848.2</v>
      </c>
      <c r="F6316" s="2">
        <f t="shared" si="196"/>
        <v>47.349999999998545</v>
      </c>
      <c r="G6316" s="2">
        <f t="shared" si="197"/>
        <v>41.028253720371808</v>
      </c>
    </row>
    <row r="6317" spans="1:7" x14ac:dyDescent="0.25">
      <c r="A6317" t="s">
        <v>6322</v>
      </c>
      <c r="B6317">
        <v>23848.45</v>
      </c>
      <c r="C6317">
        <v>23863.599999999999</v>
      </c>
      <c r="D6317">
        <v>23841.8</v>
      </c>
      <c r="E6317">
        <v>23858.45</v>
      </c>
      <c r="F6317" s="2">
        <f t="shared" si="196"/>
        <v>21.799999999999272</v>
      </c>
      <c r="G6317" s="2">
        <f t="shared" si="197"/>
        <v>39.65480702605948</v>
      </c>
    </row>
    <row r="6318" spans="1:7" x14ac:dyDescent="0.25">
      <c r="A6318" t="s">
        <v>6323</v>
      </c>
      <c r="B6318">
        <v>23858.05</v>
      </c>
      <c r="C6318">
        <v>23872.2</v>
      </c>
      <c r="D6318">
        <v>23832.25</v>
      </c>
      <c r="E6318">
        <v>23837.599999999999</v>
      </c>
      <c r="F6318" s="2">
        <f t="shared" si="196"/>
        <v>39.950000000000728</v>
      </c>
      <c r="G6318" s="2">
        <f t="shared" si="197"/>
        <v>39.675892238483854</v>
      </c>
    </row>
    <row r="6319" spans="1:7" x14ac:dyDescent="0.25">
      <c r="A6319" t="s">
        <v>6324</v>
      </c>
      <c r="B6319">
        <v>23836.799999999999</v>
      </c>
      <c r="C6319">
        <v>23839.5</v>
      </c>
      <c r="D6319">
        <v>23803.65</v>
      </c>
      <c r="E6319">
        <v>23807.9</v>
      </c>
      <c r="F6319" s="2">
        <f t="shared" si="196"/>
        <v>35.849999999998545</v>
      </c>
      <c r="G6319" s="2">
        <f t="shared" si="197"/>
        <v>39.402614221449191</v>
      </c>
    </row>
    <row r="6320" spans="1:7" x14ac:dyDescent="0.25">
      <c r="A6320" t="s">
        <v>6325</v>
      </c>
      <c r="B6320">
        <v>23807.95</v>
      </c>
      <c r="C6320">
        <v>23829.25</v>
      </c>
      <c r="D6320">
        <v>23807.95</v>
      </c>
      <c r="E6320">
        <v>23824.35</v>
      </c>
      <c r="F6320" s="2">
        <f t="shared" si="196"/>
        <v>21.349999999998545</v>
      </c>
      <c r="G6320" s="2">
        <f t="shared" si="197"/>
        <v>38.113141777059859</v>
      </c>
    </row>
    <row r="6321" spans="1:7" x14ac:dyDescent="0.25">
      <c r="A6321" t="s">
        <v>6326</v>
      </c>
      <c r="B6321">
        <v>23823.75</v>
      </c>
      <c r="C6321">
        <v>23830.400000000001</v>
      </c>
      <c r="D6321">
        <v>23811.25</v>
      </c>
      <c r="E6321">
        <v>23825.4</v>
      </c>
      <c r="F6321" s="2">
        <f t="shared" si="196"/>
        <v>19.150000000001455</v>
      </c>
      <c r="G6321" s="2">
        <f t="shared" si="197"/>
        <v>36.758631650127121</v>
      </c>
    </row>
    <row r="6322" spans="1:7" x14ac:dyDescent="0.25">
      <c r="A6322" t="s">
        <v>6327</v>
      </c>
      <c r="B6322">
        <v>23825.95</v>
      </c>
      <c r="C6322">
        <v>23843.55</v>
      </c>
      <c r="D6322">
        <v>23820.85</v>
      </c>
      <c r="E6322">
        <v>23828.75</v>
      </c>
      <c r="F6322" s="2">
        <f t="shared" si="196"/>
        <v>22.700000000000728</v>
      </c>
      <c r="G6322" s="2">
        <f t="shared" si="197"/>
        <v>35.75444367511809</v>
      </c>
    </row>
    <row r="6323" spans="1:7" x14ac:dyDescent="0.25">
      <c r="A6323" t="s">
        <v>6328</v>
      </c>
      <c r="B6323">
        <v>23828.95</v>
      </c>
      <c r="C6323">
        <v>23864.1</v>
      </c>
      <c r="D6323">
        <v>23828.55</v>
      </c>
      <c r="E6323">
        <v>23849.3</v>
      </c>
      <c r="F6323" s="2">
        <f t="shared" si="196"/>
        <v>35.549999999999272</v>
      </c>
      <c r="G6323" s="2">
        <f t="shared" si="197"/>
        <v>35.739840555466749</v>
      </c>
    </row>
    <row r="6324" spans="1:7" x14ac:dyDescent="0.25">
      <c r="A6324" t="s">
        <v>6329</v>
      </c>
      <c r="B6324">
        <v>23848.7</v>
      </c>
      <c r="C6324">
        <v>23866.400000000001</v>
      </c>
      <c r="D6324">
        <v>23828.15</v>
      </c>
      <c r="E6324">
        <v>23860.65</v>
      </c>
      <c r="F6324" s="2">
        <f t="shared" si="196"/>
        <v>38.25</v>
      </c>
      <c r="G6324" s="2">
        <f t="shared" si="197"/>
        <v>35.919137658647699</v>
      </c>
    </row>
    <row r="6325" spans="1:7" x14ac:dyDescent="0.25">
      <c r="A6325" t="s">
        <v>6330</v>
      </c>
      <c r="B6325">
        <v>23860.35</v>
      </c>
      <c r="C6325">
        <v>23869.5</v>
      </c>
      <c r="D6325">
        <v>23852</v>
      </c>
      <c r="E6325">
        <v>23855.75</v>
      </c>
      <c r="F6325" s="2">
        <f t="shared" si="196"/>
        <v>17.5</v>
      </c>
      <c r="G6325" s="2">
        <f t="shared" si="197"/>
        <v>34.60348496874429</v>
      </c>
    </row>
    <row r="6326" spans="1:7" x14ac:dyDescent="0.25">
      <c r="A6326" t="s">
        <v>6331</v>
      </c>
      <c r="B6326">
        <v>23855.599999999999</v>
      </c>
      <c r="C6326">
        <v>23863.200000000001</v>
      </c>
      <c r="D6326">
        <v>23824.15</v>
      </c>
      <c r="E6326">
        <v>23829.95</v>
      </c>
      <c r="F6326" s="2">
        <f t="shared" si="196"/>
        <v>39.049999999999272</v>
      </c>
      <c r="G6326" s="2">
        <f t="shared" si="197"/>
        <v>34.921093185262507</v>
      </c>
    </row>
    <row r="6327" spans="1:7" x14ac:dyDescent="0.25">
      <c r="A6327" t="s">
        <v>6332</v>
      </c>
      <c r="B6327">
        <v>23830.3</v>
      </c>
      <c r="C6327">
        <v>23850.5</v>
      </c>
      <c r="D6327">
        <v>23814.2</v>
      </c>
      <c r="E6327">
        <v>23839.5</v>
      </c>
      <c r="F6327" s="2">
        <f t="shared" si="196"/>
        <v>36.299999999999272</v>
      </c>
      <c r="G6327" s="2">
        <f t="shared" si="197"/>
        <v>35.01958652917228</v>
      </c>
    </row>
    <row r="6328" spans="1:7" x14ac:dyDescent="0.25">
      <c r="A6328" t="s">
        <v>6333</v>
      </c>
      <c r="B6328">
        <v>23838.3</v>
      </c>
      <c r="C6328">
        <v>23863.85</v>
      </c>
      <c r="D6328">
        <v>23838.3</v>
      </c>
      <c r="E6328">
        <v>23855.25</v>
      </c>
      <c r="F6328" s="2">
        <f t="shared" si="196"/>
        <v>25.549999999999272</v>
      </c>
      <c r="G6328" s="2">
        <f t="shared" si="197"/>
        <v>34.343187491374209</v>
      </c>
    </row>
    <row r="6329" spans="1:7" x14ac:dyDescent="0.25">
      <c r="A6329" t="s">
        <v>6334</v>
      </c>
      <c r="B6329">
        <v>23855</v>
      </c>
      <c r="C6329">
        <v>23875.5</v>
      </c>
      <c r="D6329">
        <v>23844.400000000001</v>
      </c>
      <c r="E6329">
        <v>23855.3</v>
      </c>
      <c r="F6329" s="2">
        <f t="shared" si="196"/>
        <v>31.099999999998545</v>
      </c>
      <c r="G6329" s="2">
        <f t="shared" si="197"/>
        <v>34.111531241990235</v>
      </c>
    </row>
    <row r="6330" spans="1:7" x14ac:dyDescent="0.25">
      <c r="A6330" t="s">
        <v>6335</v>
      </c>
      <c r="B6330">
        <v>23852.9</v>
      </c>
      <c r="C6330">
        <v>23862.1</v>
      </c>
      <c r="D6330">
        <v>23847.7</v>
      </c>
      <c r="E6330">
        <v>23856.25</v>
      </c>
      <c r="F6330" s="2">
        <f t="shared" si="196"/>
        <v>14.399999999997817</v>
      </c>
      <c r="G6330" s="2">
        <f t="shared" si="197"/>
        <v>32.70356472470506</v>
      </c>
    </row>
    <row r="6331" spans="1:7" x14ac:dyDescent="0.25">
      <c r="A6331" t="s">
        <v>6336</v>
      </c>
      <c r="B6331">
        <v>23856.15</v>
      </c>
      <c r="C6331">
        <v>23871.3</v>
      </c>
      <c r="D6331">
        <v>23845.95</v>
      </c>
      <c r="E6331">
        <v>23864.799999999999</v>
      </c>
      <c r="F6331" s="2">
        <f t="shared" si="196"/>
        <v>25.349999999998545</v>
      </c>
      <c r="G6331" s="2">
        <f t="shared" si="197"/>
        <v>32.178310101511741</v>
      </c>
    </row>
    <row r="6332" spans="1:7" x14ac:dyDescent="0.25">
      <c r="A6332" t="s">
        <v>6337</v>
      </c>
      <c r="B6332">
        <v>23866.35</v>
      </c>
      <c r="C6332">
        <v>23887.599999999999</v>
      </c>
      <c r="D6332">
        <v>23849.4</v>
      </c>
      <c r="E6332">
        <v>23887.25</v>
      </c>
      <c r="F6332" s="2">
        <f t="shared" si="196"/>
        <v>38.19999999999709</v>
      </c>
      <c r="G6332" s="2">
        <f t="shared" si="197"/>
        <v>32.608430808546409</v>
      </c>
    </row>
    <row r="6333" spans="1:7" x14ac:dyDescent="0.25">
      <c r="A6333" t="s">
        <v>6338</v>
      </c>
      <c r="B6333">
        <v>23886.95</v>
      </c>
      <c r="C6333">
        <v>23898</v>
      </c>
      <c r="D6333">
        <v>23870.5</v>
      </c>
      <c r="E6333">
        <v>23883.65</v>
      </c>
      <c r="F6333" s="2">
        <f t="shared" si="196"/>
        <v>27.5</v>
      </c>
      <c r="G6333" s="2">
        <f t="shared" si="197"/>
        <v>32.243542893650236</v>
      </c>
    </row>
    <row r="6334" spans="1:7" x14ac:dyDescent="0.25">
      <c r="A6334" t="s">
        <v>6339</v>
      </c>
      <c r="B6334">
        <v>23884.6</v>
      </c>
      <c r="C6334">
        <v>23905.4</v>
      </c>
      <c r="D6334">
        <v>23871.8</v>
      </c>
      <c r="E6334">
        <v>23886.35</v>
      </c>
      <c r="F6334" s="2">
        <f t="shared" si="196"/>
        <v>33.600000000002183</v>
      </c>
      <c r="G6334" s="2">
        <f t="shared" si="197"/>
        <v>32.340432686961087</v>
      </c>
    </row>
    <row r="6335" spans="1:7" x14ac:dyDescent="0.25">
      <c r="A6335" t="s">
        <v>6340</v>
      </c>
      <c r="B6335">
        <v>23887.15</v>
      </c>
      <c r="C6335">
        <v>23902.75</v>
      </c>
      <c r="D6335">
        <v>23868.9</v>
      </c>
      <c r="E6335">
        <v>23876.55</v>
      </c>
      <c r="F6335" s="2">
        <f t="shared" si="196"/>
        <v>33.849999999998545</v>
      </c>
      <c r="G6335" s="2">
        <f t="shared" si="197"/>
        <v>32.448258923606616</v>
      </c>
    </row>
    <row r="6336" spans="1:7" x14ac:dyDescent="0.25">
      <c r="A6336" t="s">
        <v>6341</v>
      </c>
      <c r="B6336">
        <v>23875.75</v>
      </c>
      <c r="C6336">
        <v>23902.7</v>
      </c>
      <c r="D6336">
        <v>23860.25</v>
      </c>
      <c r="E6336">
        <v>23901</v>
      </c>
      <c r="F6336" s="2">
        <f t="shared" si="196"/>
        <v>42.450000000000728</v>
      </c>
      <c r="G6336" s="2">
        <f t="shared" si="197"/>
        <v>33.16266900049191</v>
      </c>
    </row>
    <row r="6337" spans="1:7" x14ac:dyDescent="0.25">
      <c r="A6337" t="s">
        <v>6342</v>
      </c>
      <c r="B6337">
        <v>23899.85</v>
      </c>
      <c r="C6337">
        <v>23907.3</v>
      </c>
      <c r="D6337">
        <v>23877.1</v>
      </c>
      <c r="E6337">
        <v>23881.25</v>
      </c>
      <c r="F6337" s="2">
        <f t="shared" si="196"/>
        <v>30.200000000000728</v>
      </c>
      <c r="G6337" s="2">
        <f t="shared" si="197"/>
        <v>32.951049786171112</v>
      </c>
    </row>
    <row r="6338" spans="1:7" x14ac:dyDescent="0.25">
      <c r="A6338" t="s">
        <v>6343</v>
      </c>
      <c r="B6338">
        <v>23881.05</v>
      </c>
      <c r="C6338">
        <v>23884.05</v>
      </c>
      <c r="D6338">
        <v>23873.65</v>
      </c>
      <c r="E6338">
        <v>23875.35</v>
      </c>
      <c r="F6338" s="2">
        <f t="shared" si="196"/>
        <v>10.399999999997817</v>
      </c>
      <c r="G6338" s="2">
        <f t="shared" si="197"/>
        <v>31.340260515730161</v>
      </c>
    </row>
    <row r="6339" spans="1:7" x14ac:dyDescent="0.25">
      <c r="A6339" t="s">
        <v>6344</v>
      </c>
      <c r="B6339">
        <v>23875.3</v>
      </c>
      <c r="C6339">
        <v>23883.85</v>
      </c>
      <c r="D6339">
        <v>23867.05</v>
      </c>
      <c r="E6339">
        <v>23869.5</v>
      </c>
      <c r="F6339" s="2">
        <f t="shared" ref="F6339:F6402" si="198">MAX(C6339-D6339,ABS(C6339-E6338),ABS(D6339-E6338))</f>
        <v>16.799999999999272</v>
      </c>
      <c r="G6339" s="2">
        <f t="shared" si="197"/>
        <v>30.301670478892241</v>
      </c>
    </row>
    <row r="6340" spans="1:7" x14ac:dyDescent="0.25">
      <c r="A6340" t="s">
        <v>6345</v>
      </c>
      <c r="B6340">
        <v>23868.55</v>
      </c>
      <c r="C6340">
        <v>23886.9</v>
      </c>
      <c r="D6340">
        <v>23854.85</v>
      </c>
      <c r="E6340">
        <v>23872.55</v>
      </c>
      <c r="F6340" s="2">
        <f t="shared" si="198"/>
        <v>32.05000000000291</v>
      </c>
      <c r="G6340" s="2">
        <f t="shared" si="197"/>
        <v>30.426551158971574</v>
      </c>
    </row>
    <row r="6341" spans="1:7" x14ac:dyDescent="0.25">
      <c r="A6341" t="s">
        <v>6346</v>
      </c>
      <c r="B6341">
        <v>23871.75</v>
      </c>
      <c r="C6341">
        <v>23885.35</v>
      </c>
      <c r="D6341">
        <v>23862.55</v>
      </c>
      <c r="E6341">
        <v>23864.55</v>
      </c>
      <c r="F6341" s="2">
        <f t="shared" si="198"/>
        <v>22.799999999999272</v>
      </c>
      <c r="G6341" s="2">
        <f t="shared" si="197"/>
        <v>29.881797504759266</v>
      </c>
    </row>
    <row r="6342" spans="1:7" x14ac:dyDescent="0.25">
      <c r="A6342" t="s">
        <v>6347</v>
      </c>
      <c r="B6342">
        <v>23864.65</v>
      </c>
      <c r="C6342">
        <v>23871.45</v>
      </c>
      <c r="D6342">
        <v>23845.1</v>
      </c>
      <c r="E6342">
        <v>23855.35</v>
      </c>
      <c r="F6342" s="2">
        <f t="shared" si="198"/>
        <v>26.350000000002183</v>
      </c>
      <c r="G6342" s="2">
        <f t="shared" si="197"/>
        <v>29.629526254419478</v>
      </c>
    </row>
    <row r="6343" spans="1:7" x14ac:dyDescent="0.25">
      <c r="A6343" t="s">
        <v>6348</v>
      </c>
      <c r="B6343">
        <v>23854.25</v>
      </c>
      <c r="C6343">
        <v>23867.55</v>
      </c>
      <c r="D6343">
        <v>23848.45</v>
      </c>
      <c r="E6343">
        <v>23852.3</v>
      </c>
      <c r="F6343" s="2">
        <f t="shared" si="198"/>
        <v>19.099999999998545</v>
      </c>
      <c r="G6343" s="2">
        <f t="shared" si="197"/>
        <v>28.877417236246554</v>
      </c>
    </row>
    <row r="6344" spans="1:7" x14ac:dyDescent="0.25">
      <c r="A6344" t="s">
        <v>6349</v>
      </c>
      <c r="B6344">
        <v>23853.3</v>
      </c>
      <c r="C6344">
        <v>23855.25</v>
      </c>
      <c r="D6344">
        <v>23805.25</v>
      </c>
      <c r="E6344">
        <v>23807.15</v>
      </c>
      <c r="F6344" s="2">
        <f t="shared" si="198"/>
        <v>50</v>
      </c>
      <c r="G6344" s="2">
        <f t="shared" si="197"/>
        <v>30.386173147943229</v>
      </c>
    </row>
    <row r="6345" spans="1:7" x14ac:dyDescent="0.25">
      <c r="A6345" t="s">
        <v>6350</v>
      </c>
      <c r="B6345">
        <v>23807.1</v>
      </c>
      <c r="C6345">
        <v>23839.4</v>
      </c>
      <c r="D6345">
        <v>23801.599999999999</v>
      </c>
      <c r="E6345">
        <v>23831.3</v>
      </c>
      <c r="F6345" s="2">
        <f t="shared" si="198"/>
        <v>37.80000000000291</v>
      </c>
      <c r="G6345" s="2">
        <f t="shared" si="197"/>
        <v>30.915732208804634</v>
      </c>
    </row>
    <row r="6346" spans="1:7" x14ac:dyDescent="0.25">
      <c r="A6346" t="s">
        <v>6351</v>
      </c>
      <c r="B6346">
        <v>23830.6</v>
      </c>
      <c r="C6346">
        <v>23843.599999999999</v>
      </c>
      <c r="D6346">
        <v>23828.400000000001</v>
      </c>
      <c r="E6346">
        <v>23830.7</v>
      </c>
      <c r="F6346" s="2">
        <f t="shared" si="198"/>
        <v>15.19999999999709</v>
      </c>
      <c r="G6346" s="2">
        <f t="shared" si="197"/>
        <v>29.793179908175524</v>
      </c>
    </row>
    <row r="6347" spans="1:7" x14ac:dyDescent="0.25">
      <c r="A6347" t="s">
        <v>6352</v>
      </c>
      <c r="B6347">
        <v>23830.25</v>
      </c>
      <c r="C6347">
        <v>23842.6</v>
      </c>
      <c r="D6347">
        <v>23824.35</v>
      </c>
      <c r="E6347">
        <v>23830.95</v>
      </c>
      <c r="F6347" s="2">
        <f t="shared" si="198"/>
        <v>18.25</v>
      </c>
      <c r="G6347" s="2">
        <f t="shared" si="197"/>
        <v>28.968667057591556</v>
      </c>
    </row>
    <row r="6348" spans="1:7" x14ac:dyDescent="0.25">
      <c r="A6348" t="s">
        <v>6353</v>
      </c>
      <c r="B6348">
        <v>23831.15</v>
      </c>
      <c r="C6348">
        <v>23836.95</v>
      </c>
      <c r="D6348">
        <v>23816.85</v>
      </c>
      <c r="E6348">
        <v>23829.599999999999</v>
      </c>
      <c r="F6348" s="2">
        <f t="shared" si="198"/>
        <v>20.100000000002183</v>
      </c>
      <c r="G6348" s="2">
        <f t="shared" si="197"/>
        <v>28.335190839192315</v>
      </c>
    </row>
    <row r="6349" spans="1:7" x14ac:dyDescent="0.25">
      <c r="A6349" t="s">
        <v>6354</v>
      </c>
      <c r="B6349">
        <v>23829.15</v>
      </c>
      <c r="C6349">
        <v>23831.05</v>
      </c>
      <c r="D6349">
        <v>23804.7</v>
      </c>
      <c r="E6349">
        <v>23815.4</v>
      </c>
      <c r="F6349" s="2">
        <f t="shared" si="198"/>
        <v>26.349999999998545</v>
      </c>
      <c r="G6349" s="2">
        <f t="shared" si="197"/>
        <v>28.193391493535618</v>
      </c>
    </row>
    <row r="6350" spans="1:7" x14ac:dyDescent="0.25">
      <c r="A6350" t="s">
        <v>6355</v>
      </c>
      <c r="B6350">
        <v>23815.85</v>
      </c>
      <c r="C6350">
        <v>23817.3</v>
      </c>
      <c r="D6350">
        <v>23800.95</v>
      </c>
      <c r="E6350">
        <v>23803.200000000001</v>
      </c>
      <c r="F6350" s="2">
        <f t="shared" si="198"/>
        <v>16.349999999998545</v>
      </c>
      <c r="G6350" s="2">
        <f t="shared" si="197"/>
        <v>27.347434958282971</v>
      </c>
    </row>
    <row r="6351" spans="1:7" x14ac:dyDescent="0.25">
      <c r="A6351" t="s">
        <v>6356</v>
      </c>
      <c r="B6351">
        <v>23803.05</v>
      </c>
      <c r="C6351">
        <v>23804.35</v>
      </c>
      <c r="D6351">
        <v>23767.8</v>
      </c>
      <c r="E6351">
        <v>23787.200000000001</v>
      </c>
      <c r="F6351" s="2">
        <f t="shared" si="198"/>
        <v>36.549999999999272</v>
      </c>
      <c r="G6351" s="2">
        <f t="shared" si="197"/>
        <v>28.004761032691277</v>
      </c>
    </row>
    <row r="6352" spans="1:7" x14ac:dyDescent="0.25">
      <c r="A6352" t="s">
        <v>6357</v>
      </c>
      <c r="B6352">
        <v>23786.6</v>
      </c>
      <c r="C6352">
        <v>23790.35</v>
      </c>
      <c r="D6352">
        <v>23767.9</v>
      </c>
      <c r="E6352">
        <v>23769.3</v>
      </c>
      <c r="F6352" s="2">
        <f t="shared" si="198"/>
        <v>22.44999999999709</v>
      </c>
      <c r="G6352" s="2">
        <f t="shared" ref="G6352:G6415" si="199">(G6351*13+F6352)/14</f>
        <v>27.607992387498832</v>
      </c>
    </row>
    <row r="6353" spans="1:7" x14ac:dyDescent="0.25">
      <c r="A6353" t="s">
        <v>6358</v>
      </c>
      <c r="B6353">
        <v>23769.15</v>
      </c>
      <c r="C6353">
        <v>23792.5</v>
      </c>
      <c r="D6353">
        <v>23758.75</v>
      </c>
      <c r="E6353">
        <v>23788.7</v>
      </c>
      <c r="F6353" s="2">
        <f t="shared" si="198"/>
        <v>33.75</v>
      </c>
      <c r="G6353" s="2">
        <f t="shared" si="199"/>
        <v>28.046707216963203</v>
      </c>
    </row>
    <row r="6354" spans="1:7" x14ac:dyDescent="0.25">
      <c r="A6354" t="s">
        <v>6359</v>
      </c>
      <c r="B6354">
        <v>23789.05</v>
      </c>
      <c r="C6354">
        <v>23798.95</v>
      </c>
      <c r="D6354">
        <v>23767.65</v>
      </c>
      <c r="E6354">
        <v>23773.200000000001</v>
      </c>
      <c r="F6354" s="2">
        <f t="shared" si="198"/>
        <v>31.299999999999272</v>
      </c>
      <c r="G6354" s="2">
        <f t="shared" si="199"/>
        <v>28.279085272894349</v>
      </c>
    </row>
    <row r="6355" spans="1:7" x14ac:dyDescent="0.25">
      <c r="A6355" t="s">
        <v>6360</v>
      </c>
      <c r="B6355">
        <v>23773.35</v>
      </c>
      <c r="C6355">
        <v>23776.65</v>
      </c>
      <c r="D6355">
        <v>23755.599999999999</v>
      </c>
      <c r="E6355">
        <v>23760.15</v>
      </c>
      <c r="F6355" s="2">
        <f t="shared" si="198"/>
        <v>21.05000000000291</v>
      </c>
      <c r="G6355" s="2">
        <f t="shared" si="199"/>
        <v>27.76272203911639</v>
      </c>
    </row>
    <row r="6356" spans="1:7" x14ac:dyDescent="0.25">
      <c r="A6356" t="s">
        <v>6361</v>
      </c>
      <c r="B6356">
        <v>23759.85</v>
      </c>
      <c r="C6356">
        <v>23770.55</v>
      </c>
      <c r="D6356">
        <v>23740.15</v>
      </c>
      <c r="E6356">
        <v>23762.5</v>
      </c>
      <c r="F6356" s="2">
        <f t="shared" si="198"/>
        <v>30.399999999997817</v>
      </c>
      <c r="G6356" s="2">
        <f t="shared" si="199"/>
        <v>27.951099036322205</v>
      </c>
    </row>
    <row r="6357" spans="1:7" x14ac:dyDescent="0.25">
      <c r="A6357" t="s">
        <v>6362</v>
      </c>
      <c r="B6357">
        <v>23762.9</v>
      </c>
      <c r="C6357">
        <v>23785.45</v>
      </c>
      <c r="D6357">
        <v>23753.5</v>
      </c>
      <c r="E6357">
        <v>23770.5</v>
      </c>
      <c r="F6357" s="2">
        <f t="shared" si="198"/>
        <v>31.950000000000728</v>
      </c>
      <c r="G6357" s="2">
        <f t="shared" si="199"/>
        <v>28.236734819442098</v>
      </c>
    </row>
    <row r="6358" spans="1:7" x14ac:dyDescent="0.25">
      <c r="A6358" t="s">
        <v>6363</v>
      </c>
      <c r="B6358">
        <v>23770.35</v>
      </c>
      <c r="C6358">
        <v>23782.3</v>
      </c>
      <c r="D6358">
        <v>23764.55</v>
      </c>
      <c r="E6358">
        <v>23767.85</v>
      </c>
      <c r="F6358" s="2">
        <f t="shared" si="198"/>
        <v>17.75</v>
      </c>
      <c r="G6358" s="2">
        <f t="shared" si="199"/>
        <v>27.487682332339091</v>
      </c>
    </row>
    <row r="6359" spans="1:7" x14ac:dyDescent="0.25">
      <c r="A6359" t="s">
        <v>6364</v>
      </c>
      <c r="B6359">
        <v>23769.55</v>
      </c>
      <c r="C6359">
        <v>23790.2</v>
      </c>
      <c r="D6359">
        <v>23754.95</v>
      </c>
      <c r="E6359">
        <v>23781.8</v>
      </c>
      <c r="F6359" s="2">
        <f t="shared" si="198"/>
        <v>35.25</v>
      </c>
      <c r="G6359" s="2">
        <f t="shared" si="199"/>
        <v>28.042133594314869</v>
      </c>
    </row>
    <row r="6360" spans="1:7" x14ac:dyDescent="0.25">
      <c r="A6360" t="s">
        <v>6365</v>
      </c>
      <c r="B6360">
        <v>23781.75</v>
      </c>
      <c r="C6360">
        <v>23800</v>
      </c>
      <c r="D6360">
        <v>23767.75</v>
      </c>
      <c r="E6360">
        <v>23785.55</v>
      </c>
      <c r="F6360" s="2">
        <f t="shared" si="198"/>
        <v>32.25</v>
      </c>
      <c r="G6360" s="2">
        <f t="shared" si="199"/>
        <v>28.342695480435236</v>
      </c>
    </row>
    <row r="6361" spans="1:7" x14ac:dyDescent="0.25">
      <c r="A6361" t="s">
        <v>6366</v>
      </c>
      <c r="B6361">
        <v>23785.35</v>
      </c>
      <c r="C6361">
        <v>23786.95</v>
      </c>
      <c r="D6361">
        <v>23751.8</v>
      </c>
      <c r="E6361">
        <v>23753.200000000001</v>
      </c>
      <c r="F6361" s="2">
        <f t="shared" si="198"/>
        <v>35.150000000001455</v>
      </c>
      <c r="G6361" s="2">
        <f t="shared" si="199"/>
        <v>28.828931517547108</v>
      </c>
    </row>
    <row r="6362" spans="1:7" x14ac:dyDescent="0.25">
      <c r="A6362" t="s">
        <v>6367</v>
      </c>
      <c r="B6362">
        <v>23753.45</v>
      </c>
      <c r="C6362">
        <v>23760.95</v>
      </c>
      <c r="D6362">
        <v>23746.2</v>
      </c>
      <c r="E6362">
        <v>23746.6</v>
      </c>
      <c r="F6362" s="2">
        <f t="shared" si="198"/>
        <v>14.75</v>
      </c>
      <c r="G6362" s="2">
        <f t="shared" si="199"/>
        <v>27.823293552008032</v>
      </c>
    </row>
    <row r="6363" spans="1:7" x14ac:dyDescent="0.25">
      <c r="A6363" t="s">
        <v>6368</v>
      </c>
      <c r="B6363">
        <v>23746.35</v>
      </c>
      <c r="C6363">
        <v>23758.7</v>
      </c>
      <c r="D6363">
        <v>23721.4</v>
      </c>
      <c r="E6363">
        <v>23731.7</v>
      </c>
      <c r="F6363" s="2">
        <f t="shared" si="198"/>
        <v>37.299999999999272</v>
      </c>
      <c r="G6363" s="2">
        <f t="shared" si="199"/>
        <v>28.500201155435978</v>
      </c>
    </row>
    <row r="6364" spans="1:7" x14ac:dyDescent="0.25">
      <c r="A6364" t="s">
        <v>6369</v>
      </c>
      <c r="B6364">
        <v>23731.65</v>
      </c>
      <c r="C6364">
        <v>23733.8</v>
      </c>
      <c r="D6364">
        <v>23709.85</v>
      </c>
      <c r="E6364">
        <v>23720.3</v>
      </c>
      <c r="F6364" s="2">
        <f t="shared" si="198"/>
        <v>23.950000000000728</v>
      </c>
      <c r="G6364" s="2">
        <f t="shared" si="199"/>
        <v>28.175186787190601</v>
      </c>
    </row>
    <row r="6365" spans="1:7" x14ac:dyDescent="0.25">
      <c r="A6365" t="s">
        <v>6370</v>
      </c>
      <c r="B6365">
        <v>23720</v>
      </c>
      <c r="C6365">
        <v>23722.25</v>
      </c>
      <c r="D6365">
        <v>23682.799999999999</v>
      </c>
      <c r="E6365">
        <v>23697.15</v>
      </c>
      <c r="F6365" s="2">
        <f t="shared" si="198"/>
        <v>39.450000000000728</v>
      </c>
      <c r="G6365" s="2">
        <f t="shared" si="199"/>
        <v>28.980530588105609</v>
      </c>
    </row>
    <row r="6366" spans="1:7" x14ac:dyDescent="0.25">
      <c r="A6366" t="s">
        <v>6371</v>
      </c>
      <c r="B6366">
        <v>23697.200000000001</v>
      </c>
      <c r="C6366">
        <v>23708.85</v>
      </c>
      <c r="D6366">
        <v>23690.400000000001</v>
      </c>
      <c r="E6366">
        <v>23705.85</v>
      </c>
      <c r="F6366" s="2">
        <f t="shared" si="198"/>
        <v>18.44999999999709</v>
      </c>
      <c r="G6366" s="2">
        <f t="shared" si="199"/>
        <v>28.228349831812142</v>
      </c>
    </row>
    <row r="6367" spans="1:7" x14ac:dyDescent="0.25">
      <c r="A6367" t="s">
        <v>6372</v>
      </c>
      <c r="B6367">
        <v>23707.25</v>
      </c>
      <c r="C6367">
        <v>23744.9</v>
      </c>
      <c r="D6367">
        <v>23702.7</v>
      </c>
      <c r="E6367">
        <v>23729.75</v>
      </c>
      <c r="F6367" s="2">
        <f t="shared" si="198"/>
        <v>42.200000000000728</v>
      </c>
      <c r="G6367" s="2">
        <f t="shared" si="199"/>
        <v>29.226324843825612</v>
      </c>
    </row>
    <row r="6368" spans="1:7" x14ac:dyDescent="0.25">
      <c r="A6368" t="s">
        <v>6373</v>
      </c>
      <c r="B6368">
        <v>23728.799999999999</v>
      </c>
      <c r="C6368">
        <v>23748.35</v>
      </c>
      <c r="D6368">
        <v>23720.5</v>
      </c>
      <c r="E6368">
        <v>23737.95</v>
      </c>
      <c r="F6368" s="2">
        <f t="shared" si="198"/>
        <v>27.849999999998545</v>
      </c>
      <c r="G6368" s="2">
        <f t="shared" si="199"/>
        <v>29.128015926409393</v>
      </c>
    </row>
    <row r="6369" spans="1:7" x14ac:dyDescent="0.25">
      <c r="A6369" t="s">
        <v>6374</v>
      </c>
      <c r="B6369">
        <v>23737.75</v>
      </c>
      <c r="C6369">
        <v>23751.45</v>
      </c>
      <c r="D6369">
        <v>23723.5</v>
      </c>
      <c r="E6369">
        <v>23748.400000000001</v>
      </c>
      <c r="F6369" s="2">
        <f t="shared" si="198"/>
        <v>27.950000000000728</v>
      </c>
      <c r="G6369" s="2">
        <f t="shared" si="199"/>
        <v>29.043871931665915</v>
      </c>
    </row>
    <row r="6370" spans="1:7" x14ac:dyDescent="0.25">
      <c r="A6370" t="s">
        <v>6375</v>
      </c>
      <c r="B6370">
        <v>23747.75</v>
      </c>
      <c r="C6370">
        <v>23752.15</v>
      </c>
      <c r="D6370">
        <v>23733.1</v>
      </c>
      <c r="E6370">
        <v>23741.05</v>
      </c>
      <c r="F6370" s="2">
        <f t="shared" si="198"/>
        <v>19.05000000000291</v>
      </c>
      <c r="G6370" s="2">
        <f t="shared" si="199"/>
        <v>28.330023936547128</v>
      </c>
    </row>
    <row r="6371" spans="1:7" x14ac:dyDescent="0.25">
      <c r="A6371" t="s">
        <v>6376</v>
      </c>
      <c r="B6371">
        <v>23742.45</v>
      </c>
      <c r="C6371">
        <v>23806.799999999999</v>
      </c>
      <c r="D6371">
        <v>23726.9</v>
      </c>
      <c r="E6371">
        <v>23741.599999999999</v>
      </c>
      <c r="F6371" s="2">
        <f t="shared" si="198"/>
        <v>79.899999999997817</v>
      </c>
      <c r="G6371" s="2">
        <f t="shared" si="199"/>
        <v>32.013593655365035</v>
      </c>
    </row>
    <row r="6372" spans="1:7" x14ac:dyDescent="0.25">
      <c r="A6372" t="s">
        <v>6377</v>
      </c>
      <c r="B6372">
        <v>23744.2</v>
      </c>
      <c r="C6372">
        <v>23800.6</v>
      </c>
      <c r="D6372">
        <v>23733.4</v>
      </c>
      <c r="E6372">
        <v>23787.75</v>
      </c>
      <c r="F6372" s="2">
        <f t="shared" si="198"/>
        <v>67.19999999999709</v>
      </c>
      <c r="G6372" s="2">
        <f t="shared" si="199"/>
        <v>34.526908394267323</v>
      </c>
    </row>
    <row r="6373" spans="1:7" x14ac:dyDescent="0.25">
      <c r="A6373" t="s">
        <v>6378</v>
      </c>
      <c r="B6373">
        <v>23789.1</v>
      </c>
      <c r="C6373">
        <v>23801.25</v>
      </c>
      <c r="D6373">
        <v>23778.65</v>
      </c>
      <c r="E6373">
        <v>23793.35</v>
      </c>
      <c r="F6373" s="2">
        <f t="shared" si="198"/>
        <v>22.599999999998545</v>
      </c>
      <c r="G6373" s="2">
        <f t="shared" si="199"/>
        <v>33.674986366105266</v>
      </c>
    </row>
    <row r="6374" spans="1:7" x14ac:dyDescent="0.25">
      <c r="A6374" t="s">
        <v>6379</v>
      </c>
      <c r="B6374">
        <v>23792.95</v>
      </c>
      <c r="C6374">
        <v>23794.35</v>
      </c>
      <c r="D6374">
        <v>23769.1</v>
      </c>
      <c r="E6374">
        <v>23771.25</v>
      </c>
      <c r="F6374" s="2">
        <f t="shared" si="198"/>
        <v>25.25</v>
      </c>
      <c r="G6374" s="2">
        <f t="shared" si="199"/>
        <v>33.073201625669178</v>
      </c>
    </row>
    <row r="6375" spans="1:7" x14ac:dyDescent="0.25">
      <c r="A6375" t="s">
        <v>6380</v>
      </c>
      <c r="B6375">
        <v>23772.85</v>
      </c>
      <c r="C6375">
        <v>23784.55</v>
      </c>
      <c r="D6375">
        <v>23765.45</v>
      </c>
      <c r="E6375">
        <v>23781.4</v>
      </c>
      <c r="F6375" s="2">
        <f t="shared" si="198"/>
        <v>19.099999999998545</v>
      </c>
      <c r="G6375" s="2">
        <f t="shared" si="199"/>
        <v>32.075115795264132</v>
      </c>
    </row>
    <row r="6376" spans="1:7" x14ac:dyDescent="0.25">
      <c r="A6376" t="s">
        <v>6381</v>
      </c>
      <c r="B6376">
        <v>23782.2</v>
      </c>
      <c r="C6376">
        <v>23791.15</v>
      </c>
      <c r="D6376">
        <v>23758.95</v>
      </c>
      <c r="E6376">
        <v>23766.05</v>
      </c>
      <c r="F6376" s="2">
        <f t="shared" si="198"/>
        <v>32.200000000000728</v>
      </c>
      <c r="G6376" s="2">
        <f t="shared" si="199"/>
        <v>32.084036095602457</v>
      </c>
    </row>
    <row r="6377" spans="1:7" x14ac:dyDescent="0.25">
      <c r="A6377" t="s">
        <v>6382</v>
      </c>
      <c r="B6377">
        <v>23886.799999999999</v>
      </c>
      <c r="C6377">
        <v>23968.75</v>
      </c>
      <c r="D6377">
        <v>23856.35</v>
      </c>
      <c r="E6377">
        <v>23965.7</v>
      </c>
      <c r="F6377" s="2">
        <f t="shared" si="198"/>
        <v>202.70000000000073</v>
      </c>
      <c r="G6377" s="2">
        <f t="shared" si="199"/>
        <v>44.270890660202333</v>
      </c>
    </row>
    <row r="6378" spans="1:7" x14ac:dyDescent="0.25">
      <c r="A6378" t="s">
        <v>6383</v>
      </c>
      <c r="B6378">
        <v>23966.25</v>
      </c>
      <c r="C6378">
        <v>23978.7</v>
      </c>
      <c r="D6378">
        <v>23917.05</v>
      </c>
      <c r="E6378">
        <v>23918.65</v>
      </c>
      <c r="F6378" s="2">
        <f t="shared" si="198"/>
        <v>61.650000000001455</v>
      </c>
      <c r="G6378" s="2">
        <f t="shared" si="199"/>
        <v>45.512255613045127</v>
      </c>
    </row>
    <row r="6379" spans="1:7" x14ac:dyDescent="0.25">
      <c r="A6379" t="s">
        <v>6384</v>
      </c>
      <c r="B6379">
        <v>23918.85</v>
      </c>
      <c r="C6379">
        <v>23944.2</v>
      </c>
      <c r="D6379">
        <v>23902.2</v>
      </c>
      <c r="E6379">
        <v>23936.9</v>
      </c>
      <c r="F6379" s="2">
        <f t="shared" si="198"/>
        <v>42</v>
      </c>
      <c r="G6379" s="2">
        <f t="shared" si="199"/>
        <v>45.261380212113338</v>
      </c>
    </row>
    <row r="6380" spans="1:7" x14ac:dyDescent="0.25">
      <c r="A6380" t="s">
        <v>6385</v>
      </c>
      <c r="B6380">
        <v>23937.35</v>
      </c>
      <c r="C6380">
        <v>23959.5</v>
      </c>
      <c r="D6380">
        <v>23931.200000000001</v>
      </c>
      <c r="E6380">
        <v>23943.599999999999</v>
      </c>
      <c r="F6380" s="2">
        <f t="shared" si="198"/>
        <v>28.299999999999272</v>
      </c>
      <c r="G6380" s="2">
        <f t="shared" si="199"/>
        <v>44.049853054105192</v>
      </c>
    </row>
    <row r="6381" spans="1:7" x14ac:dyDescent="0.25">
      <c r="A6381" t="s">
        <v>6386</v>
      </c>
      <c r="B6381">
        <v>23943.200000000001</v>
      </c>
      <c r="C6381">
        <v>23944.05</v>
      </c>
      <c r="D6381">
        <v>23921.85</v>
      </c>
      <c r="E6381">
        <v>23936.55</v>
      </c>
      <c r="F6381" s="2">
        <f t="shared" si="198"/>
        <v>22.200000000000728</v>
      </c>
      <c r="G6381" s="2">
        <f t="shared" si="199"/>
        <v>42.489149264526304</v>
      </c>
    </row>
    <row r="6382" spans="1:7" x14ac:dyDescent="0.25">
      <c r="A6382" t="s">
        <v>6387</v>
      </c>
      <c r="B6382">
        <v>23937.15</v>
      </c>
      <c r="C6382">
        <v>23957.95</v>
      </c>
      <c r="D6382">
        <v>23934.95</v>
      </c>
      <c r="E6382">
        <v>23948.15</v>
      </c>
      <c r="F6382" s="2">
        <f t="shared" si="198"/>
        <v>23</v>
      </c>
      <c r="G6382" s="2">
        <f t="shared" si="199"/>
        <v>41.097067174202998</v>
      </c>
    </row>
    <row r="6383" spans="1:7" x14ac:dyDescent="0.25">
      <c r="A6383" t="s">
        <v>6388</v>
      </c>
      <c r="B6383">
        <v>23948.6</v>
      </c>
      <c r="C6383">
        <v>23992.5</v>
      </c>
      <c r="D6383">
        <v>23943.65</v>
      </c>
      <c r="E6383">
        <v>23974.35</v>
      </c>
      <c r="F6383" s="2">
        <f t="shared" si="198"/>
        <v>48.849999999998545</v>
      </c>
      <c r="G6383" s="2">
        <f t="shared" si="199"/>
        <v>41.650848090331252</v>
      </c>
    </row>
    <row r="6384" spans="1:7" x14ac:dyDescent="0.25">
      <c r="A6384" t="s">
        <v>6389</v>
      </c>
      <c r="B6384">
        <v>23973.25</v>
      </c>
      <c r="C6384">
        <v>23987.95</v>
      </c>
      <c r="D6384">
        <v>23971.25</v>
      </c>
      <c r="E6384">
        <v>23986.85</v>
      </c>
      <c r="F6384" s="2">
        <f t="shared" si="198"/>
        <v>16.700000000000728</v>
      </c>
      <c r="G6384" s="2">
        <f t="shared" si="199"/>
        <v>39.868644655307648</v>
      </c>
    </row>
    <row r="6385" spans="1:7" x14ac:dyDescent="0.25">
      <c r="A6385" t="s">
        <v>6390</v>
      </c>
      <c r="B6385">
        <v>23986.65</v>
      </c>
      <c r="C6385">
        <v>23998.25</v>
      </c>
      <c r="D6385">
        <v>23980.75</v>
      </c>
      <c r="E6385">
        <v>23988.05</v>
      </c>
      <c r="F6385" s="2">
        <f t="shared" si="198"/>
        <v>17.5</v>
      </c>
      <c r="G6385" s="2">
        <f t="shared" si="199"/>
        <v>38.270884322785669</v>
      </c>
    </row>
    <row r="6386" spans="1:7" x14ac:dyDescent="0.25">
      <c r="A6386" t="s">
        <v>6391</v>
      </c>
      <c r="B6386">
        <v>23988.45</v>
      </c>
      <c r="C6386">
        <v>24002.85</v>
      </c>
      <c r="D6386">
        <v>23971.85</v>
      </c>
      <c r="E6386">
        <v>23972.35</v>
      </c>
      <c r="F6386" s="2">
        <f t="shared" si="198"/>
        <v>31</v>
      </c>
      <c r="G6386" s="2">
        <f t="shared" si="199"/>
        <v>37.7515354425867</v>
      </c>
    </row>
    <row r="6387" spans="1:7" x14ac:dyDescent="0.25">
      <c r="A6387" t="s">
        <v>6392</v>
      </c>
      <c r="B6387">
        <v>23971.65</v>
      </c>
      <c r="C6387">
        <v>23973.95</v>
      </c>
      <c r="D6387">
        <v>23916.3</v>
      </c>
      <c r="E6387">
        <v>23961.55</v>
      </c>
      <c r="F6387" s="2">
        <f t="shared" si="198"/>
        <v>57.650000000001455</v>
      </c>
      <c r="G6387" s="2">
        <f t="shared" si="199"/>
        <v>39.172854339544905</v>
      </c>
    </row>
    <row r="6388" spans="1:7" x14ac:dyDescent="0.25">
      <c r="A6388" t="s">
        <v>6393</v>
      </c>
      <c r="B6388">
        <v>23960.65</v>
      </c>
      <c r="C6388">
        <v>23995.9</v>
      </c>
      <c r="D6388">
        <v>23960.05</v>
      </c>
      <c r="E6388">
        <v>23994.400000000001</v>
      </c>
      <c r="F6388" s="2">
        <f t="shared" si="198"/>
        <v>35.850000000002183</v>
      </c>
      <c r="G6388" s="2">
        <f t="shared" si="199"/>
        <v>38.935507601006137</v>
      </c>
    </row>
    <row r="6389" spans="1:7" x14ac:dyDescent="0.25">
      <c r="A6389" t="s">
        <v>6394</v>
      </c>
      <c r="B6389">
        <v>23994.95</v>
      </c>
      <c r="C6389">
        <v>24018.75</v>
      </c>
      <c r="D6389">
        <v>23994.95</v>
      </c>
      <c r="E6389">
        <v>24015.05</v>
      </c>
      <c r="F6389" s="2">
        <f t="shared" si="198"/>
        <v>24.349999999998545</v>
      </c>
      <c r="G6389" s="2">
        <f t="shared" si="199"/>
        <v>37.89368562950559</v>
      </c>
    </row>
    <row r="6390" spans="1:7" x14ac:dyDescent="0.25">
      <c r="A6390" t="s">
        <v>6395</v>
      </c>
      <c r="B6390">
        <v>24014.15</v>
      </c>
      <c r="C6390">
        <v>24024.1</v>
      </c>
      <c r="D6390">
        <v>24010.85</v>
      </c>
      <c r="E6390">
        <v>24021.55</v>
      </c>
      <c r="F6390" s="2">
        <f t="shared" si="198"/>
        <v>13.25</v>
      </c>
      <c r="G6390" s="2">
        <f t="shared" si="199"/>
        <v>36.13342237025519</v>
      </c>
    </row>
    <row r="6391" spans="1:7" x14ac:dyDescent="0.25">
      <c r="A6391" t="s">
        <v>6396</v>
      </c>
      <c r="B6391">
        <v>24022.55</v>
      </c>
      <c r="C6391">
        <v>24036.2</v>
      </c>
      <c r="D6391">
        <v>24002.5</v>
      </c>
      <c r="E6391">
        <v>24009.1</v>
      </c>
      <c r="F6391" s="2">
        <f t="shared" si="198"/>
        <v>33.700000000000728</v>
      </c>
      <c r="G6391" s="2">
        <f t="shared" si="199"/>
        <v>35.959606486665585</v>
      </c>
    </row>
    <row r="6392" spans="1:7" x14ac:dyDescent="0.25">
      <c r="A6392" t="s">
        <v>6397</v>
      </c>
      <c r="B6392">
        <v>24010</v>
      </c>
      <c r="C6392">
        <v>24023.9</v>
      </c>
      <c r="D6392">
        <v>24001</v>
      </c>
      <c r="E6392">
        <v>24019.85</v>
      </c>
      <c r="F6392" s="2">
        <f t="shared" si="198"/>
        <v>22.900000000001455</v>
      </c>
      <c r="G6392" s="2">
        <f t="shared" si="199"/>
        <v>35.026777451903861</v>
      </c>
    </row>
    <row r="6393" spans="1:7" x14ac:dyDescent="0.25">
      <c r="A6393" t="s">
        <v>6398</v>
      </c>
      <c r="B6393">
        <v>24019.7</v>
      </c>
      <c r="C6393">
        <v>24026.1</v>
      </c>
      <c r="D6393">
        <v>24003.55</v>
      </c>
      <c r="E6393">
        <v>24007.05</v>
      </c>
      <c r="F6393" s="2">
        <f t="shared" si="198"/>
        <v>22.549999999999272</v>
      </c>
      <c r="G6393" s="2">
        <f t="shared" si="199"/>
        <v>34.135579062482108</v>
      </c>
    </row>
    <row r="6394" spans="1:7" x14ac:dyDescent="0.25">
      <c r="A6394" t="s">
        <v>6399</v>
      </c>
      <c r="B6394">
        <v>24007.4</v>
      </c>
      <c r="C6394">
        <v>24017.599999999999</v>
      </c>
      <c r="D6394">
        <v>24003.8</v>
      </c>
      <c r="E6394">
        <v>24003.85</v>
      </c>
      <c r="F6394" s="2">
        <f t="shared" si="198"/>
        <v>13.799999999999272</v>
      </c>
      <c r="G6394" s="2">
        <f t="shared" si="199"/>
        <v>32.683037700876191</v>
      </c>
    </row>
    <row r="6395" spans="1:7" x14ac:dyDescent="0.25">
      <c r="A6395" t="s">
        <v>6400</v>
      </c>
      <c r="B6395">
        <v>24003.75</v>
      </c>
      <c r="C6395">
        <v>24009.05</v>
      </c>
      <c r="D6395">
        <v>23993.65</v>
      </c>
      <c r="E6395">
        <v>23994.95</v>
      </c>
      <c r="F6395" s="2">
        <f t="shared" si="198"/>
        <v>15.399999999997817</v>
      </c>
      <c r="G6395" s="2">
        <f t="shared" si="199"/>
        <v>31.448535007956309</v>
      </c>
    </row>
    <row r="6396" spans="1:7" x14ac:dyDescent="0.25">
      <c r="A6396" t="s">
        <v>6401</v>
      </c>
      <c r="B6396">
        <v>23994.65</v>
      </c>
      <c r="C6396">
        <v>23997.35</v>
      </c>
      <c r="D6396">
        <v>23984.75</v>
      </c>
      <c r="E6396">
        <v>23985.7</v>
      </c>
      <c r="F6396" s="2">
        <f t="shared" si="198"/>
        <v>12.599999999998545</v>
      </c>
      <c r="G6396" s="2">
        <f t="shared" si="199"/>
        <v>30.10221107881647</v>
      </c>
    </row>
    <row r="6397" spans="1:7" x14ac:dyDescent="0.25">
      <c r="A6397" t="s">
        <v>6402</v>
      </c>
      <c r="B6397">
        <v>23985.3</v>
      </c>
      <c r="C6397">
        <v>24000</v>
      </c>
      <c r="D6397">
        <v>23972.3</v>
      </c>
      <c r="E6397">
        <v>23998.85</v>
      </c>
      <c r="F6397" s="2">
        <f t="shared" si="198"/>
        <v>27.700000000000728</v>
      </c>
      <c r="G6397" s="2">
        <f t="shared" si="199"/>
        <v>29.930624573186776</v>
      </c>
    </row>
    <row r="6398" spans="1:7" x14ac:dyDescent="0.25">
      <c r="A6398" t="s">
        <v>6403</v>
      </c>
      <c r="B6398">
        <v>23999.7</v>
      </c>
      <c r="C6398">
        <v>24010.400000000001</v>
      </c>
      <c r="D6398">
        <v>23994.9</v>
      </c>
      <c r="E6398">
        <v>24001.8</v>
      </c>
      <c r="F6398" s="2">
        <f t="shared" si="198"/>
        <v>15.5</v>
      </c>
      <c r="G6398" s="2">
        <f t="shared" si="199"/>
        <v>28.899865675102006</v>
      </c>
    </row>
    <row r="6399" spans="1:7" x14ac:dyDescent="0.25">
      <c r="A6399" t="s">
        <v>6404</v>
      </c>
      <c r="B6399">
        <v>24001.45</v>
      </c>
      <c r="C6399">
        <v>24011.200000000001</v>
      </c>
      <c r="D6399">
        <v>23993.95</v>
      </c>
      <c r="E6399">
        <v>24010.05</v>
      </c>
      <c r="F6399" s="2">
        <f t="shared" si="198"/>
        <v>17.25</v>
      </c>
      <c r="G6399" s="2">
        <f t="shared" si="199"/>
        <v>28.067732412594719</v>
      </c>
    </row>
    <row r="6400" spans="1:7" x14ac:dyDescent="0.25">
      <c r="A6400" t="s">
        <v>6405</v>
      </c>
      <c r="B6400">
        <v>24009.95</v>
      </c>
      <c r="C6400">
        <v>24021.35</v>
      </c>
      <c r="D6400">
        <v>24007.3</v>
      </c>
      <c r="E6400">
        <v>24013.3</v>
      </c>
      <c r="F6400" s="2">
        <f t="shared" si="198"/>
        <v>14.049999999999272</v>
      </c>
      <c r="G6400" s="2">
        <f t="shared" si="199"/>
        <v>27.066465811695046</v>
      </c>
    </row>
    <row r="6401" spans="1:7" x14ac:dyDescent="0.25">
      <c r="A6401" t="s">
        <v>6406</v>
      </c>
      <c r="B6401">
        <v>24012.05</v>
      </c>
      <c r="C6401">
        <v>24015.35</v>
      </c>
      <c r="D6401">
        <v>23985.15</v>
      </c>
      <c r="E6401">
        <v>23992.65</v>
      </c>
      <c r="F6401" s="2">
        <f t="shared" si="198"/>
        <v>30.19999999999709</v>
      </c>
      <c r="G6401" s="2">
        <f t="shared" si="199"/>
        <v>27.290289682288051</v>
      </c>
    </row>
    <row r="6402" spans="1:7" x14ac:dyDescent="0.25">
      <c r="A6402" t="s">
        <v>6407</v>
      </c>
      <c r="B6402">
        <v>23992.799999999999</v>
      </c>
      <c r="C6402">
        <v>24001.55</v>
      </c>
      <c r="D6402">
        <v>23990.1</v>
      </c>
      <c r="E6402">
        <v>23992.3</v>
      </c>
      <c r="F6402" s="2">
        <f t="shared" si="198"/>
        <v>11.450000000000728</v>
      </c>
      <c r="G6402" s="2">
        <f t="shared" si="199"/>
        <v>26.158840419267531</v>
      </c>
    </row>
    <row r="6403" spans="1:7" x14ac:dyDescent="0.25">
      <c r="A6403" t="s">
        <v>6408</v>
      </c>
      <c r="B6403">
        <v>23992.6</v>
      </c>
      <c r="C6403">
        <v>24005.25</v>
      </c>
      <c r="D6403">
        <v>23971.3</v>
      </c>
      <c r="E6403">
        <v>23972.55</v>
      </c>
      <c r="F6403" s="2">
        <f t="shared" ref="F6403:F6466" si="200">MAX(C6403-D6403,ABS(C6403-E6402),ABS(D6403-E6402))</f>
        <v>33.950000000000728</v>
      </c>
      <c r="G6403" s="2">
        <f t="shared" si="199"/>
        <v>26.715351817891332</v>
      </c>
    </row>
    <row r="6404" spans="1:7" x14ac:dyDescent="0.25">
      <c r="A6404" t="s">
        <v>6409</v>
      </c>
      <c r="B6404">
        <v>23972.15</v>
      </c>
      <c r="C6404">
        <v>24007.4</v>
      </c>
      <c r="D6404">
        <v>23972.15</v>
      </c>
      <c r="E6404">
        <v>24004.6</v>
      </c>
      <c r="F6404" s="2">
        <f t="shared" si="200"/>
        <v>35.25</v>
      </c>
      <c r="G6404" s="2">
        <f t="shared" si="199"/>
        <v>27.32496954518481</v>
      </c>
    </row>
    <row r="6405" spans="1:7" x14ac:dyDescent="0.25">
      <c r="A6405" t="s">
        <v>6410</v>
      </c>
      <c r="B6405">
        <v>24004.3</v>
      </c>
      <c r="C6405">
        <v>24006.7</v>
      </c>
      <c r="D6405">
        <v>23980.1</v>
      </c>
      <c r="E6405">
        <v>23983.85</v>
      </c>
      <c r="F6405" s="2">
        <f t="shared" si="200"/>
        <v>26.600000000002183</v>
      </c>
      <c r="G6405" s="2">
        <f t="shared" si="199"/>
        <v>27.273186006243197</v>
      </c>
    </row>
    <row r="6406" spans="1:7" x14ac:dyDescent="0.25">
      <c r="A6406" t="s">
        <v>6411</v>
      </c>
      <c r="B6406">
        <v>23984.3</v>
      </c>
      <c r="C6406">
        <v>23990.05</v>
      </c>
      <c r="D6406">
        <v>23970.05</v>
      </c>
      <c r="E6406">
        <v>23980.15</v>
      </c>
      <c r="F6406" s="2">
        <f t="shared" si="200"/>
        <v>20</v>
      </c>
      <c r="G6406" s="2">
        <f t="shared" si="199"/>
        <v>26.753672720082967</v>
      </c>
    </row>
    <row r="6407" spans="1:7" x14ac:dyDescent="0.25">
      <c r="A6407" t="s">
        <v>6412</v>
      </c>
      <c r="B6407">
        <v>23980.95</v>
      </c>
      <c r="C6407">
        <v>23987.1</v>
      </c>
      <c r="D6407">
        <v>23953.8</v>
      </c>
      <c r="E6407">
        <v>23963.35</v>
      </c>
      <c r="F6407" s="2">
        <f t="shared" si="200"/>
        <v>33.299999999999272</v>
      </c>
      <c r="G6407" s="2">
        <f t="shared" si="199"/>
        <v>27.221267525791273</v>
      </c>
    </row>
    <row r="6408" spans="1:7" x14ac:dyDescent="0.25">
      <c r="A6408" t="s">
        <v>6413</v>
      </c>
      <c r="B6408">
        <v>23964.65</v>
      </c>
      <c r="C6408">
        <v>23988.55</v>
      </c>
      <c r="D6408">
        <v>23964.05</v>
      </c>
      <c r="E6408">
        <v>23982.45</v>
      </c>
      <c r="F6408" s="2">
        <f t="shared" si="200"/>
        <v>25.200000000000728</v>
      </c>
      <c r="G6408" s="2">
        <f t="shared" si="199"/>
        <v>27.076891273949091</v>
      </c>
    </row>
    <row r="6409" spans="1:7" x14ac:dyDescent="0.25">
      <c r="A6409" t="s">
        <v>6414</v>
      </c>
      <c r="B6409">
        <v>23982.400000000001</v>
      </c>
      <c r="C6409">
        <v>23996</v>
      </c>
      <c r="D6409">
        <v>23979</v>
      </c>
      <c r="E6409">
        <v>23994.15</v>
      </c>
      <c r="F6409" s="2">
        <f t="shared" si="200"/>
        <v>17</v>
      </c>
      <c r="G6409" s="2">
        <f t="shared" si="199"/>
        <v>26.35711332580987</v>
      </c>
    </row>
    <row r="6410" spans="1:7" x14ac:dyDescent="0.25">
      <c r="A6410" t="s">
        <v>6415</v>
      </c>
      <c r="B6410">
        <v>23994.7</v>
      </c>
      <c r="C6410">
        <v>24008.05</v>
      </c>
      <c r="D6410">
        <v>23984.95</v>
      </c>
      <c r="E6410">
        <v>24008.05</v>
      </c>
      <c r="F6410" s="2">
        <f t="shared" si="200"/>
        <v>23.099999999998545</v>
      </c>
      <c r="G6410" s="2">
        <f t="shared" si="199"/>
        <v>26.124462373966203</v>
      </c>
    </row>
    <row r="6411" spans="1:7" x14ac:dyDescent="0.25">
      <c r="A6411" t="s">
        <v>6416</v>
      </c>
      <c r="B6411">
        <v>24007.55</v>
      </c>
      <c r="C6411">
        <v>24019.200000000001</v>
      </c>
      <c r="D6411">
        <v>24002.6</v>
      </c>
      <c r="E6411">
        <v>24015.05</v>
      </c>
      <c r="F6411" s="2">
        <f t="shared" si="200"/>
        <v>16.600000000002183</v>
      </c>
      <c r="G6411" s="2">
        <f t="shared" si="199"/>
        <v>25.444143632968775</v>
      </c>
    </row>
    <row r="6412" spans="1:7" x14ac:dyDescent="0.25">
      <c r="A6412" t="s">
        <v>6417</v>
      </c>
      <c r="B6412">
        <v>24014.7</v>
      </c>
      <c r="C6412">
        <v>24019.55</v>
      </c>
      <c r="D6412">
        <v>24008.3</v>
      </c>
      <c r="E6412">
        <v>24009.05</v>
      </c>
      <c r="F6412" s="2">
        <f t="shared" si="200"/>
        <v>11.25</v>
      </c>
      <c r="G6412" s="2">
        <f t="shared" si="199"/>
        <v>24.430276230613863</v>
      </c>
    </row>
    <row r="6413" spans="1:7" x14ac:dyDescent="0.25">
      <c r="A6413" t="s">
        <v>6418</v>
      </c>
      <c r="B6413">
        <v>24009.1</v>
      </c>
      <c r="C6413">
        <v>24011</v>
      </c>
      <c r="D6413">
        <v>23991.15</v>
      </c>
      <c r="E6413">
        <v>24003.9</v>
      </c>
      <c r="F6413" s="2">
        <f t="shared" si="200"/>
        <v>19.849999999998545</v>
      </c>
      <c r="G6413" s="2">
        <f t="shared" si="199"/>
        <v>24.103113642712771</v>
      </c>
    </row>
    <row r="6414" spans="1:7" x14ac:dyDescent="0.25">
      <c r="A6414" t="s">
        <v>6419</v>
      </c>
      <c r="B6414">
        <v>24003.35</v>
      </c>
      <c r="C6414">
        <v>24020.2</v>
      </c>
      <c r="D6414">
        <v>23991.75</v>
      </c>
      <c r="E6414">
        <v>24019.200000000001</v>
      </c>
      <c r="F6414" s="2">
        <f t="shared" si="200"/>
        <v>28.450000000000728</v>
      </c>
      <c r="G6414" s="2">
        <f t="shared" si="199"/>
        <v>24.413605525376195</v>
      </c>
    </row>
    <row r="6415" spans="1:7" x14ac:dyDescent="0.25">
      <c r="A6415" t="s">
        <v>6420</v>
      </c>
      <c r="B6415">
        <v>24019.15</v>
      </c>
      <c r="C6415">
        <v>24032.6</v>
      </c>
      <c r="D6415">
        <v>23994.75</v>
      </c>
      <c r="E6415">
        <v>24009.599999999999</v>
      </c>
      <c r="F6415" s="2">
        <f t="shared" si="200"/>
        <v>37.849999999998545</v>
      </c>
      <c r="G6415" s="2">
        <f t="shared" si="199"/>
        <v>25.373347987849222</v>
      </c>
    </row>
    <row r="6416" spans="1:7" x14ac:dyDescent="0.25">
      <c r="A6416" t="s">
        <v>6421</v>
      </c>
      <c r="B6416">
        <v>24009.35</v>
      </c>
      <c r="C6416">
        <v>24016.799999999999</v>
      </c>
      <c r="D6416">
        <v>23995.3</v>
      </c>
      <c r="E6416">
        <v>23998.25</v>
      </c>
      <c r="F6416" s="2">
        <f t="shared" si="200"/>
        <v>21.5</v>
      </c>
      <c r="G6416" s="2">
        <f t="shared" ref="G6416:G6479" si="201">(G6415*13+F6416)/14</f>
        <v>25.096680274431417</v>
      </c>
    </row>
    <row r="6417" spans="1:7" x14ac:dyDescent="0.25">
      <c r="A6417" t="s">
        <v>6422</v>
      </c>
      <c r="B6417">
        <v>23996</v>
      </c>
      <c r="C6417">
        <v>24020.45</v>
      </c>
      <c r="D6417">
        <v>23996</v>
      </c>
      <c r="E6417">
        <v>24014.400000000001</v>
      </c>
      <c r="F6417" s="2">
        <f t="shared" si="200"/>
        <v>24.450000000000728</v>
      </c>
      <c r="G6417" s="2">
        <f t="shared" si="201"/>
        <v>25.050488826257798</v>
      </c>
    </row>
    <row r="6418" spans="1:7" x14ac:dyDescent="0.25">
      <c r="A6418" t="s">
        <v>6423</v>
      </c>
      <c r="B6418">
        <v>24014.3</v>
      </c>
      <c r="C6418">
        <v>24022</v>
      </c>
      <c r="D6418">
        <v>24003.3</v>
      </c>
      <c r="E6418">
        <v>24004.25</v>
      </c>
      <c r="F6418" s="2">
        <f t="shared" si="200"/>
        <v>18.700000000000728</v>
      </c>
      <c r="G6418" s="2">
        <f t="shared" si="201"/>
        <v>24.596882481525149</v>
      </c>
    </row>
    <row r="6419" spans="1:7" x14ac:dyDescent="0.25">
      <c r="A6419" t="s">
        <v>6424</v>
      </c>
      <c r="B6419">
        <v>24004.3</v>
      </c>
      <c r="C6419">
        <v>24018.95</v>
      </c>
      <c r="D6419">
        <v>24001.1</v>
      </c>
      <c r="E6419">
        <v>24011.3</v>
      </c>
      <c r="F6419" s="2">
        <f t="shared" si="200"/>
        <v>17.850000000002183</v>
      </c>
      <c r="G6419" s="2">
        <f t="shared" si="201"/>
        <v>24.114962304273512</v>
      </c>
    </row>
    <row r="6420" spans="1:7" x14ac:dyDescent="0.25">
      <c r="A6420" t="s">
        <v>6425</v>
      </c>
      <c r="B6420">
        <v>24011.35</v>
      </c>
      <c r="C6420">
        <v>24012.25</v>
      </c>
      <c r="D6420">
        <v>23986.15</v>
      </c>
      <c r="E6420">
        <v>24000.75</v>
      </c>
      <c r="F6420" s="2">
        <f t="shared" si="200"/>
        <v>26.099999999998545</v>
      </c>
      <c r="G6420" s="2">
        <f t="shared" si="201"/>
        <v>24.256750711111014</v>
      </c>
    </row>
    <row r="6421" spans="1:7" x14ac:dyDescent="0.25">
      <c r="A6421" t="s">
        <v>6426</v>
      </c>
      <c r="B6421">
        <v>24000.6</v>
      </c>
      <c r="C6421">
        <v>24007.65</v>
      </c>
      <c r="D6421">
        <v>23993.25</v>
      </c>
      <c r="E6421">
        <v>24004.55</v>
      </c>
      <c r="F6421" s="2">
        <f t="shared" si="200"/>
        <v>14.400000000001455</v>
      </c>
      <c r="G6421" s="2">
        <f t="shared" si="201"/>
        <v>23.552697088888902</v>
      </c>
    </row>
    <row r="6422" spans="1:7" x14ac:dyDescent="0.25">
      <c r="A6422" t="s">
        <v>6427</v>
      </c>
      <c r="B6422">
        <v>24004.9</v>
      </c>
      <c r="C6422">
        <v>24018.55</v>
      </c>
      <c r="D6422">
        <v>24003.7</v>
      </c>
      <c r="E6422">
        <v>24014.05</v>
      </c>
      <c r="F6422" s="2">
        <f t="shared" si="200"/>
        <v>14.849999999998545</v>
      </c>
      <c r="G6422" s="2">
        <f t="shared" si="201"/>
        <v>22.931075868253878</v>
      </c>
    </row>
    <row r="6423" spans="1:7" x14ac:dyDescent="0.25">
      <c r="A6423" t="s">
        <v>6428</v>
      </c>
      <c r="B6423">
        <v>24013.3</v>
      </c>
      <c r="C6423">
        <v>24021.75</v>
      </c>
      <c r="D6423">
        <v>24007.35</v>
      </c>
      <c r="E6423">
        <v>24020.35</v>
      </c>
      <c r="F6423" s="2">
        <f t="shared" si="200"/>
        <v>14.400000000001455</v>
      </c>
      <c r="G6423" s="2">
        <f t="shared" si="201"/>
        <v>22.321713306235846</v>
      </c>
    </row>
    <row r="6424" spans="1:7" x14ac:dyDescent="0.25">
      <c r="A6424" t="s">
        <v>6429</v>
      </c>
      <c r="B6424">
        <v>24019.55</v>
      </c>
      <c r="C6424">
        <v>24021.4</v>
      </c>
      <c r="D6424">
        <v>23999.35</v>
      </c>
      <c r="E6424">
        <v>24002.55</v>
      </c>
      <c r="F6424" s="2">
        <f t="shared" si="200"/>
        <v>22.05000000000291</v>
      </c>
      <c r="G6424" s="2">
        <f t="shared" si="201"/>
        <v>22.302305212933494</v>
      </c>
    </row>
    <row r="6425" spans="1:7" x14ac:dyDescent="0.25">
      <c r="A6425" t="s">
        <v>6430</v>
      </c>
      <c r="B6425">
        <v>24003.15</v>
      </c>
      <c r="C6425">
        <v>24010.75</v>
      </c>
      <c r="D6425">
        <v>23999.3</v>
      </c>
      <c r="E6425">
        <v>23999.3</v>
      </c>
      <c r="F6425" s="2">
        <f t="shared" si="200"/>
        <v>11.450000000000728</v>
      </c>
      <c r="G6425" s="2">
        <f t="shared" si="201"/>
        <v>21.527140554866868</v>
      </c>
    </row>
    <row r="6426" spans="1:7" x14ac:dyDescent="0.25">
      <c r="A6426" t="s">
        <v>6431</v>
      </c>
      <c r="B6426">
        <v>23999.5</v>
      </c>
      <c r="C6426">
        <v>24004</v>
      </c>
      <c r="D6426">
        <v>23996.45</v>
      </c>
      <c r="E6426">
        <v>23999.3</v>
      </c>
      <c r="F6426" s="2">
        <f t="shared" si="200"/>
        <v>7.5499999999992724</v>
      </c>
      <c r="G6426" s="2">
        <f t="shared" si="201"/>
        <v>20.528773372376325</v>
      </c>
    </row>
    <row r="6427" spans="1:7" x14ac:dyDescent="0.25">
      <c r="A6427" t="s">
        <v>6432</v>
      </c>
      <c r="B6427">
        <v>23999.15</v>
      </c>
      <c r="C6427">
        <v>24009.9</v>
      </c>
      <c r="D6427">
        <v>23996</v>
      </c>
      <c r="E6427">
        <v>24007.05</v>
      </c>
      <c r="F6427" s="2">
        <f t="shared" si="200"/>
        <v>13.900000000001455</v>
      </c>
      <c r="G6427" s="2">
        <f t="shared" si="201"/>
        <v>20.055289560063834</v>
      </c>
    </row>
    <row r="6428" spans="1:7" x14ac:dyDescent="0.25">
      <c r="A6428" t="s">
        <v>6433</v>
      </c>
      <c r="B6428">
        <v>24007.5</v>
      </c>
      <c r="C6428">
        <v>24016.5</v>
      </c>
      <c r="D6428">
        <v>24003.599999999999</v>
      </c>
      <c r="E6428">
        <v>24004.25</v>
      </c>
      <c r="F6428" s="2">
        <f t="shared" si="200"/>
        <v>12.900000000001455</v>
      </c>
      <c r="G6428" s="2">
        <f t="shared" si="201"/>
        <v>19.544197448630804</v>
      </c>
    </row>
    <row r="6429" spans="1:7" x14ac:dyDescent="0.25">
      <c r="A6429" t="s">
        <v>6434</v>
      </c>
      <c r="B6429">
        <v>24004.1</v>
      </c>
      <c r="C6429">
        <v>24012.1</v>
      </c>
      <c r="D6429">
        <v>23999.15</v>
      </c>
      <c r="E6429">
        <v>24011.599999999999</v>
      </c>
      <c r="F6429" s="2">
        <f t="shared" si="200"/>
        <v>12.94999999999709</v>
      </c>
      <c r="G6429" s="2">
        <f t="shared" si="201"/>
        <v>19.073183345156966</v>
      </c>
    </row>
    <row r="6430" spans="1:7" x14ac:dyDescent="0.25">
      <c r="A6430" t="s">
        <v>6435</v>
      </c>
      <c r="B6430">
        <v>24011.5</v>
      </c>
      <c r="C6430">
        <v>24025.7</v>
      </c>
      <c r="D6430">
        <v>24011.5</v>
      </c>
      <c r="E6430">
        <v>24020.400000000001</v>
      </c>
      <c r="F6430" s="2">
        <f t="shared" si="200"/>
        <v>14.200000000000728</v>
      </c>
      <c r="G6430" s="2">
        <f t="shared" si="201"/>
        <v>18.72509882050295</v>
      </c>
    </row>
    <row r="6431" spans="1:7" x14ac:dyDescent="0.25">
      <c r="A6431" t="s">
        <v>6436</v>
      </c>
      <c r="B6431">
        <v>24020.7</v>
      </c>
      <c r="C6431">
        <v>24030.25</v>
      </c>
      <c r="D6431">
        <v>24009.599999999999</v>
      </c>
      <c r="E6431">
        <v>24012.85</v>
      </c>
      <c r="F6431" s="2">
        <f t="shared" si="200"/>
        <v>20.650000000001455</v>
      </c>
      <c r="G6431" s="2">
        <f t="shared" si="201"/>
        <v>18.862591761895697</v>
      </c>
    </row>
    <row r="6432" spans="1:7" x14ac:dyDescent="0.25">
      <c r="A6432" t="s">
        <v>6437</v>
      </c>
      <c r="B6432">
        <v>24012.05</v>
      </c>
      <c r="C6432">
        <v>24021.85</v>
      </c>
      <c r="D6432">
        <v>24002.35</v>
      </c>
      <c r="E6432">
        <v>24018.6</v>
      </c>
      <c r="F6432" s="2">
        <f t="shared" si="200"/>
        <v>19.5</v>
      </c>
      <c r="G6432" s="2">
        <f t="shared" si="201"/>
        <v>18.90812092176029</v>
      </c>
    </row>
    <row r="6433" spans="1:7" x14ac:dyDescent="0.25">
      <c r="A6433" t="s">
        <v>6438</v>
      </c>
      <c r="B6433">
        <v>24018.799999999999</v>
      </c>
      <c r="C6433">
        <v>24044.9</v>
      </c>
      <c r="D6433">
        <v>24016.6</v>
      </c>
      <c r="E6433">
        <v>24040.95</v>
      </c>
      <c r="F6433" s="2">
        <f t="shared" si="200"/>
        <v>28.30000000000291</v>
      </c>
      <c r="G6433" s="2">
        <f t="shared" si="201"/>
        <v>19.578969427349048</v>
      </c>
    </row>
    <row r="6434" spans="1:7" x14ac:dyDescent="0.25">
      <c r="A6434" t="s">
        <v>6439</v>
      </c>
      <c r="B6434">
        <v>24041.200000000001</v>
      </c>
      <c r="C6434">
        <v>24048.2</v>
      </c>
      <c r="D6434">
        <v>24026.7</v>
      </c>
      <c r="E6434">
        <v>24028.95</v>
      </c>
      <c r="F6434" s="2">
        <f t="shared" si="200"/>
        <v>21.5</v>
      </c>
      <c r="G6434" s="2">
        <f t="shared" si="201"/>
        <v>19.716185896824111</v>
      </c>
    </row>
    <row r="6435" spans="1:7" x14ac:dyDescent="0.25">
      <c r="A6435" t="s">
        <v>6440</v>
      </c>
      <c r="B6435">
        <v>24029.200000000001</v>
      </c>
      <c r="C6435">
        <v>24037.599999999999</v>
      </c>
      <c r="D6435">
        <v>24025.45</v>
      </c>
      <c r="E6435">
        <v>24031.55</v>
      </c>
      <c r="F6435" s="2">
        <f t="shared" si="200"/>
        <v>12.149999999997817</v>
      </c>
      <c r="G6435" s="2">
        <f t="shared" si="201"/>
        <v>19.175744047050806</v>
      </c>
    </row>
    <row r="6436" spans="1:7" x14ac:dyDescent="0.25">
      <c r="A6436" t="s">
        <v>6441</v>
      </c>
      <c r="B6436">
        <v>24031.85</v>
      </c>
      <c r="C6436">
        <v>24046.5</v>
      </c>
      <c r="D6436">
        <v>23998.45</v>
      </c>
      <c r="E6436">
        <v>24020.1</v>
      </c>
      <c r="F6436" s="2">
        <f t="shared" si="200"/>
        <v>48.049999999999272</v>
      </c>
      <c r="G6436" s="2">
        <f t="shared" si="201"/>
        <v>21.238190900832841</v>
      </c>
    </row>
    <row r="6437" spans="1:7" x14ac:dyDescent="0.25">
      <c r="A6437" t="s">
        <v>6442</v>
      </c>
      <c r="B6437">
        <v>24020.400000000001</v>
      </c>
      <c r="C6437">
        <v>24021.8</v>
      </c>
      <c r="D6437">
        <v>23938.6</v>
      </c>
      <c r="E6437">
        <v>23994.85</v>
      </c>
      <c r="F6437" s="2">
        <f t="shared" si="200"/>
        <v>83.200000000000728</v>
      </c>
      <c r="G6437" s="2">
        <f t="shared" si="201"/>
        <v>25.664034407916262</v>
      </c>
    </row>
    <row r="6438" spans="1:7" x14ac:dyDescent="0.25">
      <c r="A6438" t="s">
        <v>6443</v>
      </c>
      <c r="B6438">
        <v>23995.1</v>
      </c>
      <c r="C6438">
        <v>24010.6</v>
      </c>
      <c r="D6438">
        <v>23956.6</v>
      </c>
      <c r="E6438">
        <v>23956.9</v>
      </c>
      <c r="F6438" s="2">
        <f t="shared" si="200"/>
        <v>54</v>
      </c>
      <c r="G6438" s="2">
        <f t="shared" si="201"/>
        <v>27.688031950207954</v>
      </c>
    </row>
    <row r="6439" spans="1:7" x14ac:dyDescent="0.25">
      <c r="A6439" t="s">
        <v>6444</v>
      </c>
      <c r="B6439">
        <v>23956.6</v>
      </c>
      <c r="C6439">
        <v>23969.65</v>
      </c>
      <c r="D6439">
        <v>23947.9</v>
      </c>
      <c r="E6439">
        <v>23964.75</v>
      </c>
      <c r="F6439" s="2">
        <f t="shared" si="200"/>
        <v>21.75</v>
      </c>
      <c r="G6439" s="2">
        <f t="shared" si="201"/>
        <v>27.263886810907387</v>
      </c>
    </row>
    <row r="6440" spans="1:7" x14ac:dyDescent="0.25">
      <c r="A6440" t="s">
        <v>6445</v>
      </c>
      <c r="B6440">
        <v>23965.35</v>
      </c>
      <c r="C6440">
        <v>23989.9</v>
      </c>
      <c r="D6440">
        <v>23959.85</v>
      </c>
      <c r="E6440">
        <v>23964.5</v>
      </c>
      <c r="F6440" s="2">
        <f t="shared" si="200"/>
        <v>30.05000000000291</v>
      </c>
      <c r="G6440" s="2">
        <f t="shared" si="201"/>
        <v>27.462894895842783</v>
      </c>
    </row>
    <row r="6441" spans="1:7" x14ac:dyDescent="0.25">
      <c r="A6441" t="s">
        <v>6446</v>
      </c>
      <c r="B6441">
        <v>23962.85</v>
      </c>
      <c r="C6441">
        <v>23981</v>
      </c>
      <c r="D6441">
        <v>23947.25</v>
      </c>
      <c r="E6441">
        <v>23971.25</v>
      </c>
      <c r="F6441" s="2">
        <f t="shared" si="200"/>
        <v>33.75</v>
      </c>
      <c r="G6441" s="2">
        <f t="shared" si="201"/>
        <v>27.911973831854016</v>
      </c>
    </row>
    <row r="6442" spans="1:7" x14ac:dyDescent="0.25">
      <c r="A6442" t="s">
        <v>6447</v>
      </c>
      <c r="B6442">
        <v>23970.45</v>
      </c>
      <c r="C6442">
        <v>23993.45</v>
      </c>
      <c r="D6442">
        <v>23969.200000000001</v>
      </c>
      <c r="E6442">
        <v>23982.7</v>
      </c>
      <c r="F6442" s="2">
        <f t="shared" si="200"/>
        <v>24.25</v>
      </c>
      <c r="G6442" s="2">
        <f t="shared" si="201"/>
        <v>27.650404272435875</v>
      </c>
    </row>
    <row r="6443" spans="1:7" x14ac:dyDescent="0.25">
      <c r="A6443" t="s">
        <v>6448</v>
      </c>
      <c r="B6443">
        <v>23982.9</v>
      </c>
      <c r="C6443">
        <v>24005.5</v>
      </c>
      <c r="D6443">
        <v>23956.75</v>
      </c>
      <c r="E6443">
        <v>24000.65</v>
      </c>
      <c r="F6443" s="2">
        <f t="shared" si="200"/>
        <v>48.75</v>
      </c>
      <c r="G6443" s="2">
        <f t="shared" si="201"/>
        <v>29.157518252976168</v>
      </c>
    </row>
    <row r="6444" spans="1:7" x14ac:dyDescent="0.25">
      <c r="A6444" t="s">
        <v>6449</v>
      </c>
      <c r="B6444">
        <v>24000.5</v>
      </c>
      <c r="C6444">
        <v>24006.15</v>
      </c>
      <c r="D6444">
        <v>23991.200000000001</v>
      </c>
      <c r="E6444">
        <v>23994.85</v>
      </c>
      <c r="F6444" s="2">
        <f t="shared" si="200"/>
        <v>14.950000000000728</v>
      </c>
      <c r="G6444" s="2">
        <f t="shared" si="201"/>
        <v>28.14269552062078</v>
      </c>
    </row>
    <row r="6445" spans="1:7" x14ac:dyDescent="0.25">
      <c r="A6445" t="s">
        <v>6450</v>
      </c>
      <c r="B6445">
        <v>23995</v>
      </c>
      <c r="C6445">
        <v>24005.65</v>
      </c>
      <c r="D6445">
        <v>23993.55</v>
      </c>
      <c r="E6445">
        <v>23993.55</v>
      </c>
      <c r="F6445" s="2">
        <f t="shared" si="200"/>
        <v>12.100000000002183</v>
      </c>
      <c r="G6445" s="2">
        <f t="shared" si="201"/>
        <v>26.996788697719449</v>
      </c>
    </row>
    <row r="6446" spans="1:7" x14ac:dyDescent="0.25">
      <c r="A6446" t="s">
        <v>6451</v>
      </c>
      <c r="B6446">
        <v>23994.2</v>
      </c>
      <c r="C6446">
        <v>24035.25</v>
      </c>
      <c r="D6446">
        <v>23994.2</v>
      </c>
      <c r="E6446">
        <v>24035.1</v>
      </c>
      <c r="F6446" s="2">
        <f t="shared" si="200"/>
        <v>41.700000000000728</v>
      </c>
      <c r="G6446" s="2">
        <f t="shared" si="201"/>
        <v>28.047018076453828</v>
      </c>
    </row>
    <row r="6447" spans="1:7" x14ac:dyDescent="0.25">
      <c r="A6447" t="s">
        <v>6452</v>
      </c>
      <c r="B6447">
        <v>24035</v>
      </c>
      <c r="C6447">
        <v>24064.55</v>
      </c>
      <c r="D6447">
        <v>24035</v>
      </c>
      <c r="E6447">
        <v>24060.799999999999</v>
      </c>
      <c r="F6447" s="2">
        <f t="shared" si="200"/>
        <v>29.549999999999272</v>
      </c>
      <c r="G6447" s="2">
        <f t="shared" si="201"/>
        <v>28.154373928135644</v>
      </c>
    </row>
    <row r="6448" spans="1:7" x14ac:dyDescent="0.25">
      <c r="A6448" t="s">
        <v>6453</v>
      </c>
      <c r="B6448">
        <v>24060.400000000001</v>
      </c>
      <c r="C6448">
        <v>24074.05</v>
      </c>
      <c r="D6448">
        <v>24057.200000000001</v>
      </c>
      <c r="E6448">
        <v>24057.5</v>
      </c>
      <c r="F6448" s="2">
        <f t="shared" si="200"/>
        <v>16.849999999998545</v>
      </c>
      <c r="G6448" s="2">
        <f t="shared" si="201"/>
        <v>27.346918647554421</v>
      </c>
    </row>
    <row r="6449" spans="1:7" x14ac:dyDescent="0.25">
      <c r="A6449" t="s">
        <v>6454</v>
      </c>
      <c r="B6449">
        <v>24058.1</v>
      </c>
      <c r="C6449">
        <v>24061.45</v>
      </c>
      <c r="D6449">
        <v>24045.9</v>
      </c>
      <c r="E6449">
        <v>24055.1</v>
      </c>
      <c r="F6449" s="2">
        <f t="shared" si="200"/>
        <v>15.549999999999272</v>
      </c>
      <c r="G6449" s="2">
        <f t="shared" si="201"/>
        <v>26.50428160130048</v>
      </c>
    </row>
    <row r="6450" spans="1:7" x14ac:dyDescent="0.25">
      <c r="A6450" t="s">
        <v>6455</v>
      </c>
      <c r="B6450">
        <v>24053.65</v>
      </c>
      <c r="C6450">
        <v>24061.4</v>
      </c>
      <c r="D6450">
        <v>24049.65</v>
      </c>
      <c r="E6450">
        <v>24054.7</v>
      </c>
      <c r="F6450" s="2">
        <f t="shared" si="200"/>
        <v>11.75</v>
      </c>
      <c r="G6450" s="2">
        <f t="shared" si="201"/>
        <v>25.450404344064733</v>
      </c>
    </row>
    <row r="6451" spans="1:7" x14ac:dyDescent="0.25">
      <c r="A6451" t="s">
        <v>6456</v>
      </c>
      <c r="B6451">
        <v>24054.55</v>
      </c>
      <c r="C6451">
        <v>24063.45</v>
      </c>
      <c r="D6451">
        <v>24046.2</v>
      </c>
      <c r="E6451">
        <v>24051.8</v>
      </c>
      <c r="F6451" s="2">
        <f t="shared" si="200"/>
        <v>17.25</v>
      </c>
      <c r="G6451" s="2">
        <f t="shared" si="201"/>
        <v>24.864661176631536</v>
      </c>
    </row>
    <row r="6452" spans="1:7" x14ac:dyDescent="0.25">
      <c r="A6452" t="s">
        <v>6457</v>
      </c>
      <c r="B6452">
        <v>23624.15</v>
      </c>
      <c r="C6452">
        <v>23699.7</v>
      </c>
      <c r="D6452">
        <v>23555.599999999999</v>
      </c>
      <c r="E6452">
        <v>23578.55</v>
      </c>
      <c r="F6452" s="2">
        <f t="shared" si="200"/>
        <v>496.20000000000073</v>
      </c>
      <c r="G6452" s="2">
        <f t="shared" si="201"/>
        <v>58.531471092586472</v>
      </c>
    </row>
    <row r="6453" spans="1:7" x14ac:dyDescent="0.25">
      <c r="A6453" t="s">
        <v>6458</v>
      </c>
      <c r="B6453">
        <v>23579.599999999999</v>
      </c>
      <c r="C6453">
        <v>23595.1</v>
      </c>
      <c r="D6453">
        <v>23573</v>
      </c>
      <c r="E6453">
        <v>23591.5</v>
      </c>
      <c r="F6453" s="2">
        <f t="shared" si="200"/>
        <v>22.099999999998545</v>
      </c>
      <c r="G6453" s="2">
        <f t="shared" si="201"/>
        <v>55.929223157401623</v>
      </c>
    </row>
    <row r="6454" spans="1:7" x14ac:dyDescent="0.25">
      <c r="A6454" t="s">
        <v>6459</v>
      </c>
      <c r="B6454">
        <v>23590.85</v>
      </c>
      <c r="C6454">
        <v>23609.85</v>
      </c>
      <c r="D6454">
        <v>23583</v>
      </c>
      <c r="E6454">
        <v>23604.7</v>
      </c>
      <c r="F6454" s="2">
        <f t="shared" si="200"/>
        <v>26.849999999998545</v>
      </c>
      <c r="G6454" s="2">
        <f t="shared" si="201"/>
        <v>53.852135789015684</v>
      </c>
    </row>
    <row r="6455" spans="1:7" x14ac:dyDescent="0.25">
      <c r="A6455" t="s">
        <v>6460</v>
      </c>
      <c r="B6455">
        <v>23604.3</v>
      </c>
      <c r="C6455">
        <v>23618.799999999999</v>
      </c>
      <c r="D6455">
        <v>23586.9</v>
      </c>
      <c r="E6455">
        <v>23615.55</v>
      </c>
      <c r="F6455" s="2">
        <f t="shared" si="200"/>
        <v>31.899999999997817</v>
      </c>
      <c r="G6455" s="2">
        <f t="shared" si="201"/>
        <v>52.284126089800118</v>
      </c>
    </row>
    <row r="6456" spans="1:7" x14ac:dyDescent="0.25">
      <c r="A6456" t="s">
        <v>6461</v>
      </c>
      <c r="B6456">
        <v>23615.65</v>
      </c>
      <c r="C6456">
        <v>23615.65</v>
      </c>
      <c r="D6456">
        <v>23580.35</v>
      </c>
      <c r="E6456">
        <v>23592.85</v>
      </c>
      <c r="F6456" s="2">
        <f t="shared" si="200"/>
        <v>35.30000000000291</v>
      </c>
      <c r="G6456" s="2">
        <f t="shared" si="201"/>
        <v>51.070974226243173</v>
      </c>
    </row>
    <row r="6457" spans="1:7" x14ac:dyDescent="0.25">
      <c r="A6457" t="s">
        <v>6462</v>
      </c>
      <c r="B6457">
        <v>23591.25</v>
      </c>
      <c r="C6457">
        <v>23644</v>
      </c>
      <c r="D6457">
        <v>23588.35</v>
      </c>
      <c r="E6457">
        <v>23633.5</v>
      </c>
      <c r="F6457" s="2">
        <f t="shared" si="200"/>
        <v>55.650000000001455</v>
      </c>
      <c r="G6457" s="2">
        <f t="shared" si="201"/>
        <v>51.398047495797336</v>
      </c>
    </row>
    <row r="6458" spans="1:7" x14ac:dyDescent="0.25">
      <c r="A6458" t="s">
        <v>6463</v>
      </c>
      <c r="B6458">
        <v>23634.3</v>
      </c>
      <c r="C6458">
        <v>23635.4</v>
      </c>
      <c r="D6458">
        <v>23612.45</v>
      </c>
      <c r="E6458">
        <v>23631.35</v>
      </c>
      <c r="F6458" s="2">
        <f t="shared" si="200"/>
        <v>22.950000000000728</v>
      </c>
      <c r="G6458" s="2">
        <f t="shared" si="201"/>
        <v>49.366044103240434</v>
      </c>
    </row>
    <row r="6459" spans="1:7" x14ac:dyDescent="0.25">
      <c r="A6459" t="s">
        <v>6464</v>
      </c>
      <c r="B6459">
        <v>23632.15</v>
      </c>
      <c r="C6459">
        <v>23657.05</v>
      </c>
      <c r="D6459">
        <v>23627.9</v>
      </c>
      <c r="E6459">
        <v>23642.75</v>
      </c>
      <c r="F6459" s="2">
        <f t="shared" si="200"/>
        <v>29.149999999997817</v>
      </c>
      <c r="G6459" s="2">
        <f t="shared" si="201"/>
        <v>47.922040953008818</v>
      </c>
    </row>
    <row r="6460" spans="1:7" x14ac:dyDescent="0.25">
      <c r="A6460" t="s">
        <v>6465</v>
      </c>
      <c r="B6460">
        <v>23643.8</v>
      </c>
      <c r="C6460">
        <v>23680.400000000001</v>
      </c>
      <c r="D6460">
        <v>23642.15</v>
      </c>
      <c r="E6460">
        <v>23669.05</v>
      </c>
      <c r="F6460" s="2">
        <f t="shared" si="200"/>
        <v>38.25</v>
      </c>
      <c r="G6460" s="2">
        <f t="shared" si="201"/>
        <v>47.231180884936755</v>
      </c>
    </row>
    <row r="6461" spans="1:7" x14ac:dyDescent="0.25">
      <c r="A6461" t="s">
        <v>6466</v>
      </c>
      <c r="B6461">
        <v>23668.799999999999</v>
      </c>
      <c r="C6461">
        <v>23679</v>
      </c>
      <c r="D6461">
        <v>23653.15</v>
      </c>
      <c r="E6461">
        <v>23671.35</v>
      </c>
      <c r="F6461" s="2">
        <f t="shared" si="200"/>
        <v>25.849999999998545</v>
      </c>
      <c r="G6461" s="2">
        <f t="shared" si="201"/>
        <v>45.703953678869745</v>
      </c>
    </row>
    <row r="6462" spans="1:7" x14ac:dyDescent="0.25">
      <c r="A6462" t="s">
        <v>6467</v>
      </c>
      <c r="B6462">
        <v>23672.45</v>
      </c>
      <c r="C6462">
        <v>23679.65</v>
      </c>
      <c r="D6462">
        <v>23657.65</v>
      </c>
      <c r="E6462">
        <v>23675.45</v>
      </c>
      <c r="F6462" s="2">
        <f t="shared" si="200"/>
        <v>22</v>
      </c>
      <c r="G6462" s="2">
        <f t="shared" si="201"/>
        <v>44.010814130379053</v>
      </c>
    </row>
    <row r="6463" spans="1:7" x14ac:dyDescent="0.25">
      <c r="A6463" t="s">
        <v>6468</v>
      </c>
      <c r="B6463">
        <v>23675.75</v>
      </c>
      <c r="C6463">
        <v>23682.65</v>
      </c>
      <c r="D6463">
        <v>23653.85</v>
      </c>
      <c r="E6463">
        <v>23660.05</v>
      </c>
      <c r="F6463" s="2">
        <f t="shared" si="200"/>
        <v>28.80000000000291</v>
      </c>
      <c r="G6463" s="2">
        <f t="shared" si="201"/>
        <v>42.924327406780762</v>
      </c>
    </row>
    <row r="6464" spans="1:7" x14ac:dyDescent="0.25">
      <c r="A6464" t="s">
        <v>6469</v>
      </c>
      <c r="B6464">
        <v>23655.5</v>
      </c>
      <c r="C6464">
        <v>23673.3</v>
      </c>
      <c r="D6464">
        <v>23634.05</v>
      </c>
      <c r="E6464">
        <v>23673.3</v>
      </c>
      <c r="F6464" s="2">
        <f t="shared" si="200"/>
        <v>39.25</v>
      </c>
      <c r="G6464" s="2">
        <f t="shared" si="201"/>
        <v>42.661875449153563</v>
      </c>
    </row>
    <row r="6465" spans="1:7" x14ac:dyDescent="0.25">
      <c r="A6465" t="s">
        <v>6470</v>
      </c>
      <c r="B6465">
        <v>23673.1</v>
      </c>
      <c r="C6465">
        <v>23721.65</v>
      </c>
      <c r="D6465">
        <v>23671.5</v>
      </c>
      <c r="E6465">
        <v>23707.85</v>
      </c>
      <c r="F6465" s="2">
        <f t="shared" si="200"/>
        <v>50.150000000001455</v>
      </c>
      <c r="G6465" s="2">
        <f t="shared" si="201"/>
        <v>43.196741488499846</v>
      </c>
    </row>
    <row r="6466" spans="1:7" x14ac:dyDescent="0.25">
      <c r="A6466" t="s">
        <v>6471</v>
      </c>
      <c r="B6466">
        <v>23707.9</v>
      </c>
      <c r="C6466">
        <v>23732.3</v>
      </c>
      <c r="D6466">
        <v>23702.75</v>
      </c>
      <c r="E6466">
        <v>23721.5</v>
      </c>
      <c r="F6466" s="2">
        <f t="shared" si="200"/>
        <v>29.549999999999272</v>
      </c>
      <c r="G6466" s="2">
        <f t="shared" si="201"/>
        <v>42.221974239321234</v>
      </c>
    </row>
    <row r="6467" spans="1:7" x14ac:dyDescent="0.25">
      <c r="A6467" t="s">
        <v>6472</v>
      </c>
      <c r="B6467">
        <v>23721.8</v>
      </c>
      <c r="C6467">
        <v>23728.3</v>
      </c>
      <c r="D6467">
        <v>23705.75</v>
      </c>
      <c r="E6467">
        <v>23715.8</v>
      </c>
      <c r="F6467" s="2">
        <f t="shared" ref="F6467:F6530" si="202">MAX(C6467-D6467,ABS(C6467-E6466),ABS(D6467-E6466))</f>
        <v>22.549999999999272</v>
      </c>
      <c r="G6467" s="2">
        <f t="shared" si="201"/>
        <v>40.816833222226812</v>
      </c>
    </row>
    <row r="6468" spans="1:7" x14ac:dyDescent="0.25">
      <c r="A6468" t="s">
        <v>6473</v>
      </c>
      <c r="B6468">
        <v>23715.15</v>
      </c>
      <c r="C6468">
        <v>23734.15</v>
      </c>
      <c r="D6468">
        <v>23701.55</v>
      </c>
      <c r="E6468">
        <v>23729.7</v>
      </c>
      <c r="F6468" s="2">
        <f t="shared" si="202"/>
        <v>32.600000000002183</v>
      </c>
      <c r="G6468" s="2">
        <f t="shared" si="201"/>
        <v>40.229916563496481</v>
      </c>
    </row>
    <row r="6469" spans="1:7" x14ac:dyDescent="0.25">
      <c r="A6469" t="s">
        <v>6474</v>
      </c>
      <c r="B6469">
        <v>23729.45</v>
      </c>
      <c r="C6469">
        <v>23738.55</v>
      </c>
      <c r="D6469">
        <v>23696.3</v>
      </c>
      <c r="E6469">
        <v>23723.55</v>
      </c>
      <c r="F6469" s="2">
        <f t="shared" si="202"/>
        <v>42.25</v>
      </c>
      <c r="G6469" s="2">
        <f t="shared" si="201"/>
        <v>40.37420823753245</v>
      </c>
    </row>
    <row r="6470" spans="1:7" x14ac:dyDescent="0.25">
      <c r="A6470" t="s">
        <v>6475</v>
      </c>
      <c r="B6470">
        <v>23723.200000000001</v>
      </c>
      <c r="C6470">
        <v>23746.799999999999</v>
      </c>
      <c r="D6470">
        <v>23721.85</v>
      </c>
      <c r="E6470">
        <v>23732.1</v>
      </c>
      <c r="F6470" s="2">
        <f t="shared" si="202"/>
        <v>24.950000000000728</v>
      </c>
      <c r="G6470" s="2">
        <f t="shared" si="201"/>
        <v>39.272479077708752</v>
      </c>
    </row>
    <row r="6471" spans="1:7" x14ac:dyDescent="0.25">
      <c r="A6471" t="s">
        <v>6476</v>
      </c>
      <c r="B6471">
        <v>23731.95</v>
      </c>
      <c r="C6471">
        <v>23753.85</v>
      </c>
      <c r="D6471">
        <v>23731.95</v>
      </c>
      <c r="E6471">
        <v>23745.7</v>
      </c>
      <c r="F6471" s="2">
        <f t="shared" si="202"/>
        <v>21.899999999997817</v>
      </c>
      <c r="G6471" s="2">
        <f t="shared" si="201"/>
        <v>38.031587715015114</v>
      </c>
    </row>
    <row r="6472" spans="1:7" x14ac:dyDescent="0.25">
      <c r="A6472" t="s">
        <v>6477</v>
      </c>
      <c r="B6472">
        <v>23746.400000000001</v>
      </c>
      <c r="C6472">
        <v>23757.95</v>
      </c>
      <c r="D6472">
        <v>23730.35</v>
      </c>
      <c r="E6472">
        <v>23740</v>
      </c>
      <c r="F6472" s="2">
        <f t="shared" si="202"/>
        <v>27.600000000002183</v>
      </c>
      <c r="G6472" s="2">
        <f t="shared" si="201"/>
        <v>37.286474306799903</v>
      </c>
    </row>
    <row r="6473" spans="1:7" x14ac:dyDescent="0.25">
      <c r="A6473" t="s">
        <v>6478</v>
      </c>
      <c r="B6473">
        <v>23737.45</v>
      </c>
      <c r="C6473">
        <v>23741.45</v>
      </c>
      <c r="D6473">
        <v>23730.400000000001</v>
      </c>
      <c r="E6473">
        <v>23736.9</v>
      </c>
      <c r="F6473" s="2">
        <f t="shared" si="202"/>
        <v>11.049999999999272</v>
      </c>
      <c r="G6473" s="2">
        <f t="shared" si="201"/>
        <v>35.412440427742716</v>
      </c>
    </row>
    <row r="6474" spans="1:7" x14ac:dyDescent="0.25">
      <c r="A6474" t="s">
        <v>6479</v>
      </c>
      <c r="B6474">
        <v>23736.55</v>
      </c>
      <c r="C6474">
        <v>23752.3</v>
      </c>
      <c r="D6474">
        <v>23736.55</v>
      </c>
      <c r="E6474">
        <v>23749.7</v>
      </c>
      <c r="F6474" s="2">
        <f t="shared" si="202"/>
        <v>15.75</v>
      </c>
      <c r="G6474" s="2">
        <f t="shared" si="201"/>
        <v>34.007980397189662</v>
      </c>
    </row>
    <row r="6475" spans="1:7" x14ac:dyDescent="0.25">
      <c r="A6475" t="s">
        <v>6480</v>
      </c>
      <c r="B6475">
        <v>23749.85</v>
      </c>
      <c r="C6475">
        <v>23751.15</v>
      </c>
      <c r="D6475">
        <v>23732.35</v>
      </c>
      <c r="E6475">
        <v>23743.7</v>
      </c>
      <c r="F6475" s="2">
        <f t="shared" si="202"/>
        <v>18.80000000000291</v>
      </c>
      <c r="G6475" s="2">
        <f t="shared" si="201"/>
        <v>32.921696083104891</v>
      </c>
    </row>
    <row r="6476" spans="1:7" x14ac:dyDescent="0.25">
      <c r="A6476" t="s">
        <v>6481</v>
      </c>
      <c r="B6476">
        <v>23743.75</v>
      </c>
      <c r="C6476">
        <v>23752</v>
      </c>
      <c r="D6476">
        <v>23743.05</v>
      </c>
      <c r="E6476">
        <v>23746.3</v>
      </c>
      <c r="F6476" s="2">
        <f t="shared" si="202"/>
        <v>8.9500000000007276</v>
      </c>
      <c r="G6476" s="2">
        <f t="shared" si="201"/>
        <v>31.209432077168881</v>
      </c>
    </row>
    <row r="6477" spans="1:7" x14ac:dyDescent="0.25">
      <c r="A6477" t="s">
        <v>6482</v>
      </c>
      <c r="B6477">
        <v>23746.9</v>
      </c>
      <c r="C6477">
        <v>23762.75</v>
      </c>
      <c r="D6477">
        <v>23731.1</v>
      </c>
      <c r="E6477">
        <v>23743.4</v>
      </c>
      <c r="F6477" s="2">
        <f t="shared" si="202"/>
        <v>31.650000000001455</v>
      </c>
      <c r="G6477" s="2">
        <f t="shared" si="201"/>
        <v>31.240901214514064</v>
      </c>
    </row>
    <row r="6478" spans="1:7" x14ac:dyDescent="0.25">
      <c r="A6478" t="s">
        <v>6483</v>
      </c>
      <c r="B6478">
        <v>23742.15</v>
      </c>
      <c r="C6478">
        <v>23757.65</v>
      </c>
      <c r="D6478">
        <v>23740.400000000001</v>
      </c>
      <c r="E6478">
        <v>23740.5</v>
      </c>
      <c r="F6478" s="2">
        <f t="shared" si="202"/>
        <v>17.25</v>
      </c>
      <c r="G6478" s="2">
        <f t="shared" si="201"/>
        <v>30.241551127763056</v>
      </c>
    </row>
    <row r="6479" spans="1:7" x14ac:dyDescent="0.25">
      <c r="A6479" t="s">
        <v>6484</v>
      </c>
      <c r="B6479">
        <v>23740.65</v>
      </c>
      <c r="C6479">
        <v>23751.35</v>
      </c>
      <c r="D6479">
        <v>23729.4</v>
      </c>
      <c r="E6479">
        <v>23738.1</v>
      </c>
      <c r="F6479" s="2">
        <f t="shared" si="202"/>
        <v>21.94999999999709</v>
      </c>
      <c r="G6479" s="2">
        <f t="shared" si="201"/>
        <v>29.649297475779772</v>
      </c>
    </row>
    <row r="6480" spans="1:7" x14ac:dyDescent="0.25">
      <c r="A6480" t="s">
        <v>6485</v>
      </c>
      <c r="B6480">
        <v>23738.25</v>
      </c>
      <c r="C6480">
        <v>23772.3</v>
      </c>
      <c r="D6480">
        <v>23738.25</v>
      </c>
      <c r="E6480">
        <v>23761.05</v>
      </c>
      <c r="F6480" s="2">
        <f t="shared" si="202"/>
        <v>34.200000000000728</v>
      </c>
      <c r="G6480" s="2">
        <f t="shared" ref="G6480:G6543" si="203">(G6479*13+F6480)/14</f>
        <v>29.974347656081271</v>
      </c>
    </row>
    <row r="6481" spans="1:7" x14ac:dyDescent="0.25">
      <c r="A6481" t="s">
        <v>6486</v>
      </c>
      <c r="B6481">
        <v>23760.95</v>
      </c>
      <c r="C6481">
        <v>23764</v>
      </c>
      <c r="D6481">
        <v>23750.75</v>
      </c>
      <c r="E6481">
        <v>23756.15</v>
      </c>
      <c r="F6481" s="2">
        <f t="shared" si="202"/>
        <v>13.25</v>
      </c>
      <c r="G6481" s="2">
        <f t="shared" si="203"/>
        <v>28.77975139493261</v>
      </c>
    </row>
    <row r="6482" spans="1:7" x14ac:dyDescent="0.25">
      <c r="A6482" t="s">
        <v>6487</v>
      </c>
      <c r="B6482">
        <v>23756.75</v>
      </c>
      <c r="C6482">
        <v>23776.95</v>
      </c>
      <c r="D6482">
        <v>23754.6</v>
      </c>
      <c r="E6482">
        <v>23776.95</v>
      </c>
      <c r="F6482" s="2">
        <f t="shared" si="202"/>
        <v>22.350000000002183</v>
      </c>
      <c r="G6482" s="2">
        <f t="shared" si="203"/>
        <v>28.320483438151864</v>
      </c>
    </row>
    <row r="6483" spans="1:7" x14ac:dyDescent="0.25">
      <c r="A6483" t="s">
        <v>6488</v>
      </c>
      <c r="B6483">
        <v>23778.65</v>
      </c>
      <c r="C6483">
        <v>23800.45</v>
      </c>
      <c r="D6483">
        <v>23778.5</v>
      </c>
      <c r="E6483">
        <v>23798.3</v>
      </c>
      <c r="F6483" s="2">
        <f t="shared" si="202"/>
        <v>23.5</v>
      </c>
      <c r="G6483" s="2">
        <f t="shared" si="203"/>
        <v>27.97616319256959</v>
      </c>
    </row>
    <row r="6484" spans="1:7" x14ac:dyDescent="0.25">
      <c r="A6484" t="s">
        <v>6489</v>
      </c>
      <c r="B6484">
        <v>23801.200000000001</v>
      </c>
      <c r="C6484">
        <v>23811.35</v>
      </c>
      <c r="D6484">
        <v>23785.200000000001</v>
      </c>
      <c r="E6484">
        <v>23785.65</v>
      </c>
      <c r="F6484" s="2">
        <f t="shared" si="202"/>
        <v>26.149999999997817</v>
      </c>
      <c r="G6484" s="2">
        <f t="shared" si="203"/>
        <v>27.845722964528751</v>
      </c>
    </row>
    <row r="6485" spans="1:7" x14ac:dyDescent="0.25">
      <c r="A6485" t="s">
        <v>6490</v>
      </c>
      <c r="B6485">
        <v>23785.95</v>
      </c>
      <c r="C6485">
        <v>23794.9</v>
      </c>
      <c r="D6485">
        <v>23785.45</v>
      </c>
      <c r="E6485">
        <v>23788.15</v>
      </c>
      <c r="F6485" s="2">
        <f t="shared" si="202"/>
        <v>9.4500000000007276</v>
      </c>
      <c r="G6485" s="2">
        <f t="shared" si="203"/>
        <v>26.531742752776751</v>
      </c>
    </row>
    <row r="6486" spans="1:7" x14ac:dyDescent="0.25">
      <c r="A6486" t="s">
        <v>6491</v>
      </c>
      <c r="B6486">
        <v>23788.9</v>
      </c>
      <c r="C6486">
        <v>23806.55</v>
      </c>
      <c r="D6486">
        <v>23788.9</v>
      </c>
      <c r="E6486">
        <v>23798.65</v>
      </c>
      <c r="F6486" s="2">
        <f t="shared" si="202"/>
        <v>18.399999999997817</v>
      </c>
      <c r="G6486" s="2">
        <f t="shared" si="203"/>
        <v>25.950903984721112</v>
      </c>
    </row>
    <row r="6487" spans="1:7" x14ac:dyDescent="0.25">
      <c r="A6487" t="s">
        <v>6492</v>
      </c>
      <c r="B6487">
        <v>23798.3</v>
      </c>
      <c r="C6487">
        <v>23816.2</v>
      </c>
      <c r="D6487">
        <v>23795.75</v>
      </c>
      <c r="E6487">
        <v>23814.6</v>
      </c>
      <c r="F6487" s="2">
        <f t="shared" si="202"/>
        <v>20.450000000000728</v>
      </c>
      <c r="G6487" s="2">
        <f t="shared" si="203"/>
        <v>25.5579822715268</v>
      </c>
    </row>
    <row r="6488" spans="1:7" x14ac:dyDescent="0.25">
      <c r="A6488" t="s">
        <v>6493</v>
      </c>
      <c r="B6488">
        <v>23814.7</v>
      </c>
      <c r="C6488">
        <v>23822.75</v>
      </c>
      <c r="D6488">
        <v>23804.35</v>
      </c>
      <c r="E6488">
        <v>23821</v>
      </c>
      <c r="F6488" s="2">
        <f t="shared" si="202"/>
        <v>18.400000000001455</v>
      </c>
      <c r="G6488" s="2">
        <f t="shared" si="203"/>
        <v>25.046697823560702</v>
      </c>
    </row>
    <row r="6489" spans="1:7" x14ac:dyDescent="0.25">
      <c r="A6489" t="s">
        <v>6494</v>
      </c>
      <c r="B6489">
        <v>23820</v>
      </c>
      <c r="C6489">
        <v>23822.85</v>
      </c>
      <c r="D6489">
        <v>23796</v>
      </c>
      <c r="E6489">
        <v>23804.65</v>
      </c>
      <c r="F6489" s="2">
        <f t="shared" si="202"/>
        <v>26.849999999998545</v>
      </c>
      <c r="G6489" s="2">
        <f t="shared" si="203"/>
        <v>25.175505121877688</v>
      </c>
    </row>
    <row r="6490" spans="1:7" x14ac:dyDescent="0.25">
      <c r="A6490" t="s">
        <v>6495</v>
      </c>
      <c r="B6490">
        <v>23804.400000000001</v>
      </c>
      <c r="C6490">
        <v>23836.55</v>
      </c>
      <c r="D6490">
        <v>23804.3</v>
      </c>
      <c r="E6490">
        <v>23835.95</v>
      </c>
      <c r="F6490" s="2">
        <f t="shared" si="202"/>
        <v>32.25</v>
      </c>
      <c r="G6490" s="2">
        <f t="shared" si="203"/>
        <v>25.680826184600708</v>
      </c>
    </row>
    <row r="6491" spans="1:7" x14ac:dyDescent="0.25">
      <c r="A6491" t="s">
        <v>6496</v>
      </c>
      <c r="B6491">
        <v>23837.599999999999</v>
      </c>
      <c r="C6491">
        <v>23841.75</v>
      </c>
      <c r="D6491">
        <v>23823</v>
      </c>
      <c r="E6491">
        <v>23825.599999999999</v>
      </c>
      <c r="F6491" s="2">
        <f t="shared" si="202"/>
        <v>18.75</v>
      </c>
      <c r="G6491" s="2">
        <f t="shared" si="203"/>
        <v>25.185767171414941</v>
      </c>
    </row>
    <row r="6492" spans="1:7" x14ac:dyDescent="0.25">
      <c r="A6492" t="s">
        <v>6497</v>
      </c>
      <c r="B6492">
        <v>23827.1</v>
      </c>
      <c r="C6492">
        <v>23847.75</v>
      </c>
      <c r="D6492">
        <v>23821.5</v>
      </c>
      <c r="E6492">
        <v>23833.5</v>
      </c>
      <c r="F6492" s="2">
        <f t="shared" si="202"/>
        <v>26.25</v>
      </c>
      <c r="G6492" s="2">
        <f t="shared" si="203"/>
        <v>25.261783802028159</v>
      </c>
    </row>
    <row r="6493" spans="1:7" x14ac:dyDescent="0.25">
      <c r="A6493" t="s">
        <v>6498</v>
      </c>
      <c r="B6493">
        <v>23833.8</v>
      </c>
      <c r="C6493">
        <v>23842.9</v>
      </c>
      <c r="D6493">
        <v>23825</v>
      </c>
      <c r="E6493">
        <v>23841.35</v>
      </c>
      <c r="F6493" s="2">
        <f t="shared" si="202"/>
        <v>17.900000000001455</v>
      </c>
      <c r="G6493" s="2">
        <f t="shared" si="203"/>
        <v>24.735942101883392</v>
      </c>
    </row>
    <row r="6494" spans="1:7" x14ac:dyDescent="0.25">
      <c r="A6494" t="s">
        <v>6499</v>
      </c>
      <c r="B6494">
        <v>23842.15</v>
      </c>
      <c r="C6494">
        <v>23842.85</v>
      </c>
      <c r="D6494">
        <v>23824.3</v>
      </c>
      <c r="E6494">
        <v>23839.75</v>
      </c>
      <c r="F6494" s="2">
        <f t="shared" si="202"/>
        <v>18.549999999999272</v>
      </c>
      <c r="G6494" s="2">
        <f t="shared" si="203"/>
        <v>24.294089094605955</v>
      </c>
    </row>
    <row r="6495" spans="1:7" x14ac:dyDescent="0.25">
      <c r="A6495" t="s">
        <v>6500</v>
      </c>
      <c r="B6495">
        <v>23840.65</v>
      </c>
      <c r="C6495">
        <v>23845.7</v>
      </c>
      <c r="D6495">
        <v>23821.15</v>
      </c>
      <c r="E6495">
        <v>23822.15</v>
      </c>
      <c r="F6495" s="2">
        <f t="shared" si="202"/>
        <v>24.549999999999272</v>
      </c>
      <c r="G6495" s="2">
        <f t="shared" si="203"/>
        <v>24.312368444991193</v>
      </c>
    </row>
    <row r="6496" spans="1:7" x14ac:dyDescent="0.25">
      <c r="A6496" t="s">
        <v>6501</v>
      </c>
      <c r="B6496">
        <v>23822.1</v>
      </c>
      <c r="C6496">
        <v>23825.15</v>
      </c>
      <c r="D6496">
        <v>23780.9</v>
      </c>
      <c r="E6496">
        <v>23806.45</v>
      </c>
      <c r="F6496" s="2">
        <f t="shared" si="202"/>
        <v>44.25</v>
      </c>
      <c r="G6496" s="2">
        <f t="shared" si="203"/>
        <v>25.736484984634679</v>
      </c>
    </row>
    <row r="6497" spans="1:7" x14ac:dyDescent="0.25">
      <c r="A6497" t="s">
        <v>6502</v>
      </c>
      <c r="B6497">
        <v>23806.799999999999</v>
      </c>
      <c r="C6497">
        <v>23815</v>
      </c>
      <c r="D6497">
        <v>23771.75</v>
      </c>
      <c r="E6497">
        <v>23784.85</v>
      </c>
      <c r="F6497" s="2">
        <f t="shared" si="202"/>
        <v>43.25</v>
      </c>
      <c r="G6497" s="2">
        <f t="shared" si="203"/>
        <v>26.987450342875061</v>
      </c>
    </row>
    <row r="6498" spans="1:7" x14ac:dyDescent="0.25">
      <c r="A6498" t="s">
        <v>6503</v>
      </c>
      <c r="B6498">
        <v>23785.55</v>
      </c>
      <c r="C6498">
        <v>23817.95</v>
      </c>
      <c r="D6498">
        <v>23785.55</v>
      </c>
      <c r="E6498">
        <v>23811.5</v>
      </c>
      <c r="F6498" s="2">
        <f t="shared" si="202"/>
        <v>33.100000000002183</v>
      </c>
      <c r="G6498" s="2">
        <f t="shared" si="203"/>
        <v>27.424061032669858</v>
      </c>
    </row>
    <row r="6499" spans="1:7" x14ac:dyDescent="0.25">
      <c r="A6499" t="s">
        <v>6504</v>
      </c>
      <c r="B6499">
        <v>23809.1</v>
      </c>
      <c r="C6499">
        <v>23822.400000000001</v>
      </c>
      <c r="D6499">
        <v>23803.4</v>
      </c>
      <c r="E6499">
        <v>23820.65</v>
      </c>
      <c r="F6499" s="2">
        <f t="shared" si="202"/>
        <v>19</v>
      </c>
      <c r="G6499" s="2">
        <f t="shared" si="203"/>
        <v>26.822342387479154</v>
      </c>
    </row>
    <row r="6500" spans="1:7" x14ac:dyDescent="0.25">
      <c r="A6500" t="s">
        <v>6505</v>
      </c>
      <c r="B6500">
        <v>23821.25</v>
      </c>
      <c r="C6500">
        <v>23835.3</v>
      </c>
      <c r="D6500">
        <v>23805.25</v>
      </c>
      <c r="E6500">
        <v>23835.3</v>
      </c>
      <c r="F6500" s="2">
        <f t="shared" si="202"/>
        <v>30.049999999999272</v>
      </c>
      <c r="G6500" s="2">
        <f t="shared" si="203"/>
        <v>27.052889359802016</v>
      </c>
    </row>
    <row r="6501" spans="1:7" x14ac:dyDescent="0.25">
      <c r="A6501" t="s">
        <v>6506</v>
      </c>
      <c r="B6501">
        <v>23835.35</v>
      </c>
      <c r="C6501">
        <v>23839.8</v>
      </c>
      <c r="D6501">
        <v>23818.799999999999</v>
      </c>
      <c r="E6501">
        <v>23825.65</v>
      </c>
      <c r="F6501" s="2">
        <f t="shared" si="202"/>
        <v>21</v>
      </c>
      <c r="G6501" s="2">
        <f t="shared" si="203"/>
        <v>26.620540119816159</v>
      </c>
    </row>
    <row r="6502" spans="1:7" x14ac:dyDescent="0.25">
      <c r="A6502" t="s">
        <v>6507</v>
      </c>
      <c r="B6502">
        <v>23826.1</v>
      </c>
      <c r="C6502">
        <v>23831.25</v>
      </c>
      <c r="D6502">
        <v>23815.45</v>
      </c>
      <c r="E6502">
        <v>23823.4</v>
      </c>
      <c r="F6502" s="2">
        <f t="shared" si="202"/>
        <v>15.799999999999272</v>
      </c>
      <c r="G6502" s="2">
        <f t="shared" si="203"/>
        <v>25.847644396972097</v>
      </c>
    </row>
    <row r="6503" spans="1:7" x14ac:dyDescent="0.25">
      <c r="A6503" t="s">
        <v>6508</v>
      </c>
      <c r="B6503">
        <v>23824.55</v>
      </c>
      <c r="C6503">
        <v>23854.15</v>
      </c>
      <c r="D6503">
        <v>23822.9</v>
      </c>
      <c r="E6503">
        <v>23846</v>
      </c>
      <c r="F6503" s="2">
        <f t="shared" si="202"/>
        <v>31.25</v>
      </c>
      <c r="G6503" s="2">
        <f t="shared" si="203"/>
        <v>26.233526940045518</v>
      </c>
    </row>
    <row r="6504" spans="1:7" x14ac:dyDescent="0.25">
      <c r="A6504" t="s">
        <v>6509</v>
      </c>
      <c r="B6504">
        <v>23845.95</v>
      </c>
      <c r="C6504">
        <v>23856.799999999999</v>
      </c>
      <c r="D6504">
        <v>23835</v>
      </c>
      <c r="E6504">
        <v>23845.4</v>
      </c>
      <c r="F6504" s="2">
        <f t="shared" si="202"/>
        <v>21.799999999999272</v>
      </c>
      <c r="G6504" s="2">
        <f t="shared" si="203"/>
        <v>25.916846444327927</v>
      </c>
    </row>
    <row r="6505" spans="1:7" x14ac:dyDescent="0.25">
      <c r="A6505" t="s">
        <v>6510</v>
      </c>
      <c r="B6505">
        <v>23846.15</v>
      </c>
      <c r="C6505">
        <v>23846.85</v>
      </c>
      <c r="D6505">
        <v>23829.05</v>
      </c>
      <c r="E6505">
        <v>23835.45</v>
      </c>
      <c r="F6505" s="2">
        <f t="shared" si="202"/>
        <v>17.799999999999272</v>
      </c>
      <c r="G6505" s="2">
        <f t="shared" si="203"/>
        <v>25.337071698304449</v>
      </c>
    </row>
    <row r="6506" spans="1:7" x14ac:dyDescent="0.25">
      <c r="A6506" t="s">
        <v>6511</v>
      </c>
      <c r="B6506">
        <v>23835.85</v>
      </c>
      <c r="C6506">
        <v>23843.35</v>
      </c>
      <c r="D6506">
        <v>23831.9</v>
      </c>
      <c r="E6506">
        <v>23839.75</v>
      </c>
      <c r="F6506" s="2">
        <f t="shared" si="202"/>
        <v>11.44999999999709</v>
      </c>
      <c r="G6506" s="2">
        <f t="shared" si="203"/>
        <v>24.345138005568209</v>
      </c>
    </row>
    <row r="6507" spans="1:7" x14ac:dyDescent="0.25">
      <c r="A6507" t="s">
        <v>6512</v>
      </c>
      <c r="B6507">
        <v>23839.5</v>
      </c>
      <c r="C6507">
        <v>23883.7</v>
      </c>
      <c r="D6507">
        <v>23836.55</v>
      </c>
      <c r="E6507">
        <v>23881.8</v>
      </c>
      <c r="F6507" s="2">
        <f t="shared" si="202"/>
        <v>47.150000000001455</v>
      </c>
      <c r="G6507" s="2">
        <f t="shared" si="203"/>
        <v>25.974056719456296</v>
      </c>
    </row>
    <row r="6508" spans="1:7" x14ac:dyDescent="0.25">
      <c r="A6508" t="s">
        <v>6513</v>
      </c>
      <c r="B6508">
        <v>23882.45</v>
      </c>
      <c r="C6508">
        <v>23907.4</v>
      </c>
      <c r="D6508">
        <v>23878.45</v>
      </c>
      <c r="E6508">
        <v>23893.7</v>
      </c>
      <c r="F6508" s="2">
        <f t="shared" si="202"/>
        <v>28.950000000000728</v>
      </c>
      <c r="G6508" s="2">
        <f t="shared" si="203"/>
        <v>26.186624096638042</v>
      </c>
    </row>
    <row r="6509" spans="1:7" x14ac:dyDescent="0.25">
      <c r="A6509" t="s">
        <v>6514</v>
      </c>
      <c r="B6509">
        <v>23893.05</v>
      </c>
      <c r="C6509">
        <v>23897.3</v>
      </c>
      <c r="D6509">
        <v>23882.6</v>
      </c>
      <c r="E6509">
        <v>23887.599999999999</v>
      </c>
      <c r="F6509" s="2">
        <f t="shared" si="202"/>
        <v>14.700000000000728</v>
      </c>
      <c r="G6509" s="2">
        <f t="shared" si="203"/>
        <v>25.366150946878236</v>
      </c>
    </row>
    <row r="6510" spans="1:7" x14ac:dyDescent="0.25">
      <c r="A6510" t="s">
        <v>6515</v>
      </c>
      <c r="B6510">
        <v>23887.85</v>
      </c>
      <c r="C6510">
        <v>23888.7</v>
      </c>
      <c r="D6510">
        <v>23852.6</v>
      </c>
      <c r="E6510">
        <v>23855.35</v>
      </c>
      <c r="F6510" s="2">
        <f t="shared" si="202"/>
        <v>36.100000000002183</v>
      </c>
      <c r="G6510" s="2">
        <f t="shared" si="203"/>
        <v>26.132854450672802</v>
      </c>
    </row>
    <row r="6511" spans="1:7" x14ac:dyDescent="0.25">
      <c r="A6511" t="s">
        <v>6516</v>
      </c>
      <c r="B6511">
        <v>23854.2</v>
      </c>
      <c r="C6511">
        <v>23854.5</v>
      </c>
      <c r="D6511">
        <v>23835.200000000001</v>
      </c>
      <c r="E6511">
        <v>23854.5</v>
      </c>
      <c r="F6511" s="2">
        <f t="shared" si="202"/>
        <v>20.149999999997817</v>
      </c>
      <c r="G6511" s="2">
        <f t="shared" si="203"/>
        <v>25.705507704196016</v>
      </c>
    </row>
    <row r="6512" spans="1:7" x14ac:dyDescent="0.25">
      <c r="A6512" t="s">
        <v>6517</v>
      </c>
      <c r="B6512">
        <v>23854.75</v>
      </c>
      <c r="C6512">
        <v>23865.25</v>
      </c>
      <c r="D6512">
        <v>23834.6</v>
      </c>
      <c r="E6512">
        <v>23855.9</v>
      </c>
      <c r="F6512" s="2">
        <f t="shared" si="202"/>
        <v>30.650000000001455</v>
      </c>
      <c r="G6512" s="2">
        <f t="shared" si="203"/>
        <v>26.058685725324978</v>
      </c>
    </row>
    <row r="6513" spans="1:7" x14ac:dyDescent="0.25">
      <c r="A6513" t="s">
        <v>6518</v>
      </c>
      <c r="B6513">
        <v>23856</v>
      </c>
      <c r="C6513">
        <v>23870.35</v>
      </c>
      <c r="D6513">
        <v>23852.1</v>
      </c>
      <c r="E6513">
        <v>23861.25</v>
      </c>
      <c r="F6513" s="2">
        <f t="shared" si="202"/>
        <v>18.25</v>
      </c>
      <c r="G6513" s="2">
        <f t="shared" si="203"/>
        <v>25.500922459230335</v>
      </c>
    </row>
    <row r="6514" spans="1:7" x14ac:dyDescent="0.25">
      <c r="A6514" t="s">
        <v>6519</v>
      </c>
      <c r="B6514">
        <v>23862.05</v>
      </c>
      <c r="C6514">
        <v>23881.65</v>
      </c>
      <c r="D6514">
        <v>23860.95</v>
      </c>
      <c r="E6514">
        <v>23866.05</v>
      </c>
      <c r="F6514" s="2">
        <f t="shared" si="202"/>
        <v>20.700000000000728</v>
      </c>
      <c r="G6514" s="2">
        <f t="shared" si="203"/>
        <v>25.157999426428223</v>
      </c>
    </row>
    <row r="6515" spans="1:7" x14ac:dyDescent="0.25">
      <c r="A6515" t="s">
        <v>6520</v>
      </c>
      <c r="B6515">
        <v>23865.45</v>
      </c>
      <c r="C6515">
        <v>23892.75</v>
      </c>
      <c r="D6515">
        <v>23865.45</v>
      </c>
      <c r="E6515">
        <v>23881.05</v>
      </c>
      <c r="F6515" s="2">
        <f t="shared" si="202"/>
        <v>27.299999999999272</v>
      </c>
      <c r="G6515" s="2">
        <f t="shared" si="203"/>
        <v>25.310999467397583</v>
      </c>
    </row>
    <row r="6516" spans="1:7" x14ac:dyDescent="0.25">
      <c r="A6516" t="s">
        <v>6521</v>
      </c>
      <c r="B6516">
        <v>23881.9</v>
      </c>
      <c r="C6516">
        <v>23897.45</v>
      </c>
      <c r="D6516">
        <v>23871.45</v>
      </c>
      <c r="E6516">
        <v>23871.45</v>
      </c>
      <c r="F6516" s="2">
        <f t="shared" si="202"/>
        <v>26</v>
      </c>
      <c r="G6516" s="2">
        <f t="shared" si="203"/>
        <v>25.360213791154898</v>
      </c>
    </row>
    <row r="6517" spans="1:7" x14ac:dyDescent="0.25">
      <c r="A6517" t="s">
        <v>6522</v>
      </c>
      <c r="B6517">
        <v>23870.65</v>
      </c>
      <c r="C6517">
        <v>23880.9</v>
      </c>
      <c r="D6517">
        <v>23855.75</v>
      </c>
      <c r="E6517">
        <v>23866.35</v>
      </c>
      <c r="F6517" s="2">
        <f t="shared" si="202"/>
        <v>25.150000000001455</v>
      </c>
      <c r="G6517" s="2">
        <f t="shared" si="203"/>
        <v>25.345198520358224</v>
      </c>
    </row>
    <row r="6518" spans="1:7" x14ac:dyDescent="0.25">
      <c r="A6518" t="s">
        <v>6523</v>
      </c>
      <c r="B6518">
        <v>23866.05</v>
      </c>
      <c r="C6518">
        <v>23888.25</v>
      </c>
      <c r="D6518">
        <v>23854.6</v>
      </c>
      <c r="E6518">
        <v>23883.9</v>
      </c>
      <c r="F6518" s="2">
        <f t="shared" si="202"/>
        <v>33.650000000001455</v>
      </c>
      <c r="G6518" s="2">
        <f t="shared" si="203"/>
        <v>25.938398626047025</v>
      </c>
    </row>
    <row r="6519" spans="1:7" x14ac:dyDescent="0.25">
      <c r="A6519" t="s">
        <v>6524</v>
      </c>
      <c r="B6519">
        <v>23883.7</v>
      </c>
      <c r="C6519">
        <v>23891.75</v>
      </c>
      <c r="D6519">
        <v>23870.9</v>
      </c>
      <c r="E6519">
        <v>23881.8</v>
      </c>
      <c r="F6519" s="2">
        <f t="shared" si="202"/>
        <v>20.849999999998545</v>
      </c>
      <c r="G6519" s="2">
        <f t="shared" si="203"/>
        <v>25.574941581329277</v>
      </c>
    </row>
    <row r="6520" spans="1:7" x14ac:dyDescent="0.25">
      <c r="A6520" t="s">
        <v>6525</v>
      </c>
      <c r="B6520">
        <v>23882.85</v>
      </c>
      <c r="C6520">
        <v>23897.4</v>
      </c>
      <c r="D6520">
        <v>23880.5</v>
      </c>
      <c r="E6520">
        <v>23883.7</v>
      </c>
      <c r="F6520" s="2">
        <f t="shared" si="202"/>
        <v>16.900000000001455</v>
      </c>
      <c r="G6520" s="2">
        <f t="shared" si="203"/>
        <v>24.955302896948719</v>
      </c>
    </row>
    <row r="6521" spans="1:7" x14ac:dyDescent="0.25">
      <c r="A6521" t="s">
        <v>6526</v>
      </c>
      <c r="B6521">
        <v>23884.95</v>
      </c>
      <c r="C6521">
        <v>23888.2</v>
      </c>
      <c r="D6521">
        <v>23822.25</v>
      </c>
      <c r="E6521">
        <v>23838.799999999999</v>
      </c>
      <c r="F6521" s="2">
        <f t="shared" si="202"/>
        <v>65.950000000000728</v>
      </c>
      <c r="G6521" s="2">
        <f t="shared" si="203"/>
        <v>27.883495547166721</v>
      </c>
    </row>
    <row r="6522" spans="1:7" x14ac:dyDescent="0.25">
      <c r="A6522" t="s">
        <v>6527</v>
      </c>
      <c r="B6522">
        <v>23837.65</v>
      </c>
      <c r="C6522">
        <v>23868.1</v>
      </c>
      <c r="D6522">
        <v>23824.35</v>
      </c>
      <c r="E6522">
        <v>23842.35</v>
      </c>
      <c r="F6522" s="2">
        <f t="shared" si="202"/>
        <v>43.75</v>
      </c>
      <c r="G6522" s="2">
        <f t="shared" si="203"/>
        <v>29.016817293797668</v>
      </c>
    </row>
    <row r="6523" spans="1:7" x14ac:dyDescent="0.25">
      <c r="A6523" t="s">
        <v>6528</v>
      </c>
      <c r="B6523">
        <v>23839.35</v>
      </c>
      <c r="C6523">
        <v>23857.25</v>
      </c>
      <c r="D6523">
        <v>23826.400000000001</v>
      </c>
      <c r="E6523">
        <v>23845.4</v>
      </c>
      <c r="F6523" s="2">
        <f t="shared" si="202"/>
        <v>30.849999999998545</v>
      </c>
      <c r="G6523" s="2">
        <f t="shared" si="203"/>
        <v>29.147758915669158</v>
      </c>
    </row>
    <row r="6524" spans="1:7" x14ac:dyDescent="0.25">
      <c r="A6524" t="s">
        <v>6529</v>
      </c>
      <c r="B6524">
        <v>23843.65</v>
      </c>
      <c r="C6524">
        <v>23847</v>
      </c>
      <c r="D6524">
        <v>23822.45</v>
      </c>
      <c r="E6524">
        <v>23825.599999999999</v>
      </c>
      <c r="F6524" s="2">
        <f t="shared" si="202"/>
        <v>24.549999999999272</v>
      </c>
      <c r="G6524" s="2">
        <f t="shared" si="203"/>
        <v>28.819347564549879</v>
      </c>
    </row>
    <row r="6525" spans="1:7" x14ac:dyDescent="0.25">
      <c r="A6525" t="s">
        <v>6530</v>
      </c>
      <c r="B6525">
        <v>23826.55</v>
      </c>
      <c r="C6525">
        <v>23832.15</v>
      </c>
      <c r="D6525">
        <v>23816.799999999999</v>
      </c>
      <c r="E6525">
        <v>23821.85</v>
      </c>
      <c r="F6525" s="2">
        <f t="shared" si="202"/>
        <v>15.350000000002183</v>
      </c>
      <c r="G6525" s="2">
        <f t="shared" si="203"/>
        <v>27.857251309939329</v>
      </c>
    </row>
    <row r="6526" spans="1:7" x14ac:dyDescent="0.25">
      <c r="A6526" t="s">
        <v>6531</v>
      </c>
      <c r="B6526">
        <v>23822.35</v>
      </c>
      <c r="C6526">
        <v>23827.8</v>
      </c>
      <c r="D6526">
        <v>23814.65</v>
      </c>
      <c r="E6526">
        <v>23818.9</v>
      </c>
      <c r="F6526" s="2">
        <f t="shared" si="202"/>
        <v>13.149999999997817</v>
      </c>
      <c r="G6526" s="2">
        <f t="shared" si="203"/>
        <v>26.80673335922922</v>
      </c>
    </row>
    <row r="6527" spans="1:7" x14ac:dyDescent="0.25">
      <c r="A6527" t="s">
        <v>6532</v>
      </c>
      <c r="B6527">
        <v>24174</v>
      </c>
      <c r="C6527">
        <v>24280.9</v>
      </c>
      <c r="D6527">
        <v>24162.7</v>
      </c>
      <c r="E6527">
        <v>24230.85</v>
      </c>
      <c r="F6527" s="2">
        <f t="shared" si="202"/>
        <v>462</v>
      </c>
      <c r="G6527" s="2">
        <f t="shared" si="203"/>
        <v>57.891966690712856</v>
      </c>
    </row>
    <row r="6528" spans="1:7" x14ac:dyDescent="0.25">
      <c r="A6528" t="s">
        <v>6533</v>
      </c>
      <c r="B6528">
        <v>24231.599999999999</v>
      </c>
      <c r="C6528">
        <v>24234.7</v>
      </c>
      <c r="D6528">
        <v>24206.75</v>
      </c>
      <c r="E6528">
        <v>24208.85</v>
      </c>
      <c r="F6528" s="2">
        <f t="shared" si="202"/>
        <v>27.950000000000728</v>
      </c>
      <c r="G6528" s="2">
        <f t="shared" si="203"/>
        <v>55.75325478423342</v>
      </c>
    </row>
    <row r="6529" spans="1:7" x14ac:dyDescent="0.25">
      <c r="A6529" t="s">
        <v>6534</v>
      </c>
      <c r="B6529">
        <v>24209.200000000001</v>
      </c>
      <c r="C6529">
        <v>24212.9</v>
      </c>
      <c r="D6529">
        <v>24184.1</v>
      </c>
      <c r="E6529">
        <v>24192.45</v>
      </c>
      <c r="F6529" s="2">
        <f t="shared" si="202"/>
        <v>28.80000000000291</v>
      </c>
      <c r="G6529" s="2">
        <f t="shared" si="203"/>
        <v>53.828022299645525</v>
      </c>
    </row>
    <row r="6530" spans="1:7" x14ac:dyDescent="0.25">
      <c r="A6530" t="s">
        <v>6535</v>
      </c>
      <c r="B6530">
        <v>24193.5</v>
      </c>
      <c r="C6530">
        <v>24194.7</v>
      </c>
      <c r="D6530">
        <v>24164.15</v>
      </c>
      <c r="E6530">
        <v>24168.9</v>
      </c>
      <c r="F6530" s="2">
        <f t="shared" si="202"/>
        <v>30.549999999999272</v>
      </c>
      <c r="G6530" s="2">
        <f t="shared" si="203"/>
        <v>52.165306421099366</v>
      </c>
    </row>
    <row r="6531" spans="1:7" x14ac:dyDescent="0.25">
      <c r="A6531" t="s">
        <v>6536</v>
      </c>
      <c r="B6531">
        <v>24168.05</v>
      </c>
      <c r="C6531">
        <v>24179.85</v>
      </c>
      <c r="D6531">
        <v>24145.8</v>
      </c>
      <c r="E6531">
        <v>24151.35</v>
      </c>
      <c r="F6531" s="2">
        <f t="shared" ref="F6531:F6594" si="204">MAX(C6531-D6531,ABS(C6531-E6530),ABS(D6531-E6530))</f>
        <v>34.049999999999272</v>
      </c>
      <c r="G6531" s="2">
        <f t="shared" si="203"/>
        <v>50.871355962449357</v>
      </c>
    </row>
    <row r="6532" spans="1:7" x14ac:dyDescent="0.25">
      <c r="A6532" t="s">
        <v>6537</v>
      </c>
      <c r="B6532">
        <v>24151.05</v>
      </c>
      <c r="C6532">
        <v>24215.95</v>
      </c>
      <c r="D6532">
        <v>24149.7</v>
      </c>
      <c r="E6532">
        <v>24207.35</v>
      </c>
      <c r="F6532" s="2">
        <f t="shared" si="204"/>
        <v>66.25</v>
      </c>
      <c r="G6532" s="2">
        <f t="shared" si="203"/>
        <v>51.969830536560117</v>
      </c>
    </row>
    <row r="6533" spans="1:7" x14ac:dyDescent="0.25">
      <c r="A6533" t="s">
        <v>6538</v>
      </c>
      <c r="B6533">
        <v>24207.05</v>
      </c>
      <c r="C6533">
        <v>24225.200000000001</v>
      </c>
      <c r="D6533">
        <v>24193.1</v>
      </c>
      <c r="E6533">
        <v>24193.1</v>
      </c>
      <c r="F6533" s="2">
        <f t="shared" si="204"/>
        <v>32.100000000002183</v>
      </c>
      <c r="G6533" s="2">
        <f t="shared" si="203"/>
        <v>50.550556926805982</v>
      </c>
    </row>
    <row r="6534" spans="1:7" x14ac:dyDescent="0.25">
      <c r="A6534" t="s">
        <v>6539</v>
      </c>
      <c r="B6534">
        <v>24192.400000000001</v>
      </c>
      <c r="C6534">
        <v>24219.9</v>
      </c>
      <c r="D6534">
        <v>24186.7</v>
      </c>
      <c r="E6534">
        <v>24212.65</v>
      </c>
      <c r="F6534" s="2">
        <f t="shared" si="204"/>
        <v>33.200000000000728</v>
      </c>
      <c r="G6534" s="2">
        <f t="shared" si="203"/>
        <v>49.311231432034177</v>
      </c>
    </row>
    <row r="6535" spans="1:7" x14ac:dyDescent="0.25">
      <c r="A6535" t="s">
        <v>6540</v>
      </c>
      <c r="B6535">
        <v>24213.15</v>
      </c>
      <c r="C6535">
        <v>24224.55</v>
      </c>
      <c r="D6535">
        <v>24205.05</v>
      </c>
      <c r="E6535">
        <v>24216</v>
      </c>
      <c r="F6535" s="2">
        <f t="shared" si="204"/>
        <v>19.5</v>
      </c>
      <c r="G6535" s="2">
        <f t="shared" si="203"/>
        <v>47.181857758317449</v>
      </c>
    </row>
    <row r="6536" spans="1:7" x14ac:dyDescent="0.25">
      <c r="A6536" t="s">
        <v>6541</v>
      </c>
      <c r="B6536">
        <v>24216.799999999999</v>
      </c>
      <c r="C6536">
        <v>24232.95</v>
      </c>
      <c r="D6536">
        <v>24214.05</v>
      </c>
      <c r="E6536">
        <v>24231.7</v>
      </c>
      <c r="F6536" s="2">
        <f t="shared" si="204"/>
        <v>18.900000000001455</v>
      </c>
      <c r="G6536" s="2">
        <f t="shared" si="203"/>
        <v>45.161725061294874</v>
      </c>
    </row>
    <row r="6537" spans="1:7" x14ac:dyDescent="0.25">
      <c r="A6537" t="s">
        <v>6542</v>
      </c>
      <c r="B6537">
        <v>24233.15</v>
      </c>
      <c r="C6537">
        <v>24247.35</v>
      </c>
      <c r="D6537">
        <v>24232.9</v>
      </c>
      <c r="E6537">
        <v>24235.65</v>
      </c>
      <c r="F6537" s="2">
        <f t="shared" si="204"/>
        <v>15.649999999997817</v>
      </c>
      <c r="G6537" s="2">
        <f t="shared" si="203"/>
        <v>43.053744699773652</v>
      </c>
    </row>
    <row r="6538" spans="1:7" x14ac:dyDescent="0.25">
      <c r="A6538" t="s">
        <v>6543</v>
      </c>
      <c r="B6538">
        <v>24236.55</v>
      </c>
      <c r="C6538">
        <v>24253.35</v>
      </c>
      <c r="D6538">
        <v>24234.3</v>
      </c>
      <c r="E6538">
        <v>24241.65</v>
      </c>
      <c r="F6538" s="2">
        <f t="shared" si="204"/>
        <v>19.049999999999272</v>
      </c>
      <c r="G6538" s="2">
        <f t="shared" si="203"/>
        <v>41.339191506932629</v>
      </c>
    </row>
    <row r="6539" spans="1:7" x14ac:dyDescent="0.25">
      <c r="A6539" t="s">
        <v>6544</v>
      </c>
      <c r="B6539">
        <v>24241.55</v>
      </c>
      <c r="C6539">
        <v>24264.25</v>
      </c>
      <c r="D6539">
        <v>24241.55</v>
      </c>
      <c r="E6539">
        <v>24260.400000000001</v>
      </c>
      <c r="F6539" s="2">
        <f t="shared" si="204"/>
        <v>22.700000000000728</v>
      </c>
      <c r="G6539" s="2">
        <f t="shared" si="203"/>
        <v>40.007820685008923</v>
      </c>
    </row>
    <row r="6540" spans="1:7" x14ac:dyDescent="0.25">
      <c r="A6540" t="s">
        <v>6545</v>
      </c>
      <c r="B6540">
        <v>24261.1</v>
      </c>
      <c r="C6540">
        <v>24272.55</v>
      </c>
      <c r="D6540">
        <v>24249.85</v>
      </c>
      <c r="E6540">
        <v>24264.95</v>
      </c>
      <c r="F6540" s="2">
        <f t="shared" si="204"/>
        <v>22.700000000000728</v>
      </c>
      <c r="G6540" s="2">
        <f t="shared" si="203"/>
        <v>38.771547778936906</v>
      </c>
    </row>
    <row r="6541" spans="1:7" x14ac:dyDescent="0.25">
      <c r="A6541" t="s">
        <v>6546</v>
      </c>
      <c r="B6541">
        <v>24264.85</v>
      </c>
      <c r="C6541">
        <v>24267.1</v>
      </c>
      <c r="D6541">
        <v>24255.65</v>
      </c>
      <c r="E6541">
        <v>24260.1</v>
      </c>
      <c r="F6541" s="2">
        <f t="shared" si="204"/>
        <v>11.44999999999709</v>
      </c>
      <c r="G6541" s="2">
        <f t="shared" si="203"/>
        <v>36.820008651869777</v>
      </c>
    </row>
    <row r="6542" spans="1:7" x14ac:dyDescent="0.25">
      <c r="A6542" t="s">
        <v>6547</v>
      </c>
      <c r="B6542">
        <v>24260.400000000001</v>
      </c>
      <c r="C6542">
        <v>24273.15</v>
      </c>
      <c r="D6542">
        <v>24256.2</v>
      </c>
      <c r="E6542">
        <v>24259.45</v>
      </c>
      <c r="F6542" s="2">
        <f t="shared" si="204"/>
        <v>16.950000000000728</v>
      </c>
      <c r="G6542" s="2">
        <f t="shared" si="203"/>
        <v>35.400722319593413</v>
      </c>
    </row>
    <row r="6543" spans="1:7" x14ac:dyDescent="0.25">
      <c r="A6543" t="s">
        <v>6548</v>
      </c>
      <c r="B6543">
        <v>24260.15</v>
      </c>
      <c r="C6543">
        <v>24263</v>
      </c>
      <c r="D6543">
        <v>24242.45</v>
      </c>
      <c r="E6543">
        <v>24243.599999999999</v>
      </c>
      <c r="F6543" s="2">
        <f t="shared" si="204"/>
        <v>20.549999999999272</v>
      </c>
      <c r="G6543" s="2">
        <f t="shared" si="203"/>
        <v>34.339956439622405</v>
      </c>
    </row>
    <row r="6544" spans="1:7" x14ac:dyDescent="0.25">
      <c r="A6544" t="s">
        <v>6549</v>
      </c>
      <c r="B6544">
        <v>24245.75</v>
      </c>
      <c r="C6544">
        <v>24251.45</v>
      </c>
      <c r="D6544">
        <v>24235.45</v>
      </c>
      <c r="E6544">
        <v>24243.1</v>
      </c>
      <c r="F6544" s="2">
        <f t="shared" si="204"/>
        <v>16</v>
      </c>
      <c r="G6544" s="2">
        <f t="shared" ref="G6544:G6607" si="205">(G6543*13+F6544)/14</f>
        <v>33.029959551077944</v>
      </c>
    </row>
    <row r="6545" spans="1:7" x14ac:dyDescent="0.25">
      <c r="A6545" t="s">
        <v>6550</v>
      </c>
      <c r="B6545">
        <v>24242.5</v>
      </c>
      <c r="C6545">
        <v>24255.75</v>
      </c>
      <c r="D6545">
        <v>24239.85</v>
      </c>
      <c r="E6545">
        <v>24248</v>
      </c>
      <c r="F6545" s="2">
        <f t="shared" si="204"/>
        <v>15.900000000001455</v>
      </c>
      <c r="G6545" s="2">
        <f t="shared" si="205"/>
        <v>31.806391011715338</v>
      </c>
    </row>
    <row r="6546" spans="1:7" x14ac:dyDescent="0.25">
      <c r="A6546" t="s">
        <v>6551</v>
      </c>
      <c r="B6546">
        <v>24247.55</v>
      </c>
      <c r="C6546">
        <v>24248.55</v>
      </c>
      <c r="D6546">
        <v>24208.799999999999</v>
      </c>
      <c r="E6546">
        <v>24223.4</v>
      </c>
      <c r="F6546" s="2">
        <f t="shared" si="204"/>
        <v>39.75</v>
      </c>
      <c r="G6546" s="2">
        <f t="shared" si="205"/>
        <v>32.373791653735672</v>
      </c>
    </row>
    <row r="6547" spans="1:7" x14ac:dyDescent="0.25">
      <c r="A6547" t="s">
        <v>6552</v>
      </c>
      <c r="B6547">
        <v>24223.5</v>
      </c>
      <c r="C6547">
        <v>24233.8</v>
      </c>
      <c r="D6547">
        <v>24216.1</v>
      </c>
      <c r="E6547">
        <v>24216.1</v>
      </c>
      <c r="F6547" s="2">
        <f t="shared" si="204"/>
        <v>17.700000000000728</v>
      </c>
      <c r="G6547" s="2">
        <f t="shared" si="205"/>
        <v>31.325663678468889</v>
      </c>
    </row>
    <row r="6548" spans="1:7" x14ac:dyDescent="0.25">
      <c r="A6548" t="s">
        <v>6553</v>
      </c>
      <c r="B6548">
        <v>24216.35</v>
      </c>
      <c r="C6548">
        <v>24216.5</v>
      </c>
      <c r="D6548">
        <v>24202.85</v>
      </c>
      <c r="E6548">
        <v>24209.599999999999</v>
      </c>
      <c r="F6548" s="2">
        <f t="shared" si="204"/>
        <v>13.650000000001455</v>
      </c>
      <c r="G6548" s="2">
        <f t="shared" si="205"/>
        <v>30.063116272864072</v>
      </c>
    </row>
    <row r="6549" spans="1:7" x14ac:dyDescent="0.25">
      <c r="A6549" t="s">
        <v>6554</v>
      </c>
      <c r="B6549">
        <v>24208.9</v>
      </c>
      <c r="C6549">
        <v>24210.25</v>
      </c>
      <c r="D6549">
        <v>24184.25</v>
      </c>
      <c r="E6549">
        <v>24187.5</v>
      </c>
      <c r="F6549" s="2">
        <f t="shared" si="204"/>
        <v>26</v>
      </c>
      <c r="G6549" s="2">
        <f t="shared" si="205"/>
        <v>29.772893681945209</v>
      </c>
    </row>
    <row r="6550" spans="1:7" x14ac:dyDescent="0.25">
      <c r="A6550" t="s">
        <v>6555</v>
      </c>
      <c r="B6550">
        <v>24186.9</v>
      </c>
      <c r="C6550">
        <v>24192.9</v>
      </c>
      <c r="D6550">
        <v>24177.599999999999</v>
      </c>
      <c r="E6550">
        <v>24184.25</v>
      </c>
      <c r="F6550" s="2">
        <f t="shared" si="204"/>
        <v>15.30000000000291</v>
      </c>
      <c r="G6550" s="2">
        <f t="shared" si="205"/>
        <v>28.739115561806475</v>
      </c>
    </row>
    <row r="6551" spans="1:7" x14ac:dyDescent="0.25">
      <c r="A6551" t="s">
        <v>6556</v>
      </c>
      <c r="B6551">
        <v>24184.5</v>
      </c>
      <c r="C6551">
        <v>24207.5</v>
      </c>
      <c r="D6551">
        <v>24174.5</v>
      </c>
      <c r="E6551">
        <v>24186.2</v>
      </c>
      <c r="F6551" s="2">
        <f t="shared" si="204"/>
        <v>33</v>
      </c>
      <c r="G6551" s="2">
        <f t="shared" si="205"/>
        <v>29.043464450248869</v>
      </c>
    </row>
    <row r="6552" spans="1:7" x14ac:dyDescent="0.25">
      <c r="A6552" t="s">
        <v>6557</v>
      </c>
      <c r="B6552">
        <v>24187.15</v>
      </c>
      <c r="C6552">
        <v>24206.5</v>
      </c>
      <c r="D6552">
        <v>24187</v>
      </c>
      <c r="E6552">
        <v>24201.65</v>
      </c>
      <c r="F6552" s="2">
        <f t="shared" si="204"/>
        <v>20.299999999999272</v>
      </c>
      <c r="G6552" s="2">
        <f t="shared" si="205"/>
        <v>28.418931275231042</v>
      </c>
    </row>
    <row r="6553" spans="1:7" x14ac:dyDescent="0.25">
      <c r="A6553" t="s">
        <v>6558</v>
      </c>
      <c r="B6553">
        <v>24201.25</v>
      </c>
      <c r="C6553">
        <v>24201.9</v>
      </c>
      <c r="D6553">
        <v>24178.799999999999</v>
      </c>
      <c r="E6553">
        <v>24188.05</v>
      </c>
      <c r="F6553" s="2">
        <f t="shared" si="204"/>
        <v>23.100000000002183</v>
      </c>
      <c r="G6553" s="2">
        <f t="shared" si="205"/>
        <v>28.039007612714695</v>
      </c>
    </row>
    <row r="6554" spans="1:7" x14ac:dyDescent="0.25">
      <c r="A6554" t="s">
        <v>6559</v>
      </c>
      <c r="B6554">
        <v>24188.1</v>
      </c>
      <c r="C6554">
        <v>24196.1</v>
      </c>
      <c r="D6554">
        <v>24184.65</v>
      </c>
      <c r="E6554">
        <v>24189</v>
      </c>
      <c r="F6554" s="2">
        <f t="shared" si="204"/>
        <v>11.44999999999709</v>
      </c>
      <c r="G6554" s="2">
        <f t="shared" si="205"/>
        <v>26.854078497520582</v>
      </c>
    </row>
    <row r="6555" spans="1:7" x14ac:dyDescent="0.25">
      <c r="A6555" t="s">
        <v>6560</v>
      </c>
      <c r="B6555">
        <v>24189.1</v>
      </c>
      <c r="C6555">
        <v>24202.799999999999</v>
      </c>
      <c r="D6555">
        <v>24188.75</v>
      </c>
      <c r="E6555">
        <v>24199.599999999999</v>
      </c>
      <c r="F6555" s="2">
        <f t="shared" si="204"/>
        <v>14.049999999999272</v>
      </c>
      <c r="G6555" s="2">
        <f t="shared" si="205"/>
        <v>25.939501461983347</v>
      </c>
    </row>
    <row r="6556" spans="1:7" x14ac:dyDescent="0.25">
      <c r="A6556" t="s">
        <v>6561</v>
      </c>
      <c r="B6556">
        <v>24199.7</v>
      </c>
      <c r="C6556">
        <v>24211.05</v>
      </c>
      <c r="D6556">
        <v>24194.05</v>
      </c>
      <c r="E6556">
        <v>24210.35</v>
      </c>
      <c r="F6556" s="2">
        <f t="shared" si="204"/>
        <v>17</v>
      </c>
      <c r="G6556" s="2">
        <f t="shared" si="205"/>
        <v>25.300965643270249</v>
      </c>
    </row>
    <row r="6557" spans="1:7" x14ac:dyDescent="0.25">
      <c r="A6557" t="s">
        <v>6562</v>
      </c>
      <c r="B6557">
        <v>24210.6</v>
      </c>
      <c r="C6557">
        <v>24223.05</v>
      </c>
      <c r="D6557">
        <v>24202.15</v>
      </c>
      <c r="E6557">
        <v>24221</v>
      </c>
      <c r="F6557" s="2">
        <f t="shared" si="204"/>
        <v>20.899999999997817</v>
      </c>
      <c r="G6557" s="2">
        <f t="shared" si="205"/>
        <v>24.986610954465075</v>
      </c>
    </row>
    <row r="6558" spans="1:7" x14ac:dyDescent="0.25">
      <c r="A6558" t="s">
        <v>6563</v>
      </c>
      <c r="B6558">
        <v>24221.45</v>
      </c>
      <c r="C6558">
        <v>24226.25</v>
      </c>
      <c r="D6558">
        <v>24215.45</v>
      </c>
      <c r="E6558">
        <v>24222.6</v>
      </c>
      <c r="F6558" s="2">
        <f t="shared" si="204"/>
        <v>10.799999999999272</v>
      </c>
      <c r="G6558" s="2">
        <f t="shared" si="205"/>
        <v>23.973281600574662</v>
      </c>
    </row>
    <row r="6559" spans="1:7" x14ac:dyDescent="0.25">
      <c r="A6559" t="s">
        <v>6564</v>
      </c>
      <c r="B6559">
        <v>24221.9</v>
      </c>
      <c r="C6559">
        <v>24224.3</v>
      </c>
      <c r="D6559">
        <v>24214.05</v>
      </c>
      <c r="E6559">
        <v>24217.1</v>
      </c>
      <c r="F6559" s="2">
        <f t="shared" si="204"/>
        <v>10.25</v>
      </c>
      <c r="G6559" s="2">
        <f t="shared" si="205"/>
        <v>22.993047200533617</v>
      </c>
    </row>
    <row r="6560" spans="1:7" x14ac:dyDescent="0.25">
      <c r="A6560" t="s">
        <v>6565</v>
      </c>
      <c r="B6560">
        <v>24217.75</v>
      </c>
      <c r="C6560">
        <v>24232.9</v>
      </c>
      <c r="D6560">
        <v>24217.45</v>
      </c>
      <c r="E6560">
        <v>24229.05</v>
      </c>
      <c r="F6560" s="2">
        <f t="shared" si="204"/>
        <v>15.80000000000291</v>
      </c>
      <c r="G6560" s="2">
        <f t="shared" si="205"/>
        <v>22.479258114781423</v>
      </c>
    </row>
    <row r="6561" spans="1:7" x14ac:dyDescent="0.25">
      <c r="A6561" t="s">
        <v>6566</v>
      </c>
      <c r="B6561">
        <v>24229.200000000001</v>
      </c>
      <c r="C6561">
        <v>24231.75</v>
      </c>
      <c r="D6561">
        <v>24220.75</v>
      </c>
      <c r="E6561">
        <v>24224.1</v>
      </c>
      <c r="F6561" s="2">
        <f t="shared" si="204"/>
        <v>11</v>
      </c>
      <c r="G6561" s="2">
        <f t="shared" si="205"/>
        <v>21.659311106582749</v>
      </c>
    </row>
    <row r="6562" spans="1:7" x14ac:dyDescent="0.25">
      <c r="A6562" t="s">
        <v>6567</v>
      </c>
      <c r="B6562">
        <v>24224.35</v>
      </c>
      <c r="C6562">
        <v>24234.95</v>
      </c>
      <c r="D6562">
        <v>24224.1</v>
      </c>
      <c r="E6562">
        <v>24226.85</v>
      </c>
      <c r="F6562" s="2">
        <f t="shared" si="204"/>
        <v>10.850000000002183</v>
      </c>
      <c r="G6562" s="2">
        <f t="shared" si="205"/>
        <v>20.887217456112712</v>
      </c>
    </row>
    <row r="6563" spans="1:7" x14ac:dyDescent="0.25">
      <c r="A6563" t="s">
        <v>6568</v>
      </c>
      <c r="B6563">
        <v>24227</v>
      </c>
      <c r="C6563">
        <v>24235.65</v>
      </c>
      <c r="D6563">
        <v>24215.85</v>
      </c>
      <c r="E6563">
        <v>24217.35</v>
      </c>
      <c r="F6563" s="2">
        <f t="shared" si="204"/>
        <v>19.80000000000291</v>
      </c>
      <c r="G6563" s="2">
        <f t="shared" si="205"/>
        <v>20.809559066390584</v>
      </c>
    </row>
    <row r="6564" spans="1:7" x14ac:dyDescent="0.25">
      <c r="A6564" t="s">
        <v>6569</v>
      </c>
      <c r="B6564">
        <v>24216.05</v>
      </c>
      <c r="C6564">
        <v>24225</v>
      </c>
      <c r="D6564">
        <v>24200.400000000001</v>
      </c>
      <c r="E6564">
        <v>24221.55</v>
      </c>
      <c r="F6564" s="2">
        <f t="shared" si="204"/>
        <v>24.599999999998545</v>
      </c>
      <c r="G6564" s="2">
        <f t="shared" si="205"/>
        <v>21.08030484736258</v>
      </c>
    </row>
    <row r="6565" spans="1:7" x14ac:dyDescent="0.25">
      <c r="A6565" t="s">
        <v>6570</v>
      </c>
      <c r="B6565">
        <v>24222.05</v>
      </c>
      <c r="C6565">
        <v>24230.799999999999</v>
      </c>
      <c r="D6565">
        <v>24219.1</v>
      </c>
      <c r="E6565">
        <v>24219.75</v>
      </c>
      <c r="F6565" s="2">
        <f t="shared" si="204"/>
        <v>11.700000000000728</v>
      </c>
      <c r="G6565" s="2">
        <f t="shared" si="205"/>
        <v>20.410283072551017</v>
      </c>
    </row>
    <row r="6566" spans="1:7" x14ac:dyDescent="0.25">
      <c r="A6566" t="s">
        <v>6571</v>
      </c>
      <c r="B6566">
        <v>24219.8</v>
      </c>
      <c r="C6566">
        <v>24221.8</v>
      </c>
      <c r="D6566">
        <v>24213.05</v>
      </c>
      <c r="E6566">
        <v>24217.599999999999</v>
      </c>
      <c r="F6566" s="2">
        <f t="shared" si="204"/>
        <v>8.75</v>
      </c>
      <c r="G6566" s="2">
        <f t="shared" si="205"/>
        <v>19.577405710225946</v>
      </c>
    </row>
    <row r="6567" spans="1:7" x14ac:dyDescent="0.25">
      <c r="A6567" t="s">
        <v>6572</v>
      </c>
      <c r="B6567">
        <v>24217.4</v>
      </c>
      <c r="C6567">
        <v>24236.65</v>
      </c>
      <c r="D6567">
        <v>24215.15</v>
      </c>
      <c r="E6567">
        <v>24232.7</v>
      </c>
      <c r="F6567" s="2">
        <f t="shared" si="204"/>
        <v>21.5</v>
      </c>
      <c r="G6567" s="2">
        <f t="shared" si="205"/>
        <v>19.714733873781235</v>
      </c>
    </row>
    <row r="6568" spans="1:7" x14ac:dyDescent="0.25">
      <c r="A6568" t="s">
        <v>6573</v>
      </c>
      <c r="B6568">
        <v>24232.9</v>
      </c>
      <c r="C6568">
        <v>24234.15</v>
      </c>
      <c r="D6568">
        <v>24216.1</v>
      </c>
      <c r="E6568">
        <v>24228.05</v>
      </c>
      <c r="F6568" s="2">
        <f t="shared" si="204"/>
        <v>18.05000000000291</v>
      </c>
      <c r="G6568" s="2">
        <f t="shared" si="205"/>
        <v>19.595824311368496</v>
      </c>
    </row>
    <row r="6569" spans="1:7" x14ac:dyDescent="0.25">
      <c r="A6569" t="s">
        <v>6574</v>
      </c>
      <c r="B6569">
        <v>24228.75</v>
      </c>
      <c r="C6569">
        <v>24234.85</v>
      </c>
      <c r="D6569">
        <v>24210</v>
      </c>
      <c r="E6569">
        <v>24216.6</v>
      </c>
      <c r="F6569" s="2">
        <f t="shared" si="204"/>
        <v>24.849999999998545</v>
      </c>
      <c r="G6569" s="2">
        <f t="shared" si="205"/>
        <v>19.97112257484207</v>
      </c>
    </row>
    <row r="6570" spans="1:7" x14ac:dyDescent="0.25">
      <c r="A6570" t="s">
        <v>6575</v>
      </c>
      <c r="B6570">
        <v>24216.7</v>
      </c>
      <c r="C6570">
        <v>24234.799999999999</v>
      </c>
      <c r="D6570">
        <v>24203.95</v>
      </c>
      <c r="E6570">
        <v>24214.3</v>
      </c>
      <c r="F6570" s="2">
        <f t="shared" si="204"/>
        <v>30.849999999998545</v>
      </c>
      <c r="G6570" s="2">
        <f t="shared" si="205"/>
        <v>20.748185248067532</v>
      </c>
    </row>
    <row r="6571" spans="1:7" x14ac:dyDescent="0.25">
      <c r="A6571" t="s">
        <v>6576</v>
      </c>
      <c r="B6571">
        <v>24213.65</v>
      </c>
      <c r="C6571">
        <v>24219.1</v>
      </c>
      <c r="D6571">
        <v>24206.9</v>
      </c>
      <c r="E6571">
        <v>24207.85</v>
      </c>
      <c r="F6571" s="2">
        <f t="shared" si="204"/>
        <v>12.19999999999709</v>
      </c>
      <c r="G6571" s="2">
        <f t="shared" si="205"/>
        <v>20.137600587491072</v>
      </c>
    </row>
    <row r="6572" spans="1:7" x14ac:dyDescent="0.25">
      <c r="A6572" t="s">
        <v>6577</v>
      </c>
      <c r="B6572">
        <v>24207.5</v>
      </c>
      <c r="C6572">
        <v>24217.75</v>
      </c>
      <c r="D6572">
        <v>24200.2</v>
      </c>
      <c r="E6572">
        <v>24210.799999999999</v>
      </c>
      <c r="F6572" s="2">
        <f t="shared" si="204"/>
        <v>17.549999999999272</v>
      </c>
      <c r="G6572" s="2">
        <f t="shared" si="205"/>
        <v>19.952771974098798</v>
      </c>
    </row>
    <row r="6573" spans="1:7" x14ac:dyDescent="0.25">
      <c r="A6573" t="s">
        <v>6578</v>
      </c>
      <c r="B6573">
        <v>24211.15</v>
      </c>
      <c r="C6573">
        <v>24213.05</v>
      </c>
      <c r="D6573">
        <v>24203.35</v>
      </c>
      <c r="E6573">
        <v>24212.9</v>
      </c>
      <c r="F6573" s="2">
        <f t="shared" si="204"/>
        <v>9.7000000000007276</v>
      </c>
      <c r="G6573" s="2">
        <f t="shared" si="205"/>
        <v>19.220431118806079</v>
      </c>
    </row>
    <row r="6574" spans="1:7" x14ac:dyDescent="0.25">
      <c r="A6574" t="s">
        <v>6579</v>
      </c>
      <c r="B6574">
        <v>24212.400000000001</v>
      </c>
      <c r="C6574">
        <v>24222.75</v>
      </c>
      <c r="D6574">
        <v>24212</v>
      </c>
      <c r="E6574">
        <v>24220.55</v>
      </c>
      <c r="F6574" s="2">
        <f t="shared" si="204"/>
        <v>10.75</v>
      </c>
      <c r="G6574" s="2">
        <f t="shared" si="205"/>
        <v>18.615400324605645</v>
      </c>
    </row>
    <row r="6575" spans="1:7" x14ac:dyDescent="0.25">
      <c r="A6575" t="s">
        <v>6580</v>
      </c>
      <c r="B6575">
        <v>24220.65</v>
      </c>
      <c r="C6575">
        <v>24233.95</v>
      </c>
      <c r="D6575">
        <v>24215.95</v>
      </c>
      <c r="E6575">
        <v>24233.85</v>
      </c>
      <c r="F6575" s="2">
        <f t="shared" si="204"/>
        <v>18</v>
      </c>
      <c r="G6575" s="2">
        <f t="shared" si="205"/>
        <v>18.571443158562381</v>
      </c>
    </row>
    <row r="6576" spans="1:7" x14ac:dyDescent="0.25">
      <c r="A6576" t="s">
        <v>6581</v>
      </c>
      <c r="B6576">
        <v>24233.9</v>
      </c>
      <c r="C6576">
        <v>24238.55</v>
      </c>
      <c r="D6576">
        <v>24187.75</v>
      </c>
      <c r="E6576">
        <v>24197.75</v>
      </c>
      <c r="F6576" s="2">
        <f t="shared" si="204"/>
        <v>50.799999999999272</v>
      </c>
      <c r="G6576" s="2">
        <f t="shared" si="205"/>
        <v>20.873482932950733</v>
      </c>
    </row>
    <row r="6577" spans="1:7" x14ac:dyDescent="0.25">
      <c r="A6577" t="s">
        <v>6582</v>
      </c>
      <c r="B6577">
        <v>24197.25</v>
      </c>
      <c r="C6577">
        <v>24203.9</v>
      </c>
      <c r="D6577">
        <v>24195.75</v>
      </c>
      <c r="E6577">
        <v>24196.95</v>
      </c>
      <c r="F6577" s="2">
        <f t="shared" si="204"/>
        <v>8.1500000000014552</v>
      </c>
      <c r="G6577" s="2">
        <f t="shared" si="205"/>
        <v>19.964662723454357</v>
      </c>
    </row>
    <row r="6578" spans="1:7" x14ac:dyDescent="0.25">
      <c r="A6578" t="s">
        <v>6583</v>
      </c>
      <c r="B6578">
        <v>24196.9</v>
      </c>
      <c r="C6578">
        <v>24222.45</v>
      </c>
      <c r="D6578">
        <v>24191.5</v>
      </c>
      <c r="E6578">
        <v>24213.3</v>
      </c>
      <c r="F6578" s="2">
        <f t="shared" si="204"/>
        <v>30.950000000000728</v>
      </c>
      <c r="G6578" s="2">
        <f t="shared" si="205"/>
        <v>20.749329671779098</v>
      </c>
    </row>
    <row r="6579" spans="1:7" x14ac:dyDescent="0.25">
      <c r="A6579" t="s">
        <v>6584</v>
      </c>
      <c r="B6579">
        <v>24213.200000000001</v>
      </c>
      <c r="C6579">
        <v>24223.3</v>
      </c>
      <c r="D6579">
        <v>24191.25</v>
      </c>
      <c r="E6579">
        <v>24195.15</v>
      </c>
      <c r="F6579" s="2">
        <f t="shared" si="204"/>
        <v>32.049999999999272</v>
      </c>
      <c r="G6579" s="2">
        <f t="shared" si="205"/>
        <v>21.556520409509112</v>
      </c>
    </row>
    <row r="6580" spans="1:7" x14ac:dyDescent="0.25">
      <c r="A6580" t="s">
        <v>6585</v>
      </c>
      <c r="B6580">
        <v>24195.8</v>
      </c>
      <c r="C6580">
        <v>24217.35</v>
      </c>
      <c r="D6580">
        <v>24192.35</v>
      </c>
      <c r="E6580">
        <v>24215.75</v>
      </c>
      <c r="F6580" s="2">
        <f t="shared" si="204"/>
        <v>25</v>
      </c>
      <c r="G6580" s="2">
        <f t="shared" si="205"/>
        <v>21.802483237401315</v>
      </c>
    </row>
    <row r="6581" spans="1:7" x14ac:dyDescent="0.25">
      <c r="A6581" t="s">
        <v>6586</v>
      </c>
      <c r="B6581">
        <v>24215.9</v>
      </c>
      <c r="C6581">
        <v>24221.3</v>
      </c>
      <c r="D6581">
        <v>24199.05</v>
      </c>
      <c r="E6581">
        <v>24207.65</v>
      </c>
      <c r="F6581" s="2">
        <f t="shared" si="204"/>
        <v>22.25</v>
      </c>
      <c r="G6581" s="2">
        <f t="shared" si="205"/>
        <v>21.834448720444076</v>
      </c>
    </row>
    <row r="6582" spans="1:7" x14ac:dyDescent="0.25">
      <c r="A6582" t="s">
        <v>6587</v>
      </c>
      <c r="B6582">
        <v>24206.799999999999</v>
      </c>
      <c r="C6582">
        <v>24211.599999999999</v>
      </c>
      <c r="D6582">
        <v>24194.35</v>
      </c>
      <c r="E6582">
        <v>24201.1</v>
      </c>
      <c r="F6582" s="2">
        <f t="shared" si="204"/>
        <v>17.25</v>
      </c>
      <c r="G6582" s="2">
        <f t="shared" si="205"/>
        <v>21.506988097555215</v>
      </c>
    </row>
    <row r="6583" spans="1:7" x14ac:dyDescent="0.25">
      <c r="A6583" t="s">
        <v>6588</v>
      </c>
      <c r="B6583">
        <v>24200.400000000001</v>
      </c>
      <c r="C6583">
        <v>24225.200000000001</v>
      </c>
      <c r="D6583">
        <v>24199.4</v>
      </c>
      <c r="E6583">
        <v>24221.25</v>
      </c>
      <c r="F6583" s="2">
        <f t="shared" si="204"/>
        <v>25.799999999999272</v>
      </c>
      <c r="G6583" s="2">
        <f t="shared" si="205"/>
        <v>21.813631804872646</v>
      </c>
    </row>
    <row r="6584" spans="1:7" x14ac:dyDescent="0.25">
      <c r="A6584" t="s">
        <v>6589</v>
      </c>
      <c r="B6584">
        <v>24221.8</v>
      </c>
      <c r="C6584">
        <v>24230.400000000001</v>
      </c>
      <c r="D6584">
        <v>24221.45</v>
      </c>
      <c r="E6584">
        <v>24225.15</v>
      </c>
      <c r="F6584" s="2">
        <f t="shared" si="204"/>
        <v>9.1500000000014552</v>
      </c>
      <c r="G6584" s="2">
        <f t="shared" si="205"/>
        <v>20.909086675953272</v>
      </c>
    </row>
    <row r="6585" spans="1:7" x14ac:dyDescent="0.25">
      <c r="A6585" t="s">
        <v>6590</v>
      </c>
      <c r="B6585">
        <v>24226</v>
      </c>
      <c r="C6585">
        <v>24230.9</v>
      </c>
      <c r="D6585">
        <v>24223.55</v>
      </c>
      <c r="E6585">
        <v>24225.65</v>
      </c>
      <c r="F6585" s="2">
        <f t="shared" si="204"/>
        <v>7.3500000000021828</v>
      </c>
      <c r="G6585" s="2">
        <f t="shared" si="205"/>
        <v>19.940580484813911</v>
      </c>
    </row>
    <row r="6586" spans="1:7" x14ac:dyDescent="0.25">
      <c r="A6586" t="s">
        <v>6591</v>
      </c>
      <c r="B6586">
        <v>24225.599999999999</v>
      </c>
      <c r="C6586">
        <v>24238.1</v>
      </c>
      <c r="D6586">
        <v>24219.5</v>
      </c>
      <c r="E6586">
        <v>24226.6</v>
      </c>
      <c r="F6586" s="2">
        <f t="shared" si="204"/>
        <v>18.599999999998545</v>
      </c>
      <c r="G6586" s="2">
        <f t="shared" si="205"/>
        <v>19.844824735898527</v>
      </c>
    </row>
    <row r="6587" spans="1:7" x14ac:dyDescent="0.25">
      <c r="A6587" t="s">
        <v>6592</v>
      </c>
      <c r="B6587">
        <v>24227.05</v>
      </c>
      <c r="C6587">
        <v>24231.599999999999</v>
      </c>
      <c r="D6587">
        <v>24219.200000000001</v>
      </c>
      <c r="E6587">
        <v>24226.65</v>
      </c>
      <c r="F6587" s="2">
        <f t="shared" si="204"/>
        <v>12.399999999997817</v>
      </c>
      <c r="G6587" s="2">
        <f t="shared" si="205"/>
        <v>19.313051540477051</v>
      </c>
    </row>
    <row r="6588" spans="1:7" x14ac:dyDescent="0.25">
      <c r="A6588" t="s">
        <v>6593</v>
      </c>
      <c r="B6588">
        <v>24226.75</v>
      </c>
      <c r="C6588">
        <v>24242.25</v>
      </c>
      <c r="D6588">
        <v>24214.45</v>
      </c>
      <c r="E6588">
        <v>24215.05</v>
      </c>
      <c r="F6588" s="2">
        <f t="shared" si="204"/>
        <v>27.799999999999272</v>
      </c>
      <c r="G6588" s="2">
        <f t="shared" si="205"/>
        <v>19.919262144728638</v>
      </c>
    </row>
    <row r="6589" spans="1:7" x14ac:dyDescent="0.25">
      <c r="A6589" t="s">
        <v>6594</v>
      </c>
      <c r="B6589">
        <v>24214.85</v>
      </c>
      <c r="C6589">
        <v>24235.9</v>
      </c>
      <c r="D6589">
        <v>24214.400000000001</v>
      </c>
      <c r="E6589">
        <v>24233.35</v>
      </c>
      <c r="F6589" s="2">
        <f t="shared" si="204"/>
        <v>21.5</v>
      </c>
      <c r="G6589" s="2">
        <f t="shared" si="205"/>
        <v>20.032171991533737</v>
      </c>
    </row>
    <row r="6590" spans="1:7" x14ac:dyDescent="0.25">
      <c r="A6590" t="s">
        <v>6595</v>
      </c>
      <c r="B6590">
        <v>24232.9</v>
      </c>
      <c r="C6590">
        <v>24237.9</v>
      </c>
      <c r="D6590">
        <v>24229.15</v>
      </c>
      <c r="E6590">
        <v>24234.65</v>
      </c>
      <c r="F6590" s="2">
        <f t="shared" si="204"/>
        <v>8.75</v>
      </c>
      <c r="G6590" s="2">
        <f t="shared" si="205"/>
        <v>19.226302563567039</v>
      </c>
    </row>
    <row r="6591" spans="1:7" x14ac:dyDescent="0.25">
      <c r="A6591" t="s">
        <v>6596</v>
      </c>
      <c r="B6591">
        <v>24235.1</v>
      </c>
      <c r="C6591">
        <v>24236.55</v>
      </c>
      <c r="D6591">
        <v>24220.15</v>
      </c>
      <c r="E6591">
        <v>24224.45</v>
      </c>
      <c r="F6591" s="2">
        <f t="shared" si="204"/>
        <v>16.399999999997817</v>
      </c>
      <c r="G6591" s="2">
        <f t="shared" si="205"/>
        <v>19.024423809026381</v>
      </c>
    </row>
    <row r="6592" spans="1:7" x14ac:dyDescent="0.25">
      <c r="A6592" t="s">
        <v>6597</v>
      </c>
      <c r="B6592">
        <v>24225.1</v>
      </c>
      <c r="C6592">
        <v>24236.15</v>
      </c>
      <c r="D6592">
        <v>24223.85</v>
      </c>
      <c r="E6592">
        <v>24233.15</v>
      </c>
      <c r="F6592" s="2">
        <f t="shared" si="204"/>
        <v>12.30000000000291</v>
      </c>
      <c r="G6592" s="2">
        <f t="shared" si="205"/>
        <v>18.544107822667563</v>
      </c>
    </row>
    <row r="6593" spans="1:7" x14ac:dyDescent="0.25">
      <c r="A6593" t="s">
        <v>6598</v>
      </c>
      <c r="B6593">
        <v>24233</v>
      </c>
      <c r="C6593">
        <v>24245.65</v>
      </c>
      <c r="D6593">
        <v>24232.35</v>
      </c>
      <c r="E6593">
        <v>24244.35</v>
      </c>
      <c r="F6593" s="2">
        <f t="shared" si="204"/>
        <v>13.30000000000291</v>
      </c>
      <c r="G6593" s="2">
        <f t="shared" si="205"/>
        <v>18.169528692477233</v>
      </c>
    </row>
    <row r="6594" spans="1:7" x14ac:dyDescent="0.25">
      <c r="A6594" t="s">
        <v>6599</v>
      </c>
      <c r="B6594">
        <v>24244.25</v>
      </c>
      <c r="C6594">
        <v>24262.75</v>
      </c>
      <c r="D6594">
        <v>24236.25</v>
      </c>
      <c r="E6594">
        <v>24250.45</v>
      </c>
      <c r="F6594" s="2">
        <f t="shared" si="204"/>
        <v>26.5</v>
      </c>
      <c r="G6594" s="2">
        <f t="shared" si="205"/>
        <v>18.764562357300289</v>
      </c>
    </row>
    <row r="6595" spans="1:7" x14ac:dyDescent="0.25">
      <c r="A6595" t="s">
        <v>6600</v>
      </c>
      <c r="B6595">
        <v>24250.5</v>
      </c>
      <c r="C6595">
        <v>24264.2</v>
      </c>
      <c r="D6595">
        <v>24240.2</v>
      </c>
      <c r="E6595">
        <v>24261.25</v>
      </c>
      <c r="F6595" s="2">
        <f t="shared" ref="F6595:F6658" si="206">MAX(C6595-D6595,ABS(C6595-E6594),ABS(D6595-E6594))</f>
        <v>24</v>
      </c>
      <c r="G6595" s="2">
        <f t="shared" si="205"/>
        <v>19.138522188921694</v>
      </c>
    </row>
    <row r="6596" spans="1:7" x14ac:dyDescent="0.25">
      <c r="A6596" t="s">
        <v>6601</v>
      </c>
      <c r="B6596">
        <v>24262.2</v>
      </c>
      <c r="C6596">
        <v>24265.75</v>
      </c>
      <c r="D6596">
        <v>24235.65</v>
      </c>
      <c r="E6596">
        <v>24245.45</v>
      </c>
      <c r="F6596" s="2">
        <f t="shared" si="206"/>
        <v>30.099999999998545</v>
      </c>
      <c r="G6596" s="2">
        <f t="shared" si="205"/>
        <v>19.921484889712897</v>
      </c>
    </row>
    <row r="6597" spans="1:7" x14ac:dyDescent="0.25">
      <c r="A6597" t="s">
        <v>6602</v>
      </c>
      <c r="B6597">
        <v>24246.55</v>
      </c>
      <c r="C6597">
        <v>24249.55</v>
      </c>
      <c r="D6597">
        <v>24229.5</v>
      </c>
      <c r="E6597">
        <v>24239</v>
      </c>
      <c r="F6597" s="2">
        <f t="shared" si="206"/>
        <v>20.049999999999272</v>
      </c>
      <c r="G6597" s="2">
        <f t="shared" si="205"/>
        <v>19.930664540447641</v>
      </c>
    </row>
    <row r="6598" spans="1:7" x14ac:dyDescent="0.25">
      <c r="A6598" t="s">
        <v>6603</v>
      </c>
      <c r="B6598">
        <v>24241.1</v>
      </c>
      <c r="C6598">
        <v>24242.5</v>
      </c>
      <c r="D6598">
        <v>24223.95</v>
      </c>
      <c r="E6598">
        <v>24227.85</v>
      </c>
      <c r="F6598" s="2">
        <f t="shared" si="206"/>
        <v>18.549999999999272</v>
      </c>
      <c r="G6598" s="2">
        <f t="shared" si="205"/>
        <v>19.832045644701331</v>
      </c>
    </row>
    <row r="6599" spans="1:7" x14ac:dyDescent="0.25">
      <c r="A6599" t="s">
        <v>6604</v>
      </c>
      <c r="B6599">
        <v>24228.7</v>
      </c>
      <c r="C6599">
        <v>24230.35</v>
      </c>
      <c r="D6599">
        <v>24221.45</v>
      </c>
      <c r="E6599">
        <v>24223</v>
      </c>
      <c r="F6599" s="2">
        <f t="shared" si="206"/>
        <v>8.8999999999978172</v>
      </c>
      <c r="G6599" s="2">
        <f t="shared" si="205"/>
        <v>19.051185241508222</v>
      </c>
    </row>
    <row r="6600" spans="1:7" x14ac:dyDescent="0.25">
      <c r="A6600" t="s">
        <v>6605</v>
      </c>
      <c r="B6600">
        <v>24223.65</v>
      </c>
      <c r="C6600">
        <v>24229.599999999999</v>
      </c>
      <c r="D6600">
        <v>24219.3</v>
      </c>
      <c r="E6600">
        <v>24225.599999999999</v>
      </c>
      <c r="F6600" s="2">
        <f t="shared" si="206"/>
        <v>10.299999999999272</v>
      </c>
      <c r="G6600" s="2">
        <f t="shared" si="205"/>
        <v>18.426100581400441</v>
      </c>
    </row>
    <row r="6601" spans="1:7" x14ac:dyDescent="0.25">
      <c r="A6601" t="s">
        <v>6606</v>
      </c>
      <c r="B6601">
        <v>24224.65</v>
      </c>
      <c r="C6601">
        <v>24229.25</v>
      </c>
      <c r="D6601">
        <v>24206.5</v>
      </c>
      <c r="E6601">
        <v>24211.9</v>
      </c>
      <c r="F6601" s="2">
        <f t="shared" si="206"/>
        <v>22.75</v>
      </c>
      <c r="G6601" s="2">
        <f t="shared" si="205"/>
        <v>18.734950539871839</v>
      </c>
    </row>
    <row r="6602" spans="1:7" x14ac:dyDescent="0.25">
      <c r="A6602" t="s">
        <v>6607</v>
      </c>
      <c r="B6602">
        <v>24380.25</v>
      </c>
      <c r="C6602">
        <v>24392.35</v>
      </c>
      <c r="D6602">
        <v>24333.95</v>
      </c>
      <c r="E6602">
        <v>24390.55</v>
      </c>
      <c r="F6602" s="2">
        <f t="shared" si="206"/>
        <v>180.44999999999709</v>
      </c>
      <c r="G6602" s="2">
        <f t="shared" si="205"/>
        <v>30.286025501309357</v>
      </c>
    </row>
    <row r="6603" spans="1:7" x14ac:dyDescent="0.25">
      <c r="A6603" t="s">
        <v>6608</v>
      </c>
      <c r="B6603">
        <v>24390.799999999999</v>
      </c>
      <c r="C6603">
        <v>24397.7</v>
      </c>
      <c r="D6603">
        <v>24372.7</v>
      </c>
      <c r="E6603">
        <v>24387.5</v>
      </c>
      <c r="F6603" s="2">
        <f t="shared" si="206"/>
        <v>25</v>
      </c>
      <c r="G6603" s="2">
        <f t="shared" si="205"/>
        <v>29.908452251215831</v>
      </c>
    </row>
    <row r="6604" spans="1:7" x14ac:dyDescent="0.25">
      <c r="A6604" t="s">
        <v>6609</v>
      </c>
      <c r="B6604">
        <v>24388.25</v>
      </c>
      <c r="C6604">
        <v>24400.95</v>
      </c>
      <c r="D6604">
        <v>24376</v>
      </c>
      <c r="E6604">
        <v>24385.85</v>
      </c>
      <c r="F6604" s="2">
        <f t="shared" si="206"/>
        <v>24.950000000000728</v>
      </c>
      <c r="G6604" s="2">
        <f t="shared" si="205"/>
        <v>29.554277090414754</v>
      </c>
    </row>
    <row r="6605" spans="1:7" x14ac:dyDescent="0.25">
      <c r="A6605" t="s">
        <v>6610</v>
      </c>
      <c r="B6605">
        <v>24385.65</v>
      </c>
      <c r="C6605">
        <v>24396.05</v>
      </c>
      <c r="D6605">
        <v>24353.7</v>
      </c>
      <c r="E6605">
        <v>24358.3</v>
      </c>
      <c r="F6605" s="2">
        <f t="shared" si="206"/>
        <v>42.349999999998545</v>
      </c>
      <c r="G6605" s="2">
        <f t="shared" si="205"/>
        <v>30.468257298242168</v>
      </c>
    </row>
    <row r="6606" spans="1:7" x14ac:dyDescent="0.25">
      <c r="A6606" t="s">
        <v>6611</v>
      </c>
      <c r="B6606">
        <v>24358.15</v>
      </c>
      <c r="C6606">
        <v>24364.05</v>
      </c>
      <c r="D6606">
        <v>24305.55</v>
      </c>
      <c r="E6606">
        <v>24326.799999999999</v>
      </c>
      <c r="F6606" s="2">
        <f t="shared" si="206"/>
        <v>58.5</v>
      </c>
      <c r="G6606" s="2">
        <f t="shared" si="205"/>
        <v>32.470524634082018</v>
      </c>
    </row>
    <row r="6607" spans="1:7" x14ac:dyDescent="0.25">
      <c r="A6607" t="s">
        <v>6612</v>
      </c>
      <c r="B6607">
        <v>24326.25</v>
      </c>
      <c r="C6607">
        <v>24335.35</v>
      </c>
      <c r="D6607">
        <v>24299.05</v>
      </c>
      <c r="E6607">
        <v>24301.95</v>
      </c>
      <c r="F6607" s="2">
        <f t="shared" si="206"/>
        <v>36.299999999999272</v>
      </c>
      <c r="G6607" s="2">
        <f t="shared" si="205"/>
        <v>32.744058588790395</v>
      </c>
    </row>
    <row r="6608" spans="1:7" x14ac:dyDescent="0.25">
      <c r="A6608" t="s">
        <v>6613</v>
      </c>
      <c r="B6608">
        <v>24302.75</v>
      </c>
      <c r="C6608">
        <v>24332.7</v>
      </c>
      <c r="D6608">
        <v>24292.3</v>
      </c>
      <c r="E6608">
        <v>24327.9</v>
      </c>
      <c r="F6608" s="2">
        <f t="shared" si="206"/>
        <v>40.400000000001455</v>
      </c>
      <c r="G6608" s="2">
        <f t="shared" ref="G6608:G6671" si="207">(G6607*13+F6608)/14</f>
        <v>33.290911546734044</v>
      </c>
    </row>
    <row r="6609" spans="1:7" x14ac:dyDescent="0.25">
      <c r="A6609" t="s">
        <v>6614</v>
      </c>
      <c r="B6609">
        <v>24327.15</v>
      </c>
      <c r="C6609">
        <v>24337.05</v>
      </c>
      <c r="D6609">
        <v>24301.5</v>
      </c>
      <c r="E6609">
        <v>24316.55</v>
      </c>
      <c r="F6609" s="2">
        <f t="shared" si="206"/>
        <v>35.549999999999272</v>
      </c>
      <c r="G6609" s="2">
        <f t="shared" si="207"/>
        <v>33.452275007681564</v>
      </c>
    </row>
    <row r="6610" spans="1:7" x14ac:dyDescent="0.25">
      <c r="A6610" t="s">
        <v>6615</v>
      </c>
      <c r="B6610">
        <v>24316.85</v>
      </c>
      <c r="C6610">
        <v>24316.85</v>
      </c>
      <c r="D6610">
        <v>24270.55</v>
      </c>
      <c r="E6610">
        <v>24271.55</v>
      </c>
      <c r="F6610" s="2">
        <f t="shared" si="206"/>
        <v>46.299999999999272</v>
      </c>
      <c r="G6610" s="2">
        <f t="shared" si="207"/>
        <v>34.369969649989976</v>
      </c>
    </row>
    <row r="6611" spans="1:7" x14ac:dyDescent="0.25">
      <c r="A6611" t="s">
        <v>6616</v>
      </c>
      <c r="B6611">
        <v>24271.65</v>
      </c>
      <c r="C6611">
        <v>24303.85</v>
      </c>
      <c r="D6611">
        <v>24264.400000000001</v>
      </c>
      <c r="E6611">
        <v>24303.85</v>
      </c>
      <c r="F6611" s="2">
        <f t="shared" si="206"/>
        <v>39.44999999999709</v>
      </c>
      <c r="G6611" s="2">
        <f t="shared" si="207"/>
        <v>34.732828960704772</v>
      </c>
    </row>
    <row r="6612" spans="1:7" x14ac:dyDescent="0.25">
      <c r="A6612" t="s">
        <v>6617</v>
      </c>
      <c r="B6612">
        <v>24303.200000000001</v>
      </c>
      <c r="C6612">
        <v>24310.9</v>
      </c>
      <c r="D6612">
        <v>24280.9</v>
      </c>
      <c r="E6612">
        <v>24308.55</v>
      </c>
      <c r="F6612" s="2">
        <f t="shared" si="206"/>
        <v>30</v>
      </c>
      <c r="G6612" s="2">
        <f t="shared" si="207"/>
        <v>34.394769749225858</v>
      </c>
    </row>
    <row r="6613" spans="1:7" x14ac:dyDescent="0.25">
      <c r="A6613" t="s">
        <v>6618</v>
      </c>
      <c r="B6613">
        <v>24308.45</v>
      </c>
      <c r="C6613">
        <v>24319.85</v>
      </c>
      <c r="D6613">
        <v>24295.3</v>
      </c>
      <c r="E6613">
        <v>24307.599999999999</v>
      </c>
      <c r="F6613" s="2">
        <f t="shared" si="206"/>
        <v>24.549999999999272</v>
      </c>
      <c r="G6613" s="2">
        <f t="shared" si="207"/>
        <v>33.691571909995389</v>
      </c>
    </row>
    <row r="6614" spans="1:7" x14ac:dyDescent="0.25">
      <c r="A6614" t="s">
        <v>6619</v>
      </c>
      <c r="B6614">
        <v>24306.15</v>
      </c>
      <c r="C6614">
        <v>24328.799999999999</v>
      </c>
      <c r="D6614">
        <v>24292.85</v>
      </c>
      <c r="E6614">
        <v>24309.7</v>
      </c>
      <c r="F6614" s="2">
        <f t="shared" si="206"/>
        <v>35.950000000000728</v>
      </c>
      <c r="G6614" s="2">
        <f t="shared" si="207"/>
        <v>33.852888202138629</v>
      </c>
    </row>
    <row r="6615" spans="1:7" x14ac:dyDescent="0.25">
      <c r="A6615" t="s">
        <v>6620</v>
      </c>
      <c r="B6615">
        <v>24309.15</v>
      </c>
      <c r="C6615">
        <v>24313</v>
      </c>
      <c r="D6615">
        <v>24300.05</v>
      </c>
      <c r="E6615">
        <v>24304</v>
      </c>
      <c r="F6615" s="2">
        <f t="shared" si="206"/>
        <v>12.950000000000728</v>
      </c>
      <c r="G6615" s="2">
        <f t="shared" si="207"/>
        <v>32.359824759128777</v>
      </c>
    </row>
    <row r="6616" spans="1:7" x14ac:dyDescent="0.25">
      <c r="A6616" t="s">
        <v>6621</v>
      </c>
      <c r="B6616">
        <v>24303.9</v>
      </c>
      <c r="C6616">
        <v>24317.200000000001</v>
      </c>
      <c r="D6616">
        <v>24292.5</v>
      </c>
      <c r="E6616">
        <v>24300.75</v>
      </c>
      <c r="F6616" s="2">
        <f t="shared" si="206"/>
        <v>24.700000000000728</v>
      </c>
      <c r="G6616" s="2">
        <f t="shared" si="207"/>
        <v>31.812694419191057</v>
      </c>
    </row>
    <row r="6617" spans="1:7" x14ac:dyDescent="0.25">
      <c r="A6617" t="s">
        <v>6622</v>
      </c>
      <c r="B6617">
        <v>24301.05</v>
      </c>
      <c r="C6617">
        <v>24321.25</v>
      </c>
      <c r="D6617">
        <v>24301.05</v>
      </c>
      <c r="E6617">
        <v>24312.7</v>
      </c>
      <c r="F6617" s="2">
        <f t="shared" si="206"/>
        <v>20.5</v>
      </c>
      <c r="G6617" s="2">
        <f t="shared" si="207"/>
        <v>31.004644817820267</v>
      </c>
    </row>
    <row r="6618" spans="1:7" x14ac:dyDescent="0.25">
      <c r="A6618" t="s">
        <v>6623</v>
      </c>
      <c r="B6618">
        <v>24312.799999999999</v>
      </c>
      <c r="C6618">
        <v>24325.85</v>
      </c>
      <c r="D6618">
        <v>24292.45</v>
      </c>
      <c r="E6618">
        <v>24299.65</v>
      </c>
      <c r="F6618" s="2">
        <f t="shared" si="206"/>
        <v>33.399999999997817</v>
      </c>
      <c r="G6618" s="2">
        <f t="shared" si="207"/>
        <v>31.175741616547235</v>
      </c>
    </row>
    <row r="6619" spans="1:7" x14ac:dyDescent="0.25">
      <c r="A6619" t="s">
        <v>6624</v>
      </c>
      <c r="B6619">
        <v>24298.6</v>
      </c>
      <c r="C6619">
        <v>24317.1</v>
      </c>
      <c r="D6619">
        <v>24298.1</v>
      </c>
      <c r="E6619">
        <v>24307.65</v>
      </c>
      <c r="F6619" s="2">
        <f t="shared" si="206"/>
        <v>19</v>
      </c>
      <c r="G6619" s="2">
        <f t="shared" si="207"/>
        <v>30.306045786793863</v>
      </c>
    </row>
    <row r="6620" spans="1:7" x14ac:dyDescent="0.25">
      <c r="A6620" t="s">
        <v>6625</v>
      </c>
      <c r="B6620">
        <v>24307.45</v>
      </c>
      <c r="C6620">
        <v>24327.9</v>
      </c>
      <c r="D6620">
        <v>24306.9</v>
      </c>
      <c r="E6620">
        <v>24316.15</v>
      </c>
      <c r="F6620" s="2">
        <f t="shared" si="206"/>
        <v>21</v>
      </c>
      <c r="G6620" s="2">
        <f t="shared" si="207"/>
        <v>29.641328230594301</v>
      </c>
    </row>
    <row r="6621" spans="1:7" x14ac:dyDescent="0.25">
      <c r="A6621" t="s">
        <v>6626</v>
      </c>
      <c r="B6621">
        <v>24315.1</v>
      </c>
      <c r="C6621">
        <v>24319.1</v>
      </c>
      <c r="D6621">
        <v>24311.5</v>
      </c>
      <c r="E6621">
        <v>24314.7</v>
      </c>
      <c r="F6621" s="2">
        <f t="shared" si="206"/>
        <v>7.5999999999985448</v>
      </c>
      <c r="G6621" s="2">
        <f t="shared" si="207"/>
        <v>28.066947642694604</v>
      </c>
    </row>
    <row r="6622" spans="1:7" x14ac:dyDescent="0.25">
      <c r="A6622" t="s">
        <v>6627</v>
      </c>
      <c r="B6622">
        <v>24315.25</v>
      </c>
      <c r="C6622">
        <v>24315.95</v>
      </c>
      <c r="D6622">
        <v>24302.15</v>
      </c>
      <c r="E6622">
        <v>24309.55</v>
      </c>
      <c r="F6622" s="2">
        <f t="shared" si="206"/>
        <v>13.799999999999272</v>
      </c>
      <c r="G6622" s="2">
        <f t="shared" si="207"/>
        <v>27.04787995393065</v>
      </c>
    </row>
    <row r="6623" spans="1:7" x14ac:dyDescent="0.25">
      <c r="A6623" t="s">
        <v>6628</v>
      </c>
      <c r="B6623">
        <v>24309.3</v>
      </c>
      <c r="C6623">
        <v>24330.7</v>
      </c>
      <c r="D6623">
        <v>24309.3</v>
      </c>
      <c r="E6623">
        <v>24324.45</v>
      </c>
      <c r="F6623" s="2">
        <f t="shared" si="206"/>
        <v>21.400000000001455</v>
      </c>
      <c r="G6623" s="2">
        <f t="shared" si="207"/>
        <v>26.644459957221422</v>
      </c>
    </row>
    <row r="6624" spans="1:7" x14ac:dyDescent="0.25">
      <c r="A6624" t="s">
        <v>6629</v>
      </c>
      <c r="B6624">
        <v>24321.3</v>
      </c>
      <c r="C6624">
        <v>24333.200000000001</v>
      </c>
      <c r="D6624">
        <v>24308.6</v>
      </c>
      <c r="E6624">
        <v>24324.45</v>
      </c>
      <c r="F6624" s="2">
        <f t="shared" si="206"/>
        <v>24.600000000002183</v>
      </c>
      <c r="G6624" s="2">
        <f t="shared" si="207"/>
        <v>26.498427103134333</v>
      </c>
    </row>
    <row r="6625" spans="1:7" x14ac:dyDescent="0.25">
      <c r="A6625" t="s">
        <v>6630</v>
      </c>
      <c r="B6625">
        <v>24323.3</v>
      </c>
      <c r="C6625">
        <v>24323.45</v>
      </c>
      <c r="D6625">
        <v>24303.65</v>
      </c>
      <c r="E6625">
        <v>24313.9</v>
      </c>
      <c r="F6625" s="2">
        <f t="shared" si="206"/>
        <v>20.799999999999272</v>
      </c>
      <c r="G6625" s="2">
        <f t="shared" si="207"/>
        <v>26.091396595767542</v>
      </c>
    </row>
    <row r="6626" spans="1:7" x14ac:dyDescent="0.25">
      <c r="A6626" t="s">
        <v>6631</v>
      </c>
      <c r="B6626">
        <v>24313.200000000001</v>
      </c>
      <c r="C6626">
        <v>24323.05</v>
      </c>
      <c r="D6626">
        <v>24294.1</v>
      </c>
      <c r="E6626">
        <v>24319.8</v>
      </c>
      <c r="F6626" s="2">
        <f t="shared" si="206"/>
        <v>28.950000000000728</v>
      </c>
      <c r="G6626" s="2">
        <f t="shared" si="207"/>
        <v>26.295582553212768</v>
      </c>
    </row>
    <row r="6627" spans="1:7" x14ac:dyDescent="0.25">
      <c r="A6627" t="s">
        <v>6632</v>
      </c>
      <c r="B6627">
        <v>24319.95</v>
      </c>
      <c r="C6627">
        <v>24328.95</v>
      </c>
      <c r="D6627">
        <v>24294.5</v>
      </c>
      <c r="E6627">
        <v>24297.95</v>
      </c>
      <c r="F6627" s="2">
        <f t="shared" si="206"/>
        <v>34.450000000000728</v>
      </c>
      <c r="G6627" s="2">
        <f t="shared" si="207"/>
        <v>26.878040942269049</v>
      </c>
    </row>
    <row r="6628" spans="1:7" x14ac:dyDescent="0.25">
      <c r="A6628" t="s">
        <v>6633</v>
      </c>
      <c r="B6628">
        <v>24298.799999999999</v>
      </c>
      <c r="C6628">
        <v>24304.2</v>
      </c>
      <c r="D6628">
        <v>24282.75</v>
      </c>
      <c r="E6628">
        <v>24299.15</v>
      </c>
      <c r="F6628" s="2">
        <f t="shared" si="206"/>
        <v>21.450000000000728</v>
      </c>
      <c r="G6628" s="2">
        <f t="shared" si="207"/>
        <v>26.490323732107026</v>
      </c>
    </row>
    <row r="6629" spans="1:7" x14ac:dyDescent="0.25">
      <c r="A6629" t="s">
        <v>6634</v>
      </c>
      <c r="B6629">
        <v>24300.25</v>
      </c>
      <c r="C6629">
        <v>24304.25</v>
      </c>
      <c r="D6629">
        <v>24290.1</v>
      </c>
      <c r="E6629">
        <v>24299.7</v>
      </c>
      <c r="F6629" s="2">
        <f t="shared" si="206"/>
        <v>14.150000000001455</v>
      </c>
      <c r="G6629" s="2">
        <f t="shared" si="207"/>
        <v>25.608872036956626</v>
      </c>
    </row>
    <row r="6630" spans="1:7" x14ac:dyDescent="0.25">
      <c r="A6630" t="s">
        <v>6635</v>
      </c>
      <c r="B6630">
        <v>24299.85</v>
      </c>
      <c r="C6630">
        <v>24301.05</v>
      </c>
      <c r="D6630">
        <v>24266.9</v>
      </c>
      <c r="E6630">
        <v>24281.15</v>
      </c>
      <c r="F6630" s="2">
        <f t="shared" si="206"/>
        <v>34.149999999997817</v>
      </c>
      <c r="G6630" s="2">
        <f t="shared" si="207"/>
        <v>26.218952605745283</v>
      </c>
    </row>
    <row r="6631" spans="1:7" x14ac:dyDescent="0.25">
      <c r="A6631" t="s">
        <v>6636</v>
      </c>
      <c r="B6631">
        <v>24280</v>
      </c>
      <c r="C6631">
        <v>24280</v>
      </c>
      <c r="D6631">
        <v>24252.9</v>
      </c>
      <c r="E6631">
        <v>24254.7</v>
      </c>
      <c r="F6631" s="2">
        <f t="shared" si="206"/>
        <v>28.25</v>
      </c>
      <c r="G6631" s="2">
        <f t="shared" si="207"/>
        <v>26.364027419620619</v>
      </c>
    </row>
    <row r="6632" spans="1:7" x14ac:dyDescent="0.25">
      <c r="A6632" t="s">
        <v>6637</v>
      </c>
      <c r="B6632">
        <v>24254.3</v>
      </c>
      <c r="C6632">
        <v>24254.3</v>
      </c>
      <c r="D6632">
        <v>24215.55</v>
      </c>
      <c r="E6632">
        <v>24243.599999999999</v>
      </c>
      <c r="F6632" s="2">
        <f t="shared" si="206"/>
        <v>39.150000000001455</v>
      </c>
      <c r="G6632" s="2">
        <f t="shared" si="207"/>
        <v>27.277311175362108</v>
      </c>
    </row>
    <row r="6633" spans="1:7" x14ac:dyDescent="0.25">
      <c r="A6633" t="s">
        <v>6638</v>
      </c>
      <c r="B6633">
        <v>24242.7</v>
      </c>
      <c r="C6633">
        <v>24242.7</v>
      </c>
      <c r="D6633">
        <v>24218.400000000001</v>
      </c>
      <c r="E6633">
        <v>24237.25</v>
      </c>
      <c r="F6633" s="2">
        <f t="shared" si="206"/>
        <v>25.19999999999709</v>
      </c>
      <c r="G6633" s="2">
        <f t="shared" si="207"/>
        <v>27.128931805693178</v>
      </c>
    </row>
    <row r="6634" spans="1:7" x14ac:dyDescent="0.25">
      <c r="A6634" t="s">
        <v>6639</v>
      </c>
      <c r="B6634">
        <v>24237.75</v>
      </c>
      <c r="C6634">
        <v>24237.75</v>
      </c>
      <c r="D6634">
        <v>24194.7</v>
      </c>
      <c r="E6634">
        <v>24197.200000000001</v>
      </c>
      <c r="F6634" s="2">
        <f t="shared" si="206"/>
        <v>43.049999999999272</v>
      </c>
      <c r="G6634" s="2">
        <f t="shared" si="207"/>
        <v>28.266150962429325</v>
      </c>
    </row>
    <row r="6635" spans="1:7" x14ac:dyDescent="0.25">
      <c r="A6635" t="s">
        <v>6640</v>
      </c>
      <c r="B6635">
        <v>24196.3</v>
      </c>
      <c r="C6635">
        <v>24197.8</v>
      </c>
      <c r="D6635">
        <v>24157.55</v>
      </c>
      <c r="E6635">
        <v>24159.25</v>
      </c>
      <c r="F6635" s="2">
        <f t="shared" si="206"/>
        <v>40.25</v>
      </c>
      <c r="G6635" s="2">
        <f t="shared" si="207"/>
        <v>29.122140179398659</v>
      </c>
    </row>
    <row r="6636" spans="1:7" x14ac:dyDescent="0.25">
      <c r="A6636" t="s">
        <v>6641</v>
      </c>
      <c r="B6636">
        <v>24159.5</v>
      </c>
      <c r="C6636">
        <v>24176.9</v>
      </c>
      <c r="D6636">
        <v>24153.05</v>
      </c>
      <c r="E6636">
        <v>24171.1</v>
      </c>
      <c r="F6636" s="2">
        <f t="shared" si="206"/>
        <v>23.850000000002183</v>
      </c>
      <c r="G6636" s="2">
        <f t="shared" si="207"/>
        <v>28.745558738013194</v>
      </c>
    </row>
    <row r="6637" spans="1:7" x14ac:dyDescent="0.25">
      <c r="A6637" t="s">
        <v>6642</v>
      </c>
      <c r="B6637">
        <v>24171.85</v>
      </c>
      <c r="C6637">
        <v>24190.75</v>
      </c>
      <c r="D6637">
        <v>24170.5</v>
      </c>
      <c r="E6637">
        <v>24184.799999999999</v>
      </c>
      <c r="F6637" s="2">
        <f t="shared" si="206"/>
        <v>20.25</v>
      </c>
      <c r="G6637" s="2">
        <f t="shared" si="207"/>
        <v>28.138733113869396</v>
      </c>
    </row>
    <row r="6638" spans="1:7" x14ac:dyDescent="0.25">
      <c r="A6638" t="s">
        <v>6643</v>
      </c>
      <c r="B6638">
        <v>24182.95</v>
      </c>
      <c r="C6638">
        <v>24189.7</v>
      </c>
      <c r="D6638">
        <v>24159.4</v>
      </c>
      <c r="E6638">
        <v>24181.4</v>
      </c>
      <c r="F6638" s="2">
        <f t="shared" si="206"/>
        <v>30.299999999999272</v>
      </c>
      <c r="G6638" s="2">
        <f t="shared" si="207"/>
        <v>28.293109320021529</v>
      </c>
    </row>
    <row r="6639" spans="1:7" x14ac:dyDescent="0.25">
      <c r="A6639" t="s">
        <v>6644</v>
      </c>
      <c r="B6639">
        <v>24180.799999999999</v>
      </c>
      <c r="C6639">
        <v>24184.35</v>
      </c>
      <c r="D6639">
        <v>24152.25</v>
      </c>
      <c r="E6639">
        <v>24163.200000000001</v>
      </c>
      <c r="F6639" s="2">
        <f t="shared" si="206"/>
        <v>32.099999999998545</v>
      </c>
      <c r="G6639" s="2">
        <f t="shared" si="207"/>
        <v>28.56503008287703</v>
      </c>
    </row>
    <row r="6640" spans="1:7" x14ac:dyDescent="0.25">
      <c r="A6640" t="s">
        <v>6645</v>
      </c>
      <c r="B6640">
        <v>24161.8</v>
      </c>
      <c r="C6640">
        <v>24169.4</v>
      </c>
      <c r="D6640">
        <v>24152.95</v>
      </c>
      <c r="E6640">
        <v>24162.95</v>
      </c>
      <c r="F6640" s="2">
        <f t="shared" si="206"/>
        <v>16.450000000000728</v>
      </c>
      <c r="G6640" s="2">
        <f t="shared" si="207"/>
        <v>27.699670791243005</v>
      </c>
    </row>
    <row r="6641" spans="1:7" x14ac:dyDescent="0.25">
      <c r="A6641" t="s">
        <v>6646</v>
      </c>
      <c r="B6641">
        <v>24162.400000000001</v>
      </c>
      <c r="C6641">
        <v>24169.75</v>
      </c>
      <c r="D6641">
        <v>24136.9</v>
      </c>
      <c r="E6641">
        <v>24137.9</v>
      </c>
      <c r="F6641" s="2">
        <f t="shared" si="206"/>
        <v>32.849999999998545</v>
      </c>
      <c r="G6641" s="2">
        <f t="shared" si="207"/>
        <v>28.067551449011258</v>
      </c>
    </row>
    <row r="6642" spans="1:7" x14ac:dyDescent="0.25">
      <c r="A6642" t="s">
        <v>6647</v>
      </c>
      <c r="B6642">
        <v>24138.05</v>
      </c>
      <c r="C6642">
        <v>24158.799999999999</v>
      </c>
      <c r="D6642">
        <v>24131.8</v>
      </c>
      <c r="E6642">
        <v>24158.799999999999</v>
      </c>
      <c r="F6642" s="2">
        <f t="shared" si="206"/>
        <v>27</v>
      </c>
      <c r="G6642" s="2">
        <f t="shared" si="207"/>
        <v>27.991297774081882</v>
      </c>
    </row>
    <row r="6643" spans="1:7" x14ac:dyDescent="0.25">
      <c r="A6643" t="s">
        <v>6648</v>
      </c>
      <c r="B6643">
        <v>24158.65</v>
      </c>
      <c r="C6643">
        <v>24169.25</v>
      </c>
      <c r="D6643">
        <v>24138.65</v>
      </c>
      <c r="E6643">
        <v>24139.05</v>
      </c>
      <c r="F6643" s="2">
        <f t="shared" si="206"/>
        <v>30.599999999998545</v>
      </c>
      <c r="G6643" s="2">
        <f t="shared" si="207"/>
        <v>28.177633647361642</v>
      </c>
    </row>
    <row r="6644" spans="1:7" x14ac:dyDescent="0.25">
      <c r="A6644" t="s">
        <v>6649</v>
      </c>
      <c r="B6644">
        <v>24140.799999999999</v>
      </c>
      <c r="C6644">
        <v>24153.05</v>
      </c>
      <c r="D6644">
        <v>24129.05</v>
      </c>
      <c r="E6644">
        <v>24135.7</v>
      </c>
      <c r="F6644" s="2">
        <f t="shared" si="206"/>
        <v>24</v>
      </c>
      <c r="G6644" s="2">
        <f t="shared" si="207"/>
        <v>27.879231243978666</v>
      </c>
    </row>
    <row r="6645" spans="1:7" x14ac:dyDescent="0.25">
      <c r="A6645" t="s">
        <v>6650</v>
      </c>
      <c r="B6645">
        <v>24136.1</v>
      </c>
      <c r="C6645">
        <v>24157.1</v>
      </c>
      <c r="D6645">
        <v>24122.75</v>
      </c>
      <c r="E6645">
        <v>24123.9</v>
      </c>
      <c r="F6645" s="2">
        <f t="shared" si="206"/>
        <v>34.349999999998545</v>
      </c>
      <c r="G6645" s="2">
        <f t="shared" si="207"/>
        <v>28.341429012265799</v>
      </c>
    </row>
    <row r="6646" spans="1:7" x14ac:dyDescent="0.25">
      <c r="A6646" t="s">
        <v>6651</v>
      </c>
      <c r="B6646">
        <v>24124.05</v>
      </c>
      <c r="C6646">
        <v>24145.25</v>
      </c>
      <c r="D6646">
        <v>24116.95</v>
      </c>
      <c r="E6646">
        <v>24144.55</v>
      </c>
      <c r="F6646" s="2">
        <f t="shared" si="206"/>
        <v>28.299999999999272</v>
      </c>
      <c r="G6646" s="2">
        <f t="shared" si="207"/>
        <v>28.338469797103905</v>
      </c>
    </row>
    <row r="6647" spans="1:7" x14ac:dyDescent="0.25">
      <c r="A6647" t="s">
        <v>6652</v>
      </c>
      <c r="B6647">
        <v>24144.5</v>
      </c>
      <c r="C6647">
        <v>24154.6</v>
      </c>
      <c r="D6647">
        <v>24136.799999999999</v>
      </c>
      <c r="E6647">
        <v>24150.2</v>
      </c>
      <c r="F6647" s="2">
        <f t="shared" si="206"/>
        <v>17.799999999999272</v>
      </c>
      <c r="G6647" s="2">
        <f t="shared" si="207"/>
        <v>27.585721954453572</v>
      </c>
    </row>
    <row r="6648" spans="1:7" x14ac:dyDescent="0.25">
      <c r="A6648" t="s">
        <v>6653</v>
      </c>
      <c r="B6648">
        <v>24149.8</v>
      </c>
      <c r="C6648">
        <v>24160.2</v>
      </c>
      <c r="D6648">
        <v>24117.3</v>
      </c>
      <c r="E6648">
        <v>24122.9</v>
      </c>
      <c r="F6648" s="2">
        <f t="shared" si="206"/>
        <v>42.900000000001455</v>
      </c>
      <c r="G6648" s="2">
        <f t="shared" si="207"/>
        <v>28.67959895770699</v>
      </c>
    </row>
    <row r="6649" spans="1:7" x14ac:dyDescent="0.25">
      <c r="A6649" t="s">
        <v>6654</v>
      </c>
      <c r="B6649">
        <v>24124.15</v>
      </c>
      <c r="C6649">
        <v>24125.85</v>
      </c>
      <c r="D6649">
        <v>24107.45</v>
      </c>
      <c r="E6649">
        <v>24122.3</v>
      </c>
      <c r="F6649" s="2">
        <f t="shared" si="206"/>
        <v>18.399999999997817</v>
      </c>
      <c r="G6649" s="2">
        <f t="shared" si="207"/>
        <v>27.94534188929919</v>
      </c>
    </row>
    <row r="6650" spans="1:7" x14ac:dyDescent="0.25">
      <c r="A6650" t="s">
        <v>6655</v>
      </c>
      <c r="B6650">
        <v>24122.6</v>
      </c>
      <c r="C6650">
        <v>24141.95</v>
      </c>
      <c r="D6650">
        <v>24111.8</v>
      </c>
      <c r="E6650">
        <v>24137.85</v>
      </c>
      <c r="F6650" s="2">
        <f t="shared" si="206"/>
        <v>30.150000000001455</v>
      </c>
      <c r="G6650" s="2">
        <f t="shared" si="207"/>
        <v>28.102817468635067</v>
      </c>
    </row>
    <row r="6651" spans="1:7" x14ac:dyDescent="0.25">
      <c r="A6651" t="s">
        <v>6656</v>
      </c>
      <c r="B6651">
        <v>24137.4</v>
      </c>
      <c r="C6651">
        <v>24142.45</v>
      </c>
      <c r="D6651">
        <v>24103.200000000001</v>
      </c>
      <c r="E6651">
        <v>24106.85</v>
      </c>
      <c r="F6651" s="2">
        <f t="shared" si="206"/>
        <v>39.25</v>
      </c>
      <c r="G6651" s="2">
        <f t="shared" si="207"/>
        <v>28.899044792303989</v>
      </c>
    </row>
    <row r="6652" spans="1:7" x14ac:dyDescent="0.25">
      <c r="A6652" t="s">
        <v>6657</v>
      </c>
      <c r="B6652">
        <v>24107.95</v>
      </c>
      <c r="C6652">
        <v>24123.200000000001</v>
      </c>
      <c r="D6652">
        <v>24102.799999999999</v>
      </c>
      <c r="E6652">
        <v>24116.05</v>
      </c>
      <c r="F6652" s="2">
        <f t="shared" si="206"/>
        <v>20.400000000001455</v>
      </c>
      <c r="G6652" s="2">
        <f t="shared" si="207"/>
        <v>28.291970164282382</v>
      </c>
    </row>
    <row r="6653" spans="1:7" x14ac:dyDescent="0.25">
      <c r="A6653" t="s">
        <v>6658</v>
      </c>
      <c r="B6653">
        <v>24116.1</v>
      </c>
      <c r="C6653">
        <v>24128.45</v>
      </c>
      <c r="D6653">
        <v>24115.3</v>
      </c>
      <c r="E6653">
        <v>24124.05</v>
      </c>
      <c r="F6653" s="2">
        <f t="shared" si="206"/>
        <v>13.150000000001455</v>
      </c>
      <c r="G6653" s="2">
        <f t="shared" si="207"/>
        <v>27.210400866833744</v>
      </c>
    </row>
    <row r="6654" spans="1:7" x14ac:dyDescent="0.25">
      <c r="A6654" t="s">
        <v>6659</v>
      </c>
      <c r="B6654">
        <v>24123.85</v>
      </c>
      <c r="C6654">
        <v>24125.7</v>
      </c>
      <c r="D6654">
        <v>24118.1</v>
      </c>
      <c r="E6654">
        <v>24124.75</v>
      </c>
      <c r="F6654" s="2">
        <f t="shared" si="206"/>
        <v>7.6000000000021828</v>
      </c>
      <c r="G6654" s="2">
        <f t="shared" si="207"/>
        <v>25.809657947774348</v>
      </c>
    </row>
    <row r="6655" spans="1:7" x14ac:dyDescent="0.25">
      <c r="A6655" t="s">
        <v>6660</v>
      </c>
      <c r="B6655">
        <v>24124.7</v>
      </c>
      <c r="C6655">
        <v>24140.1</v>
      </c>
      <c r="D6655">
        <v>24122.1</v>
      </c>
      <c r="E6655">
        <v>24137.75</v>
      </c>
      <c r="F6655" s="2">
        <f t="shared" si="206"/>
        <v>18</v>
      </c>
      <c r="G6655" s="2">
        <f t="shared" si="207"/>
        <v>25.251825237219037</v>
      </c>
    </row>
    <row r="6656" spans="1:7" x14ac:dyDescent="0.25">
      <c r="A6656" t="s">
        <v>6661</v>
      </c>
      <c r="B6656">
        <v>24137.85</v>
      </c>
      <c r="C6656">
        <v>24151.5</v>
      </c>
      <c r="D6656">
        <v>24137.45</v>
      </c>
      <c r="E6656">
        <v>24151.5</v>
      </c>
      <c r="F6656" s="2">
        <f t="shared" si="206"/>
        <v>14.049999999999272</v>
      </c>
      <c r="G6656" s="2">
        <f t="shared" si="207"/>
        <v>24.451694863131909</v>
      </c>
    </row>
    <row r="6657" spans="1:7" x14ac:dyDescent="0.25">
      <c r="A6657" t="s">
        <v>6662</v>
      </c>
      <c r="B6657">
        <v>24150.7</v>
      </c>
      <c r="C6657">
        <v>24184.75</v>
      </c>
      <c r="D6657">
        <v>24150.55</v>
      </c>
      <c r="E6657">
        <v>24183.45</v>
      </c>
      <c r="F6657" s="2">
        <f t="shared" si="206"/>
        <v>34.200000000000728</v>
      </c>
      <c r="G6657" s="2">
        <f t="shared" si="207"/>
        <v>25.148002372908252</v>
      </c>
    </row>
    <row r="6658" spans="1:7" x14ac:dyDescent="0.25">
      <c r="A6658" t="s">
        <v>6663</v>
      </c>
      <c r="B6658">
        <v>24184.25</v>
      </c>
      <c r="C6658">
        <v>24190.5</v>
      </c>
      <c r="D6658">
        <v>24165.55</v>
      </c>
      <c r="E6658">
        <v>24183.200000000001</v>
      </c>
      <c r="F6658" s="2">
        <f t="shared" si="206"/>
        <v>24.950000000000728</v>
      </c>
      <c r="G6658" s="2">
        <f t="shared" si="207"/>
        <v>25.133859346272001</v>
      </c>
    </row>
    <row r="6659" spans="1:7" x14ac:dyDescent="0.25">
      <c r="A6659" t="s">
        <v>6664</v>
      </c>
      <c r="B6659">
        <v>24181.9</v>
      </c>
      <c r="C6659">
        <v>24183.95</v>
      </c>
      <c r="D6659">
        <v>24138.3</v>
      </c>
      <c r="E6659">
        <v>24145.3</v>
      </c>
      <c r="F6659" s="2">
        <f t="shared" ref="F6659:F6722" si="208">MAX(C6659-D6659,ABS(C6659-E6658),ABS(D6659-E6658))</f>
        <v>45.650000000001455</v>
      </c>
      <c r="G6659" s="2">
        <f t="shared" si="207"/>
        <v>26.599297964395532</v>
      </c>
    </row>
    <row r="6660" spans="1:7" x14ac:dyDescent="0.25">
      <c r="A6660" t="s">
        <v>6665</v>
      </c>
      <c r="B6660">
        <v>24145.4</v>
      </c>
      <c r="C6660">
        <v>24158.3</v>
      </c>
      <c r="D6660">
        <v>24132.45</v>
      </c>
      <c r="E6660">
        <v>24155.95</v>
      </c>
      <c r="F6660" s="2">
        <f t="shared" si="208"/>
        <v>25.849999999998545</v>
      </c>
      <c r="G6660" s="2">
        <f t="shared" si="207"/>
        <v>26.545776681224318</v>
      </c>
    </row>
    <row r="6661" spans="1:7" x14ac:dyDescent="0.25">
      <c r="A6661" t="s">
        <v>6666</v>
      </c>
      <c r="B6661">
        <v>24156.3</v>
      </c>
      <c r="C6661">
        <v>24175.35</v>
      </c>
      <c r="D6661">
        <v>24153.35</v>
      </c>
      <c r="E6661">
        <v>24166.7</v>
      </c>
      <c r="F6661" s="2">
        <f t="shared" si="208"/>
        <v>22</v>
      </c>
      <c r="G6661" s="2">
        <f t="shared" si="207"/>
        <v>26.221078346851154</v>
      </c>
    </row>
    <row r="6662" spans="1:7" x14ac:dyDescent="0.25">
      <c r="A6662" t="s">
        <v>6667</v>
      </c>
      <c r="B6662">
        <v>24166.75</v>
      </c>
      <c r="C6662">
        <v>24168.85</v>
      </c>
      <c r="D6662">
        <v>24158.9</v>
      </c>
      <c r="E6662">
        <v>24165.5</v>
      </c>
      <c r="F6662" s="2">
        <f t="shared" si="208"/>
        <v>9.9499999999970896</v>
      </c>
      <c r="G6662" s="2">
        <f t="shared" si="207"/>
        <v>25.058858464933007</v>
      </c>
    </row>
    <row r="6663" spans="1:7" x14ac:dyDescent="0.25">
      <c r="A6663" t="s">
        <v>6668</v>
      </c>
      <c r="B6663">
        <v>24165.200000000001</v>
      </c>
      <c r="C6663">
        <v>24171.3</v>
      </c>
      <c r="D6663">
        <v>24153.75</v>
      </c>
      <c r="E6663">
        <v>24165.05</v>
      </c>
      <c r="F6663" s="2">
        <f t="shared" si="208"/>
        <v>17.549999999999272</v>
      </c>
      <c r="G6663" s="2">
        <f t="shared" si="207"/>
        <v>24.522511431723451</v>
      </c>
    </row>
    <row r="6664" spans="1:7" x14ac:dyDescent="0.25">
      <c r="A6664" t="s">
        <v>6669</v>
      </c>
      <c r="B6664">
        <v>24164.65</v>
      </c>
      <c r="C6664">
        <v>24186.9</v>
      </c>
      <c r="D6664">
        <v>24164</v>
      </c>
      <c r="E6664">
        <v>24186.6</v>
      </c>
      <c r="F6664" s="2">
        <f t="shared" si="208"/>
        <v>22.900000000001455</v>
      </c>
      <c r="G6664" s="2">
        <f t="shared" si="207"/>
        <v>24.406617758029025</v>
      </c>
    </row>
    <row r="6665" spans="1:7" x14ac:dyDescent="0.25">
      <c r="A6665" t="s">
        <v>6670</v>
      </c>
      <c r="B6665">
        <v>24186.5</v>
      </c>
      <c r="C6665">
        <v>24221.35</v>
      </c>
      <c r="D6665">
        <v>24186.5</v>
      </c>
      <c r="E6665">
        <v>24221.200000000001</v>
      </c>
      <c r="F6665" s="2">
        <f t="shared" si="208"/>
        <v>34.849999999998545</v>
      </c>
      <c r="G6665" s="2">
        <f t="shared" si="207"/>
        <v>25.152573632455418</v>
      </c>
    </row>
    <row r="6666" spans="1:7" x14ac:dyDescent="0.25">
      <c r="A6666" t="s">
        <v>6671</v>
      </c>
      <c r="B6666">
        <v>24221.35</v>
      </c>
      <c r="C6666">
        <v>24228.65</v>
      </c>
      <c r="D6666">
        <v>24211</v>
      </c>
      <c r="E6666">
        <v>24222.7</v>
      </c>
      <c r="F6666" s="2">
        <f t="shared" si="208"/>
        <v>17.650000000001455</v>
      </c>
      <c r="G6666" s="2">
        <f t="shared" si="207"/>
        <v>24.616675515851565</v>
      </c>
    </row>
    <row r="6667" spans="1:7" x14ac:dyDescent="0.25">
      <c r="A6667" t="s">
        <v>6672</v>
      </c>
      <c r="B6667">
        <v>24223.1</v>
      </c>
      <c r="C6667">
        <v>24234.55</v>
      </c>
      <c r="D6667">
        <v>24212.5</v>
      </c>
      <c r="E6667">
        <v>24219.65</v>
      </c>
      <c r="F6667" s="2">
        <f t="shared" si="208"/>
        <v>22.049999999999272</v>
      </c>
      <c r="G6667" s="2">
        <f t="shared" si="207"/>
        <v>24.433341550433543</v>
      </c>
    </row>
    <row r="6668" spans="1:7" x14ac:dyDescent="0.25">
      <c r="A6668" t="s">
        <v>6673</v>
      </c>
      <c r="B6668">
        <v>24219.5</v>
      </c>
      <c r="C6668">
        <v>24240.15</v>
      </c>
      <c r="D6668">
        <v>24218.9</v>
      </c>
      <c r="E6668">
        <v>24234.6</v>
      </c>
      <c r="F6668" s="2">
        <f t="shared" si="208"/>
        <v>21.25</v>
      </c>
      <c r="G6668" s="2">
        <f t="shared" si="207"/>
        <v>24.205960011116861</v>
      </c>
    </row>
    <row r="6669" spans="1:7" x14ac:dyDescent="0.25">
      <c r="A6669" t="s">
        <v>6674</v>
      </c>
      <c r="B6669">
        <v>24234.5</v>
      </c>
      <c r="C6669">
        <v>24245</v>
      </c>
      <c r="D6669">
        <v>24226.95</v>
      </c>
      <c r="E6669">
        <v>24240.75</v>
      </c>
      <c r="F6669" s="2">
        <f t="shared" si="208"/>
        <v>18.049999999999272</v>
      </c>
      <c r="G6669" s="2">
        <f t="shared" si="207"/>
        <v>23.76624858175132</v>
      </c>
    </row>
    <row r="6670" spans="1:7" x14ac:dyDescent="0.25">
      <c r="A6670" t="s">
        <v>6675</v>
      </c>
      <c r="B6670">
        <v>24241</v>
      </c>
      <c r="C6670">
        <v>24241.15</v>
      </c>
      <c r="D6670">
        <v>24214.6</v>
      </c>
      <c r="E6670">
        <v>24230.05</v>
      </c>
      <c r="F6670" s="2">
        <f t="shared" si="208"/>
        <v>26.55000000000291</v>
      </c>
      <c r="G6670" s="2">
        <f t="shared" si="207"/>
        <v>23.965087968769293</v>
      </c>
    </row>
    <row r="6671" spans="1:7" x14ac:dyDescent="0.25">
      <c r="A6671" t="s">
        <v>6676</v>
      </c>
      <c r="B6671">
        <v>24229.45</v>
      </c>
      <c r="C6671">
        <v>24238.3</v>
      </c>
      <c r="D6671">
        <v>24187.9</v>
      </c>
      <c r="E6671">
        <v>24202.95</v>
      </c>
      <c r="F6671" s="2">
        <f t="shared" si="208"/>
        <v>50.399999999997817</v>
      </c>
      <c r="G6671" s="2">
        <f t="shared" si="207"/>
        <v>25.853295970999902</v>
      </c>
    </row>
    <row r="6672" spans="1:7" x14ac:dyDescent="0.25">
      <c r="A6672" t="s">
        <v>6677</v>
      </c>
      <c r="B6672">
        <v>24202.7</v>
      </c>
      <c r="C6672">
        <v>24208.15</v>
      </c>
      <c r="D6672">
        <v>24163.45</v>
      </c>
      <c r="E6672">
        <v>24170.25</v>
      </c>
      <c r="F6672" s="2">
        <f t="shared" si="208"/>
        <v>44.700000000000728</v>
      </c>
      <c r="G6672" s="2">
        <f t="shared" ref="G6672:G6735" si="209">(G6671*13+F6672)/14</f>
        <v>27.199489115928532</v>
      </c>
    </row>
    <row r="6673" spans="1:7" x14ac:dyDescent="0.25">
      <c r="A6673" t="s">
        <v>6678</v>
      </c>
      <c r="B6673">
        <v>24169.95</v>
      </c>
      <c r="C6673">
        <v>24202.5</v>
      </c>
      <c r="D6673">
        <v>24169.599999999999</v>
      </c>
      <c r="E6673">
        <v>24183.9</v>
      </c>
      <c r="F6673" s="2">
        <f t="shared" si="208"/>
        <v>32.900000000001455</v>
      </c>
      <c r="G6673" s="2">
        <f t="shared" si="209"/>
        <v>27.606668464790886</v>
      </c>
    </row>
    <row r="6674" spans="1:7" x14ac:dyDescent="0.25">
      <c r="A6674" t="s">
        <v>6679</v>
      </c>
      <c r="B6674">
        <v>24184.25</v>
      </c>
      <c r="C6674">
        <v>24203.25</v>
      </c>
      <c r="D6674">
        <v>24177.8</v>
      </c>
      <c r="E6674">
        <v>24180.799999999999</v>
      </c>
      <c r="F6674" s="2">
        <f t="shared" si="208"/>
        <v>25.450000000000728</v>
      </c>
      <c r="G6674" s="2">
        <f t="shared" si="209"/>
        <v>27.452620717305876</v>
      </c>
    </row>
    <row r="6675" spans="1:7" x14ac:dyDescent="0.25">
      <c r="A6675" t="s">
        <v>6680</v>
      </c>
      <c r="B6675">
        <v>24179.75</v>
      </c>
      <c r="C6675">
        <v>24199.3</v>
      </c>
      <c r="D6675">
        <v>24179.25</v>
      </c>
      <c r="E6675">
        <v>24196</v>
      </c>
      <c r="F6675" s="2">
        <f t="shared" si="208"/>
        <v>20.049999999999272</v>
      </c>
      <c r="G6675" s="2">
        <f t="shared" si="209"/>
        <v>26.92386209464112</v>
      </c>
    </row>
    <row r="6676" spans="1:7" x14ac:dyDescent="0.25">
      <c r="A6676" t="s">
        <v>6681</v>
      </c>
      <c r="B6676">
        <v>24196.1</v>
      </c>
      <c r="C6676">
        <v>24199.95</v>
      </c>
      <c r="D6676">
        <v>24178.85</v>
      </c>
      <c r="E6676">
        <v>24188.400000000001</v>
      </c>
      <c r="F6676" s="2">
        <f t="shared" si="208"/>
        <v>21.100000000002183</v>
      </c>
      <c r="G6676" s="2">
        <f t="shared" si="209"/>
        <v>26.507871945024053</v>
      </c>
    </row>
    <row r="6677" spans="1:7" x14ac:dyDescent="0.25">
      <c r="A6677" t="s">
        <v>6682</v>
      </c>
      <c r="B6677">
        <v>24175.35</v>
      </c>
      <c r="C6677">
        <v>24224.85</v>
      </c>
      <c r="D6677">
        <v>24096.05</v>
      </c>
      <c r="E6677">
        <v>24207.55</v>
      </c>
      <c r="F6677" s="2">
        <f t="shared" si="208"/>
        <v>128.79999999999927</v>
      </c>
      <c r="G6677" s="2">
        <f t="shared" si="209"/>
        <v>33.814452520379426</v>
      </c>
    </row>
    <row r="6678" spans="1:7" x14ac:dyDescent="0.25">
      <c r="A6678" t="s">
        <v>6683</v>
      </c>
      <c r="B6678">
        <v>24210.55</v>
      </c>
      <c r="C6678">
        <v>24233.7</v>
      </c>
      <c r="D6678">
        <v>24195.1</v>
      </c>
      <c r="E6678">
        <v>24196.9</v>
      </c>
      <c r="F6678" s="2">
        <f t="shared" si="208"/>
        <v>38.600000000002183</v>
      </c>
      <c r="G6678" s="2">
        <f t="shared" si="209"/>
        <v>34.156277340352482</v>
      </c>
    </row>
    <row r="6679" spans="1:7" x14ac:dyDescent="0.25">
      <c r="A6679" t="s">
        <v>6684</v>
      </c>
      <c r="B6679">
        <v>24196.799999999999</v>
      </c>
      <c r="C6679">
        <v>24235.599999999999</v>
      </c>
      <c r="D6679">
        <v>24196.45</v>
      </c>
      <c r="E6679">
        <v>24233.35</v>
      </c>
      <c r="F6679" s="2">
        <f t="shared" si="208"/>
        <v>39.149999999997817</v>
      </c>
      <c r="G6679" s="2">
        <f t="shared" si="209"/>
        <v>34.512971816041436</v>
      </c>
    </row>
    <row r="6680" spans="1:7" x14ac:dyDescent="0.25">
      <c r="A6680" t="s">
        <v>6685</v>
      </c>
      <c r="B6680">
        <v>24232.6</v>
      </c>
      <c r="C6680">
        <v>24234.75</v>
      </c>
      <c r="D6680">
        <v>24192.5</v>
      </c>
      <c r="E6680">
        <v>24196.55</v>
      </c>
      <c r="F6680" s="2">
        <f t="shared" si="208"/>
        <v>42.25</v>
      </c>
      <c r="G6680" s="2">
        <f t="shared" si="209"/>
        <v>35.065616686324191</v>
      </c>
    </row>
    <row r="6681" spans="1:7" x14ac:dyDescent="0.25">
      <c r="A6681" t="s">
        <v>6686</v>
      </c>
      <c r="B6681">
        <v>24195.05</v>
      </c>
      <c r="C6681">
        <v>24222</v>
      </c>
      <c r="D6681">
        <v>24166.9</v>
      </c>
      <c r="E6681">
        <v>24211.85</v>
      </c>
      <c r="F6681" s="2">
        <f t="shared" si="208"/>
        <v>55.099999999998545</v>
      </c>
      <c r="G6681" s="2">
        <f t="shared" si="209"/>
        <v>36.49664406587236</v>
      </c>
    </row>
    <row r="6682" spans="1:7" x14ac:dyDescent="0.25">
      <c r="A6682" t="s">
        <v>6687</v>
      </c>
      <c r="B6682">
        <v>24211.35</v>
      </c>
      <c r="C6682">
        <v>24223.45</v>
      </c>
      <c r="D6682">
        <v>24178.7</v>
      </c>
      <c r="E6682">
        <v>24191.35</v>
      </c>
      <c r="F6682" s="2">
        <f t="shared" si="208"/>
        <v>44.75</v>
      </c>
      <c r="G6682" s="2">
        <f t="shared" si="209"/>
        <v>37.086169489738623</v>
      </c>
    </row>
    <row r="6683" spans="1:7" x14ac:dyDescent="0.25">
      <c r="A6683" t="s">
        <v>6688</v>
      </c>
      <c r="B6683">
        <v>24192.75</v>
      </c>
      <c r="C6683">
        <v>24220.35</v>
      </c>
      <c r="D6683">
        <v>24190</v>
      </c>
      <c r="E6683">
        <v>24219.9</v>
      </c>
      <c r="F6683" s="2">
        <f t="shared" si="208"/>
        <v>30.349999999998545</v>
      </c>
      <c r="G6683" s="2">
        <f t="shared" si="209"/>
        <v>36.605014526185755</v>
      </c>
    </row>
    <row r="6684" spans="1:7" x14ac:dyDescent="0.25">
      <c r="A6684" t="s">
        <v>6689</v>
      </c>
      <c r="B6684">
        <v>24219.95</v>
      </c>
      <c r="C6684">
        <v>24231.95</v>
      </c>
      <c r="D6684">
        <v>24219.200000000001</v>
      </c>
      <c r="E6684">
        <v>24223</v>
      </c>
      <c r="F6684" s="2">
        <f t="shared" si="208"/>
        <v>12.75</v>
      </c>
      <c r="G6684" s="2">
        <f t="shared" si="209"/>
        <v>34.90108491717249</v>
      </c>
    </row>
    <row r="6685" spans="1:7" x14ac:dyDescent="0.25">
      <c r="A6685" t="s">
        <v>6690</v>
      </c>
      <c r="B6685">
        <v>24223.7</v>
      </c>
      <c r="C6685">
        <v>24238.55</v>
      </c>
      <c r="D6685">
        <v>24214.65</v>
      </c>
      <c r="E6685">
        <v>24232.1</v>
      </c>
      <c r="F6685" s="2">
        <f t="shared" si="208"/>
        <v>23.899999999997817</v>
      </c>
      <c r="G6685" s="2">
        <f t="shared" si="209"/>
        <v>34.115293137374302</v>
      </c>
    </row>
    <row r="6686" spans="1:7" x14ac:dyDescent="0.25">
      <c r="A6686" t="s">
        <v>6691</v>
      </c>
      <c r="B6686">
        <v>24231.4</v>
      </c>
      <c r="C6686">
        <v>24255.65</v>
      </c>
      <c r="D6686">
        <v>24205.4</v>
      </c>
      <c r="E6686">
        <v>24255.3</v>
      </c>
      <c r="F6686" s="2">
        <f t="shared" si="208"/>
        <v>50.25</v>
      </c>
      <c r="G6686" s="2">
        <f t="shared" si="209"/>
        <v>35.267772198990421</v>
      </c>
    </row>
    <row r="6687" spans="1:7" x14ac:dyDescent="0.25">
      <c r="A6687" t="s">
        <v>6692</v>
      </c>
      <c r="B6687">
        <v>24255.9</v>
      </c>
      <c r="C6687">
        <v>24279.85</v>
      </c>
      <c r="D6687">
        <v>24255.65</v>
      </c>
      <c r="E6687">
        <v>24263.3</v>
      </c>
      <c r="F6687" s="2">
        <f t="shared" si="208"/>
        <v>24.549999999999272</v>
      </c>
      <c r="G6687" s="2">
        <f t="shared" si="209"/>
        <v>34.502217041919621</v>
      </c>
    </row>
    <row r="6688" spans="1:7" x14ac:dyDescent="0.25">
      <c r="A6688" t="s">
        <v>6693</v>
      </c>
      <c r="B6688">
        <v>24264.6</v>
      </c>
      <c r="C6688">
        <v>24274.1</v>
      </c>
      <c r="D6688">
        <v>24255.15</v>
      </c>
      <c r="E6688">
        <v>24272.95</v>
      </c>
      <c r="F6688" s="2">
        <f t="shared" si="208"/>
        <v>18.94999999999709</v>
      </c>
      <c r="G6688" s="2">
        <f t="shared" si="209"/>
        <v>33.391344396068014</v>
      </c>
    </row>
    <row r="6689" spans="1:7" x14ac:dyDescent="0.25">
      <c r="A6689" t="s">
        <v>6694</v>
      </c>
      <c r="B6689">
        <v>24273.45</v>
      </c>
      <c r="C6689">
        <v>24289.200000000001</v>
      </c>
      <c r="D6689">
        <v>24273.45</v>
      </c>
      <c r="E6689">
        <v>24280.45</v>
      </c>
      <c r="F6689" s="2">
        <f t="shared" si="208"/>
        <v>16.25</v>
      </c>
      <c r="G6689" s="2">
        <f t="shared" si="209"/>
        <v>32.16696265349173</v>
      </c>
    </row>
    <row r="6690" spans="1:7" x14ac:dyDescent="0.25">
      <c r="A6690" t="s">
        <v>6695</v>
      </c>
      <c r="B6690">
        <v>24280</v>
      </c>
      <c r="C6690">
        <v>24291.8</v>
      </c>
      <c r="D6690">
        <v>24280</v>
      </c>
      <c r="E6690">
        <v>24286.6</v>
      </c>
      <c r="F6690" s="2">
        <f t="shared" si="208"/>
        <v>11.799999999999272</v>
      </c>
      <c r="G6690" s="2">
        <f t="shared" si="209"/>
        <v>30.712179606813695</v>
      </c>
    </row>
    <row r="6691" spans="1:7" x14ac:dyDescent="0.25">
      <c r="A6691" t="s">
        <v>6696</v>
      </c>
      <c r="B6691">
        <v>24286.45</v>
      </c>
      <c r="C6691">
        <v>24304.55</v>
      </c>
      <c r="D6691">
        <v>24285.8</v>
      </c>
      <c r="E6691">
        <v>24285.85</v>
      </c>
      <c r="F6691" s="2">
        <f t="shared" si="208"/>
        <v>18.75</v>
      </c>
      <c r="G6691" s="2">
        <f t="shared" si="209"/>
        <v>29.857738206327003</v>
      </c>
    </row>
    <row r="6692" spans="1:7" x14ac:dyDescent="0.25">
      <c r="A6692" t="s">
        <v>6697</v>
      </c>
      <c r="B6692">
        <v>24285.9</v>
      </c>
      <c r="C6692">
        <v>24296.3</v>
      </c>
      <c r="D6692">
        <v>24260.05</v>
      </c>
      <c r="E6692">
        <v>24265</v>
      </c>
      <c r="F6692" s="2">
        <f t="shared" si="208"/>
        <v>36.25</v>
      </c>
      <c r="G6692" s="2">
        <f t="shared" si="209"/>
        <v>30.314328334446504</v>
      </c>
    </row>
    <row r="6693" spans="1:7" x14ac:dyDescent="0.25">
      <c r="A6693" t="s">
        <v>6698</v>
      </c>
      <c r="B6693">
        <v>24265.4</v>
      </c>
      <c r="C6693">
        <v>24278.7</v>
      </c>
      <c r="D6693">
        <v>24252</v>
      </c>
      <c r="E6693">
        <v>24252.85</v>
      </c>
      <c r="F6693" s="2">
        <f t="shared" si="208"/>
        <v>26.700000000000728</v>
      </c>
      <c r="G6693" s="2">
        <f t="shared" si="209"/>
        <v>30.056162024843236</v>
      </c>
    </row>
    <row r="6694" spans="1:7" x14ac:dyDescent="0.25">
      <c r="A6694" t="s">
        <v>6699</v>
      </c>
      <c r="B6694">
        <v>24253</v>
      </c>
      <c r="C6694">
        <v>24265.5</v>
      </c>
      <c r="D6694">
        <v>24244.05</v>
      </c>
      <c r="E6694">
        <v>24260.400000000001</v>
      </c>
      <c r="F6694" s="2">
        <f t="shared" si="208"/>
        <v>21.450000000000728</v>
      </c>
      <c r="G6694" s="2">
        <f t="shared" si="209"/>
        <v>29.441436165925914</v>
      </c>
    </row>
    <row r="6695" spans="1:7" x14ac:dyDescent="0.25">
      <c r="A6695" t="s">
        <v>6700</v>
      </c>
      <c r="B6695">
        <v>24260.45</v>
      </c>
      <c r="C6695">
        <v>24270</v>
      </c>
      <c r="D6695">
        <v>24256.85</v>
      </c>
      <c r="E6695">
        <v>24263.85</v>
      </c>
      <c r="F6695" s="2">
        <f t="shared" si="208"/>
        <v>13.150000000001455</v>
      </c>
      <c r="G6695" s="2">
        <f t="shared" si="209"/>
        <v>28.277762154074168</v>
      </c>
    </row>
    <row r="6696" spans="1:7" x14ac:dyDescent="0.25">
      <c r="A6696" t="s">
        <v>6701</v>
      </c>
      <c r="B6696">
        <v>24264.1</v>
      </c>
      <c r="C6696">
        <v>24265.55</v>
      </c>
      <c r="D6696">
        <v>24252.6</v>
      </c>
      <c r="E6696">
        <v>24256.35</v>
      </c>
      <c r="F6696" s="2">
        <f t="shared" si="208"/>
        <v>12.950000000000728</v>
      </c>
      <c r="G6696" s="2">
        <f t="shared" si="209"/>
        <v>27.182922000211779</v>
      </c>
    </row>
    <row r="6697" spans="1:7" x14ac:dyDescent="0.25">
      <c r="A6697" t="s">
        <v>6702</v>
      </c>
      <c r="B6697">
        <v>24257.95</v>
      </c>
      <c r="C6697">
        <v>24263.8</v>
      </c>
      <c r="D6697">
        <v>24253.9</v>
      </c>
      <c r="E6697">
        <v>24254.95</v>
      </c>
      <c r="F6697" s="2">
        <f t="shared" si="208"/>
        <v>9.8999999999978172</v>
      </c>
      <c r="G6697" s="2">
        <f t="shared" si="209"/>
        <v>25.948427571625068</v>
      </c>
    </row>
    <row r="6698" spans="1:7" x14ac:dyDescent="0.25">
      <c r="A6698" t="s">
        <v>6703</v>
      </c>
      <c r="B6698">
        <v>24255.7</v>
      </c>
      <c r="C6698">
        <v>24261.35</v>
      </c>
      <c r="D6698">
        <v>24237.75</v>
      </c>
      <c r="E6698">
        <v>24246.95</v>
      </c>
      <c r="F6698" s="2">
        <f t="shared" si="208"/>
        <v>23.599999999998545</v>
      </c>
      <c r="G6698" s="2">
        <f t="shared" si="209"/>
        <v>25.780682745080316</v>
      </c>
    </row>
    <row r="6699" spans="1:7" x14ac:dyDescent="0.25">
      <c r="A6699" t="s">
        <v>6704</v>
      </c>
      <c r="B6699">
        <v>24247.05</v>
      </c>
      <c r="C6699">
        <v>24259.8</v>
      </c>
      <c r="D6699">
        <v>24246.799999999999</v>
      </c>
      <c r="E6699">
        <v>24258.65</v>
      </c>
      <c r="F6699" s="2">
        <f t="shared" si="208"/>
        <v>13</v>
      </c>
      <c r="G6699" s="2">
        <f t="shared" si="209"/>
        <v>24.867776834717436</v>
      </c>
    </row>
    <row r="6700" spans="1:7" x14ac:dyDescent="0.25">
      <c r="A6700" t="s">
        <v>6705</v>
      </c>
      <c r="B6700">
        <v>24259.15</v>
      </c>
      <c r="C6700">
        <v>24275.15</v>
      </c>
      <c r="D6700">
        <v>24257.85</v>
      </c>
      <c r="E6700">
        <v>24265.1</v>
      </c>
      <c r="F6700" s="2">
        <f t="shared" si="208"/>
        <v>17.30000000000291</v>
      </c>
      <c r="G6700" s="2">
        <f t="shared" si="209"/>
        <v>24.32722134652354</v>
      </c>
    </row>
    <row r="6701" spans="1:7" x14ac:dyDescent="0.25">
      <c r="A6701" t="s">
        <v>6706</v>
      </c>
      <c r="B6701">
        <v>24264.65</v>
      </c>
      <c r="C6701">
        <v>24277.5</v>
      </c>
      <c r="D6701">
        <v>24264.65</v>
      </c>
      <c r="E6701">
        <v>24277.3</v>
      </c>
      <c r="F6701" s="2">
        <f t="shared" si="208"/>
        <v>12.849999999998545</v>
      </c>
      <c r="G6701" s="2">
        <f t="shared" si="209"/>
        <v>23.507419821771755</v>
      </c>
    </row>
    <row r="6702" spans="1:7" x14ac:dyDescent="0.25">
      <c r="A6702" t="s">
        <v>6707</v>
      </c>
      <c r="B6702">
        <v>24277.4</v>
      </c>
      <c r="C6702">
        <v>24282.15</v>
      </c>
      <c r="D6702">
        <v>24272.799999999999</v>
      </c>
      <c r="E6702">
        <v>24273.8</v>
      </c>
      <c r="F6702" s="2">
        <f t="shared" si="208"/>
        <v>9.3500000000021828</v>
      </c>
      <c r="G6702" s="2">
        <f t="shared" si="209"/>
        <v>22.496175548788216</v>
      </c>
    </row>
    <row r="6703" spans="1:7" x14ac:dyDescent="0.25">
      <c r="A6703" t="s">
        <v>6708</v>
      </c>
      <c r="B6703">
        <v>24274.2</v>
      </c>
      <c r="C6703">
        <v>24279.5</v>
      </c>
      <c r="D6703">
        <v>24266.25</v>
      </c>
      <c r="E6703">
        <v>24275.25</v>
      </c>
      <c r="F6703" s="2">
        <f t="shared" si="208"/>
        <v>13.25</v>
      </c>
      <c r="G6703" s="2">
        <f t="shared" si="209"/>
        <v>21.835734438160483</v>
      </c>
    </row>
    <row r="6704" spans="1:7" x14ac:dyDescent="0.25">
      <c r="A6704" t="s">
        <v>6709</v>
      </c>
      <c r="B6704">
        <v>24275.8</v>
      </c>
      <c r="C6704">
        <v>24287.65</v>
      </c>
      <c r="D6704">
        <v>24273.5</v>
      </c>
      <c r="E6704">
        <v>24287</v>
      </c>
      <c r="F6704" s="2">
        <f t="shared" si="208"/>
        <v>14.150000000001455</v>
      </c>
      <c r="G6704" s="2">
        <f t="shared" si="209"/>
        <v>21.286753406863408</v>
      </c>
    </row>
    <row r="6705" spans="1:7" x14ac:dyDescent="0.25">
      <c r="A6705" t="s">
        <v>6710</v>
      </c>
      <c r="B6705">
        <v>24287.25</v>
      </c>
      <c r="C6705">
        <v>24293.9</v>
      </c>
      <c r="D6705">
        <v>24283.25</v>
      </c>
      <c r="E6705">
        <v>24289.15</v>
      </c>
      <c r="F6705" s="2">
        <f t="shared" si="208"/>
        <v>10.650000000001455</v>
      </c>
      <c r="G6705" s="2">
        <f t="shared" si="209"/>
        <v>20.526985306373266</v>
      </c>
    </row>
    <row r="6706" spans="1:7" x14ac:dyDescent="0.25">
      <c r="A6706" t="s">
        <v>6711</v>
      </c>
      <c r="B6706">
        <v>24290</v>
      </c>
      <c r="C6706">
        <v>24302.6</v>
      </c>
      <c r="D6706">
        <v>24287.599999999999</v>
      </c>
      <c r="E6706">
        <v>24294.9</v>
      </c>
      <c r="F6706" s="2">
        <f t="shared" si="208"/>
        <v>15</v>
      </c>
      <c r="G6706" s="2">
        <f t="shared" si="209"/>
        <v>20.13220064163232</v>
      </c>
    </row>
    <row r="6707" spans="1:7" x14ac:dyDescent="0.25">
      <c r="A6707" t="s">
        <v>6712</v>
      </c>
      <c r="B6707">
        <v>24295.599999999999</v>
      </c>
      <c r="C6707">
        <v>24296.35</v>
      </c>
      <c r="D6707">
        <v>24278.45</v>
      </c>
      <c r="E6707">
        <v>24282.45</v>
      </c>
      <c r="F6707" s="2">
        <f t="shared" si="208"/>
        <v>17.899999999997817</v>
      </c>
      <c r="G6707" s="2">
        <f t="shared" si="209"/>
        <v>19.972757738658427</v>
      </c>
    </row>
    <row r="6708" spans="1:7" x14ac:dyDescent="0.25">
      <c r="A6708" t="s">
        <v>6713</v>
      </c>
      <c r="B6708">
        <v>24283.3</v>
      </c>
      <c r="C6708">
        <v>24319.1</v>
      </c>
      <c r="D6708">
        <v>24282.65</v>
      </c>
      <c r="E6708">
        <v>24316.45</v>
      </c>
      <c r="F6708" s="2">
        <f t="shared" si="208"/>
        <v>36.649999999997817</v>
      </c>
      <c r="G6708" s="2">
        <f t="shared" si="209"/>
        <v>21.163989328754099</v>
      </c>
    </row>
    <row r="6709" spans="1:7" x14ac:dyDescent="0.25">
      <c r="A6709" t="s">
        <v>6714</v>
      </c>
      <c r="B6709">
        <v>24316.05</v>
      </c>
      <c r="C6709">
        <v>24323.1</v>
      </c>
      <c r="D6709">
        <v>24269.65</v>
      </c>
      <c r="E6709">
        <v>24271.45</v>
      </c>
      <c r="F6709" s="2">
        <f t="shared" si="208"/>
        <v>53.44999999999709</v>
      </c>
      <c r="G6709" s="2">
        <f t="shared" si="209"/>
        <v>23.470132948128597</v>
      </c>
    </row>
    <row r="6710" spans="1:7" x14ac:dyDescent="0.25">
      <c r="A6710" t="s">
        <v>6715</v>
      </c>
      <c r="B6710">
        <v>24271.65</v>
      </c>
      <c r="C6710">
        <v>24277.15</v>
      </c>
      <c r="D6710">
        <v>24253.15</v>
      </c>
      <c r="E6710">
        <v>24261.35</v>
      </c>
      <c r="F6710" s="2">
        <f t="shared" si="208"/>
        <v>24</v>
      </c>
      <c r="G6710" s="2">
        <f t="shared" si="209"/>
        <v>23.507980594690842</v>
      </c>
    </row>
    <row r="6711" spans="1:7" x14ac:dyDescent="0.25">
      <c r="A6711" t="s">
        <v>6716</v>
      </c>
      <c r="B6711">
        <v>24261.1</v>
      </c>
      <c r="C6711">
        <v>24292.55</v>
      </c>
      <c r="D6711">
        <v>24258.3</v>
      </c>
      <c r="E6711">
        <v>24286.3</v>
      </c>
      <c r="F6711" s="2">
        <f t="shared" si="208"/>
        <v>34.25</v>
      </c>
      <c r="G6711" s="2">
        <f t="shared" si="209"/>
        <v>24.275267695070067</v>
      </c>
    </row>
    <row r="6712" spans="1:7" x14ac:dyDescent="0.25">
      <c r="A6712" t="s">
        <v>6717</v>
      </c>
      <c r="B6712">
        <v>24286</v>
      </c>
      <c r="C6712">
        <v>24287.95</v>
      </c>
      <c r="D6712">
        <v>24277.65</v>
      </c>
      <c r="E6712">
        <v>24285.599999999999</v>
      </c>
      <c r="F6712" s="2">
        <f t="shared" si="208"/>
        <v>10.299999999999272</v>
      </c>
      <c r="G6712" s="2">
        <f t="shared" si="209"/>
        <v>23.277034288279292</v>
      </c>
    </row>
    <row r="6713" spans="1:7" x14ac:dyDescent="0.25">
      <c r="A6713" t="s">
        <v>6718</v>
      </c>
      <c r="B6713">
        <v>24286.2</v>
      </c>
      <c r="C6713">
        <v>24293.7</v>
      </c>
      <c r="D6713">
        <v>24281.599999999999</v>
      </c>
      <c r="E6713">
        <v>24286.55</v>
      </c>
      <c r="F6713" s="2">
        <f t="shared" si="208"/>
        <v>12.100000000002183</v>
      </c>
      <c r="G6713" s="2">
        <f t="shared" si="209"/>
        <v>22.4786746962595</v>
      </c>
    </row>
    <row r="6714" spans="1:7" x14ac:dyDescent="0.25">
      <c r="A6714" t="s">
        <v>6719</v>
      </c>
      <c r="B6714">
        <v>24287.200000000001</v>
      </c>
      <c r="C6714">
        <v>24290.35</v>
      </c>
      <c r="D6714">
        <v>24280.7</v>
      </c>
      <c r="E6714">
        <v>24288.400000000001</v>
      </c>
      <c r="F6714" s="2">
        <f t="shared" si="208"/>
        <v>9.6499999999978172</v>
      </c>
      <c r="G6714" s="2">
        <f t="shared" si="209"/>
        <v>21.562340789383665</v>
      </c>
    </row>
    <row r="6715" spans="1:7" x14ac:dyDescent="0.25">
      <c r="A6715" t="s">
        <v>6720</v>
      </c>
      <c r="B6715">
        <v>24288.55</v>
      </c>
      <c r="C6715">
        <v>24291.65</v>
      </c>
      <c r="D6715">
        <v>24282.5</v>
      </c>
      <c r="E6715">
        <v>24284</v>
      </c>
      <c r="F6715" s="2">
        <f t="shared" si="208"/>
        <v>9.1500000000014552</v>
      </c>
      <c r="G6715" s="2">
        <f t="shared" si="209"/>
        <v>20.675745018713506</v>
      </c>
    </row>
    <row r="6716" spans="1:7" x14ac:dyDescent="0.25">
      <c r="A6716" t="s">
        <v>6721</v>
      </c>
      <c r="B6716">
        <v>24283.95</v>
      </c>
      <c r="C6716">
        <v>24285.05</v>
      </c>
      <c r="D6716">
        <v>24264.799999999999</v>
      </c>
      <c r="E6716">
        <v>24265.35</v>
      </c>
      <c r="F6716" s="2">
        <f t="shared" si="208"/>
        <v>20.25</v>
      </c>
      <c r="G6716" s="2">
        <f t="shared" si="209"/>
        <v>20.645334660233971</v>
      </c>
    </row>
    <row r="6717" spans="1:7" x14ac:dyDescent="0.25">
      <c r="A6717" t="s">
        <v>6722</v>
      </c>
      <c r="B6717">
        <v>24265.05</v>
      </c>
      <c r="C6717">
        <v>24272.65</v>
      </c>
      <c r="D6717">
        <v>24263.75</v>
      </c>
      <c r="E6717">
        <v>24265.1</v>
      </c>
      <c r="F6717" s="2">
        <f t="shared" si="208"/>
        <v>8.9000000000014552</v>
      </c>
      <c r="G6717" s="2">
        <f t="shared" si="209"/>
        <v>19.806382184503075</v>
      </c>
    </row>
    <row r="6718" spans="1:7" x14ac:dyDescent="0.25">
      <c r="A6718" t="s">
        <v>6723</v>
      </c>
      <c r="B6718">
        <v>24264.25</v>
      </c>
      <c r="C6718">
        <v>24275.85</v>
      </c>
      <c r="D6718">
        <v>24260.25</v>
      </c>
      <c r="E6718">
        <v>24267</v>
      </c>
      <c r="F6718" s="2">
        <f t="shared" si="208"/>
        <v>15.599999999998545</v>
      </c>
      <c r="G6718" s="2">
        <f t="shared" si="209"/>
        <v>19.505926314181323</v>
      </c>
    </row>
    <row r="6719" spans="1:7" x14ac:dyDescent="0.25">
      <c r="A6719" t="s">
        <v>6724</v>
      </c>
      <c r="B6719">
        <v>24267.15</v>
      </c>
      <c r="C6719">
        <v>24277.95</v>
      </c>
      <c r="D6719">
        <v>24266.2</v>
      </c>
      <c r="E6719">
        <v>24272.2</v>
      </c>
      <c r="F6719" s="2">
        <f t="shared" si="208"/>
        <v>11.75</v>
      </c>
      <c r="G6719" s="2">
        <f t="shared" si="209"/>
        <v>18.951931577454086</v>
      </c>
    </row>
    <row r="6720" spans="1:7" x14ac:dyDescent="0.25">
      <c r="A6720" t="s">
        <v>6725</v>
      </c>
      <c r="B6720">
        <v>24272.7</v>
      </c>
      <c r="C6720">
        <v>24275.15</v>
      </c>
      <c r="D6720">
        <v>24259.95</v>
      </c>
      <c r="E6720">
        <v>24265.35</v>
      </c>
      <c r="F6720" s="2">
        <f t="shared" si="208"/>
        <v>15.200000000000728</v>
      </c>
      <c r="G6720" s="2">
        <f t="shared" si="209"/>
        <v>18.683936464778846</v>
      </c>
    </row>
    <row r="6721" spans="1:7" x14ac:dyDescent="0.25">
      <c r="A6721" t="s">
        <v>6726</v>
      </c>
      <c r="B6721">
        <v>24264.95</v>
      </c>
      <c r="C6721">
        <v>24269.15</v>
      </c>
      <c r="D6721">
        <v>24259.9</v>
      </c>
      <c r="E6721">
        <v>24266.1</v>
      </c>
      <c r="F6721" s="2">
        <f t="shared" si="208"/>
        <v>9.25</v>
      </c>
      <c r="G6721" s="2">
        <f t="shared" si="209"/>
        <v>18.010083860151784</v>
      </c>
    </row>
    <row r="6722" spans="1:7" x14ac:dyDescent="0.25">
      <c r="A6722" t="s">
        <v>6727</v>
      </c>
      <c r="B6722">
        <v>24267</v>
      </c>
      <c r="C6722">
        <v>24275.3</v>
      </c>
      <c r="D6722">
        <v>24264.85</v>
      </c>
      <c r="E6722">
        <v>24269.8</v>
      </c>
      <c r="F6722" s="2">
        <f t="shared" si="208"/>
        <v>10.450000000000728</v>
      </c>
      <c r="G6722" s="2">
        <f t="shared" si="209"/>
        <v>17.470077870140994</v>
      </c>
    </row>
    <row r="6723" spans="1:7" x14ac:dyDescent="0.25">
      <c r="A6723" t="s">
        <v>6728</v>
      </c>
      <c r="B6723">
        <v>24269</v>
      </c>
      <c r="C6723">
        <v>24286.3</v>
      </c>
      <c r="D6723">
        <v>24267.8</v>
      </c>
      <c r="E6723">
        <v>24284.799999999999</v>
      </c>
      <c r="F6723" s="2">
        <f t="shared" ref="F6723:F6786" si="210">MAX(C6723-D6723,ABS(C6723-E6722),ABS(D6723-E6722))</f>
        <v>18.5</v>
      </c>
      <c r="G6723" s="2">
        <f t="shared" si="209"/>
        <v>17.543643736559495</v>
      </c>
    </row>
    <row r="6724" spans="1:7" x14ac:dyDescent="0.25">
      <c r="A6724" t="s">
        <v>6729</v>
      </c>
      <c r="B6724">
        <v>24284.85</v>
      </c>
      <c r="C6724">
        <v>24292.95</v>
      </c>
      <c r="D6724">
        <v>24283.75</v>
      </c>
      <c r="E6724">
        <v>24285.05</v>
      </c>
      <c r="F6724" s="2">
        <f t="shared" si="210"/>
        <v>9.2000000000007276</v>
      </c>
      <c r="G6724" s="2">
        <f t="shared" si="209"/>
        <v>16.947669183948154</v>
      </c>
    </row>
    <row r="6725" spans="1:7" x14ac:dyDescent="0.25">
      <c r="A6725" t="s">
        <v>6730</v>
      </c>
      <c r="B6725">
        <v>24284.3</v>
      </c>
      <c r="C6725">
        <v>24287.05</v>
      </c>
      <c r="D6725">
        <v>24269.5</v>
      </c>
      <c r="E6725">
        <v>24271.95</v>
      </c>
      <c r="F6725" s="2">
        <f t="shared" si="210"/>
        <v>17.549999999999272</v>
      </c>
      <c r="G6725" s="2">
        <f t="shared" si="209"/>
        <v>16.99069281366609</v>
      </c>
    </row>
    <row r="6726" spans="1:7" x14ac:dyDescent="0.25">
      <c r="A6726" t="s">
        <v>6731</v>
      </c>
      <c r="B6726">
        <v>24270.799999999999</v>
      </c>
      <c r="C6726">
        <v>24284.05</v>
      </c>
      <c r="D6726">
        <v>24268.05</v>
      </c>
      <c r="E6726">
        <v>24273.75</v>
      </c>
      <c r="F6726" s="2">
        <f t="shared" si="210"/>
        <v>16</v>
      </c>
      <c r="G6726" s="2">
        <f t="shared" si="209"/>
        <v>16.919929041261369</v>
      </c>
    </row>
    <row r="6727" spans="1:7" x14ac:dyDescent="0.25">
      <c r="A6727" t="s">
        <v>6732</v>
      </c>
      <c r="B6727">
        <v>24273.55</v>
      </c>
      <c r="C6727">
        <v>24289.35</v>
      </c>
      <c r="D6727">
        <v>24265.4</v>
      </c>
      <c r="E6727">
        <v>24289.35</v>
      </c>
      <c r="F6727" s="2">
        <f t="shared" si="210"/>
        <v>23.94999999999709</v>
      </c>
      <c r="G6727" s="2">
        <f t="shared" si="209"/>
        <v>17.422076966885349</v>
      </c>
    </row>
    <row r="6728" spans="1:7" x14ac:dyDescent="0.25">
      <c r="A6728" t="s">
        <v>6733</v>
      </c>
      <c r="B6728">
        <v>24289.5</v>
      </c>
      <c r="C6728">
        <v>24296.3</v>
      </c>
      <c r="D6728">
        <v>24287.45</v>
      </c>
      <c r="E6728">
        <v>24296.3</v>
      </c>
      <c r="F6728" s="2">
        <f t="shared" si="210"/>
        <v>8.8499999999985448</v>
      </c>
      <c r="G6728" s="2">
        <f t="shared" si="209"/>
        <v>16.809785754964864</v>
      </c>
    </row>
    <row r="6729" spans="1:7" x14ac:dyDescent="0.25">
      <c r="A6729" t="s">
        <v>6734</v>
      </c>
      <c r="B6729">
        <v>24296.2</v>
      </c>
      <c r="C6729">
        <v>24302.35</v>
      </c>
      <c r="D6729">
        <v>24289.25</v>
      </c>
      <c r="E6729">
        <v>24301.05</v>
      </c>
      <c r="F6729" s="2">
        <f t="shared" si="210"/>
        <v>13.099999999998545</v>
      </c>
      <c r="G6729" s="2">
        <f t="shared" si="209"/>
        <v>16.544801058181555</v>
      </c>
    </row>
    <row r="6730" spans="1:7" x14ac:dyDescent="0.25">
      <c r="A6730" t="s">
        <v>6735</v>
      </c>
      <c r="B6730">
        <v>24300.25</v>
      </c>
      <c r="C6730">
        <v>24312.799999999999</v>
      </c>
      <c r="D6730">
        <v>24299.4</v>
      </c>
      <c r="E6730">
        <v>24301.9</v>
      </c>
      <c r="F6730" s="2">
        <f t="shared" si="210"/>
        <v>13.399999999997817</v>
      </c>
      <c r="G6730" s="2">
        <f t="shared" si="209"/>
        <v>16.320172411168432</v>
      </c>
    </row>
    <row r="6731" spans="1:7" x14ac:dyDescent="0.25">
      <c r="A6731" t="s">
        <v>6736</v>
      </c>
      <c r="B6731">
        <v>24301.599999999999</v>
      </c>
      <c r="C6731">
        <v>24309.1</v>
      </c>
      <c r="D6731">
        <v>24301.5</v>
      </c>
      <c r="E6731">
        <v>24306.3</v>
      </c>
      <c r="F6731" s="2">
        <f t="shared" si="210"/>
        <v>7.5999999999985448</v>
      </c>
      <c r="G6731" s="2">
        <f t="shared" si="209"/>
        <v>15.697302953227725</v>
      </c>
    </row>
    <row r="6732" spans="1:7" x14ac:dyDescent="0.25">
      <c r="A6732" t="s">
        <v>6737</v>
      </c>
      <c r="B6732">
        <v>24306.15</v>
      </c>
      <c r="C6732">
        <v>24308.05</v>
      </c>
      <c r="D6732">
        <v>24299.75</v>
      </c>
      <c r="E6732">
        <v>24304</v>
      </c>
      <c r="F6732" s="2">
        <f t="shared" si="210"/>
        <v>8.2999999999992724</v>
      </c>
      <c r="G6732" s="2">
        <f t="shared" si="209"/>
        <v>15.168924170854265</v>
      </c>
    </row>
    <row r="6733" spans="1:7" x14ac:dyDescent="0.25">
      <c r="A6733" t="s">
        <v>6738</v>
      </c>
      <c r="B6733">
        <v>24304.25</v>
      </c>
      <c r="C6733">
        <v>24308.3</v>
      </c>
      <c r="D6733">
        <v>24294.05</v>
      </c>
      <c r="E6733">
        <v>24303.3</v>
      </c>
      <c r="F6733" s="2">
        <f t="shared" si="210"/>
        <v>14.25</v>
      </c>
      <c r="G6733" s="2">
        <f t="shared" si="209"/>
        <v>15.10328673007896</v>
      </c>
    </row>
    <row r="6734" spans="1:7" x14ac:dyDescent="0.25">
      <c r="A6734" t="s">
        <v>6739</v>
      </c>
      <c r="B6734">
        <v>24303.65</v>
      </c>
      <c r="C6734">
        <v>24311.7</v>
      </c>
      <c r="D6734">
        <v>24301.8</v>
      </c>
      <c r="E6734">
        <v>24302.6</v>
      </c>
      <c r="F6734" s="2">
        <f t="shared" si="210"/>
        <v>9.9000000000014552</v>
      </c>
      <c r="G6734" s="2">
        <f t="shared" si="209"/>
        <v>14.73162339221628</v>
      </c>
    </row>
    <row r="6735" spans="1:7" x14ac:dyDescent="0.25">
      <c r="A6735" t="s">
        <v>6740</v>
      </c>
      <c r="B6735">
        <v>24302.5</v>
      </c>
      <c r="C6735">
        <v>24316</v>
      </c>
      <c r="D6735">
        <v>24300.85</v>
      </c>
      <c r="E6735">
        <v>24312.25</v>
      </c>
      <c r="F6735" s="2">
        <f t="shared" si="210"/>
        <v>15.150000000001455</v>
      </c>
      <c r="G6735" s="2">
        <f t="shared" si="209"/>
        <v>14.761507435629508</v>
      </c>
    </row>
    <row r="6736" spans="1:7" x14ac:dyDescent="0.25">
      <c r="A6736" t="s">
        <v>6741</v>
      </c>
      <c r="B6736">
        <v>24312.55</v>
      </c>
      <c r="C6736">
        <v>24317.75</v>
      </c>
      <c r="D6736">
        <v>24305.45</v>
      </c>
      <c r="E6736">
        <v>24306.85</v>
      </c>
      <c r="F6736" s="2">
        <f t="shared" si="210"/>
        <v>12.299999999999272</v>
      </c>
      <c r="G6736" s="2">
        <f t="shared" ref="G6736:G6799" si="211">(G6735*13+F6736)/14</f>
        <v>14.585685475941633</v>
      </c>
    </row>
    <row r="6737" spans="1:7" x14ac:dyDescent="0.25">
      <c r="A6737" t="s">
        <v>6742</v>
      </c>
      <c r="B6737">
        <v>24307.5</v>
      </c>
      <c r="C6737">
        <v>24320.1</v>
      </c>
      <c r="D6737">
        <v>24306.65</v>
      </c>
      <c r="E6737">
        <v>24316.75</v>
      </c>
      <c r="F6737" s="2">
        <f t="shared" si="210"/>
        <v>13.44999999999709</v>
      </c>
      <c r="G6737" s="2">
        <f t="shared" si="211"/>
        <v>14.504565084802737</v>
      </c>
    </row>
    <row r="6738" spans="1:7" x14ac:dyDescent="0.25">
      <c r="A6738" t="s">
        <v>6743</v>
      </c>
      <c r="B6738">
        <v>24316.9</v>
      </c>
      <c r="C6738">
        <v>24327.1</v>
      </c>
      <c r="D6738">
        <v>24313</v>
      </c>
      <c r="E6738">
        <v>24324.65</v>
      </c>
      <c r="F6738" s="2">
        <f t="shared" si="210"/>
        <v>14.099999999998545</v>
      </c>
      <c r="G6738" s="2">
        <f t="shared" si="211"/>
        <v>14.475667578745293</v>
      </c>
    </row>
    <row r="6739" spans="1:7" x14ac:dyDescent="0.25">
      <c r="A6739" t="s">
        <v>6744</v>
      </c>
      <c r="B6739">
        <v>24323.05</v>
      </c>
      <c r="C6739">
        <v>24326.25</v>
      </c>
      <c r="D6739">
        <v>24305.1</v>
      </c>
      <c r="E6739">
        <v>24307.1</v>
      </c>
      <c r="F6739" s="2">
        <f t="shared" si="210"/>
        <v>21.150000000001455</v>
      </c>
      <c r="G6739" s="2">
        <f t="shared" si="211"/>
        <v>14.952405608835019</v>
      </c>
    </row>
    <row r="6740" spans="1:7" x14ac:dyDescent="0.25">
      <c r="A6740" t="s">
        <v>6745</v>
      </c>
      <c r="B6740">
        <v>24307.4</v>
      </c>
      <c r="C6740">
        <v>24315.85</v>
      </c>
      <c r="D6740">
        <v>24304.75</v>
      </c>
      <c r="E6740">
        <v>24314.2</v>
      </c>
      <c r="F6740" s="2">
        <f t="shared" si="210"/>
        <v>11.099999999998545</v>
      </c>
      <c r="G6740" s="2">
        <f t="shared" si="211"/>
        <v>14.677233779632413</v>
      </c>
    </row>
    <row r="6741" spans="1:7" x14ac:dyDescent="0.25">
      <c r="A6741" t="s">
        <v>6746</v>
      </c>
      <c r="B6741">
        <v>24314.3</v>
      </c>
      <c r="C6741">
        <v>24329.599999999999</v>
      </c>
      <c r="D6741">
        <v>24308.2</v>
      </c>
      <c r="E6741">
        <v>24325.05</v>
      </c>
      <c r="F6741" s="2">
        <f t="shared" si="210"/>
        <v>21.399999999997817</v>
      </c>
      <c r="G6741" s="2">
        <f t="shared" si="211"/>
        <v>15.15743136680137</v>
      </c>
    </row>
    <row r="6742" spans="1:7" x14ac:dyDescent="0.25">
      <c r="A6742" t="s">
        <v>6747</v>
      </c>
      <c r="B6742">
        <v>24325.45</v>
      </c>
      <c r="C6742">
        <v>24343.4</v>
      </c>
      <c r="D6742">
        <v>24323.35</v>
      </c>
      <c r="E6742">
        <v>24340.45</v>
      </c>
      <c r="F6742" s="2">
        <f t="shared" si="210"/>
        <v>20.05000000000291</v>
      </c>
      <c r="G6742" s="2">
        <f t="shared" si="211"/>
        <v>15.506900554887196</v>
      </c>
    </row>
    <row r="6743" spans="1:7" x14ac:dyDescent="0.25">
      <c r="A6743" t="s">
        <v>6748</v>
      </c>
      <c r="B6743">
        <v>24339.85</v>
      </c>
      <c r="C6743">
        <v>24357.8</v>
      </c>
      <c r="D6743">
        <v>24338</v>
      </c>
      <c r="E6743">
        <v>24348.400000000001</v>
      </c>
      <c r="F6743" s="2">
        <f t="shared" si="210"/>
        <v>19.799999999999272</v>
      </c>
      <c r="G6743" s="2">
        <f t="shared" si="211"/>
        <v>15.813550515252343</v>
      </c>
    </row>
    <row r="6744" spans="1:7" x14ac:dyDescent="0.25">
      <c r="A6744" t="s">
        <v>6749</v>
      </c>
      <c r="B6744">
        <v>24349</v>
      </c>
      <c r="C6744">
        <v>24356.55</v>
      </c>
      <c r="D6744">
        <v>24346</v>
      </c>
      <c r="E6744">
        <v>24351.05</v>
      </c>
      <c r="F6744" s="2">
        <f t="shared" si="210"/>
        <v>10.549999999999272</v>
      </c>
      <c r="G6744" s="2">
        <f t="shared" si="211"/>
        <v>15.437582621305696</v>
      </c>
    </row>
    <row r="6745" spans="1:7" x14ac:dyDescent="0.25">
      <c r="A6745" t="s">
        <v>6750</v>
      </c>
      <c r="B6745">
        <v>24349.1</v>
      </c>
      <c r="C6745">
        <v>24352.75</v>
      </c>
      <c r="D6745">
        <v>24342.2</v>
      </c>
      <c r="E6745">
        <v>24349.85</v>
      </c>
      <c r="F6745" s="2">
        <f t="shared" si="210"/>
        <v>10.549999999999272</v>
      </c>
      <c r="G6745" s="2">
        <f t="shared" si="211"/>
        <v>15.088469576926666</v>
      </c>
    </row>
    <row r="6746" spans="1:7" x14ac:dyDescent="0.25">
      <c r="A6746" t="s">
        <v>6751</v>
      </c>
      <c r="B6746">
        <v>24349.599999999999</v>
      </c>
      <c r="C6746">
        <v>24356.799999999999</v>
      </c>
      <c r="D6746">
        <v>24320.1</v>
      </c>
      <c r="E6746">
        <v>24350.15</v>
      </c>
      <c r="F6746" s="2">
        <f t="shared" si="210"/>
        <v>36.700000000000728</v>
      </c>
      <c r="G6746" s="2">
        <f t="shared" si="211"/>
        <v>16.632150321431958</v>
      </c>
    </row>
    <row r="6747" spans="1:7" x14ac:dyDescent="0.25">
      <c r="A6747" t="s">
        <v>6752</v>
      </c>
      <c r="B6747">
        <v>24349.35</v>
      </c>
      <c r="C6747">
        <v>24358.25</v>
      </c>
      <c r="D6747">
        <v>24343.95</v>
      </c>
      <c r="E6747">
        <v>24352.25</v>
      </c>
      <c r="F6747" s="2">
        <f t="shared" si="210"/>
        <v>14.299999999999272</v>
      </c>
      <c r="G6747" s="2">
        <f t="shared" si="211"/>
        <v>16.465568155615337</v>
      </c>
    </row>
    <row r="6748" spans="1:7" x14ac:dyDescent="0.25">
      <c r="A6748" t="s">
        <v>6753</v>
      </c>
      <c r="B6748">
        <v>24350.9</v>
      </c>
      <c r="C6748">
        <v>24356.25</v>
      </c>
      <c r="D6748">
        <v>24349.3</v>
      </c>
      <c r="E6748">
        <v>24354.55</v>
      </c>
      <c r="F6748" s="2">
        <f t="shared" si="210"/>
        <v>6.9500000000007276</v>
      </c>
      <c r="G6748" s="2">
        <f t="shared" si="211"/>
        <v>15.785884715928578</v>
      </c>
    </row>
    <row r="6749" spans="1:7" x14ac:dyDescent="0.25">
      <c r="A6749" t="s">
        <v>6754</v>
      </c>
      <c r="B6749">
        <v>24353.65</v>
      </c>
      <c r="C6749">
        <v>24363.599999999999</v>
      </c>
      <c r="D6749">
        <v>24348.1</v>
      </c>
      <c r="E6749">
        <v>24361.75</v>
      </c>
      <c r="F6749" s="2">
        <f t="shared" si="210"/>
        <v>15.5</v>
      </c>
      <c r="G6749" s="2">
        <f t="shared" si="211"/>
        <v>15.765464379076537</v>
      </c>
    </row>
    <row r="6750" spans="1:7" x14ac:dyDescent="0.25">
      <c r="A6750" t="s">
        <v>6755</v>
      </c>
      <c r="B6750">
        <v>24360.799999999999</v>
      </c>
      <c r="C6750">
        <v>24368.85</v>
      </c>
      <c r="D6750">
        <v>24356</v>
      </c>
      <c r="E6750">
        <v>24367.200000000001</v>
      </c>
      <c r="F6750" s="2">
        <f t="shared" si="210"/>
        <v>12.849999999998545</v>
      </c>
      <c r="G6750" s="2">
        <f t="shared" si="211"/>
        <v>15.557216923428109</v>
      </c>
    </row>
    <row r="6751" spans="1:7" x14ac:dyDescent="0.25">
      <c r="A6751" t="s">
        <v>6756</v>
      </c>
      <c r="B6751">
        <v>24367.8</v>
      </c>
      <c r="C6751">
        <v>24371.9</v>
      </c>
      <c r="D6751">
        <v>24358.6</v>
      </c>
      <c r="E6751">
        <v>24366.9</v>
      </c>
      <c r="F6751" s="2">
        <f t="shared" si="210"/>
        <v>13.30000000000291</v>
      </c>
      <c r="G6751" s="2">
        <f t="shared" si="211"/>
        <v>15.395987143183453</v>
      </c>
    </row>
    <row r="6752" spans="1:7" x14ac:dyDescent="0.25">
      <c r="A6752" t="s">
        <v>6757</v>
      </c>
      <c r="B6752">
        <v>24413.35</v>
      </c>
      <c r="C6752">
        <v>24420.2</v>
      </c>
      <c r="D6752">
        <v>24241.25</v>
      </c>
      <c r="E6752">
        <v>24339.55</v>
      </c>
      <c r="F6752" s="2">
        <f t="shared" si="210"/>
        <v>178.95000000000073</v>
      </c>
      <c r="G6752" s="2">
        <f t="shared" si="211"/>
        <v>27.078416632956113</v>
      </c>
    </row>
    <row r="6753" spans="1:7" x14ac:dyDescent="0.25">
      <c r="A6753" t="s">
        <v>6758</v>
      </c>
      <c r="B6753">
        <v>24340.25</v>
      </c>
      <c r="C6753">
        <v>24396.85</v>
      </c>
      <c r="D6753">
        <v>24340.25</v>
      </c>
      <c r="E6753">
        <v>24395.85</v>
      </c>
      <c r="F6753" s="2">
        <f t="shared" si="210"/>
        <v>57.299999999999272</v>
      </c>
      <c r="G6753" s="2">
        <f t="shared" si="211"/>
        <v>29.237101159173481</v>
      </c>
    </row>
    <row r="6754" spans="1:7" x14ac:dyDescent="0.25">
      <c r="A6754" t="s">
        <v>6759</v>
      </c>
      <c r="B6754">
        <v>24393</v>
      </c>
      <c r="C6754">
        <v>24417.35</v>
      </c>
      <c r="D6754">
        <v>24378.799999999999</v>
      </c>
      <c r="E6754">
        <v>24383</v>
      </c>
      <c r="F6754" s="2">
        <f t="shared" si="210"/>
        <v>38.549999999999272</v>
      </c>
      <c r="G6754" s="2">
        <f t="shared" si="211"/>
        <v>29.902308219232463</v>
      </c>
    </row>
    <row r="6755" spans="1:7" x14ac:dyDescent="0.25">
      <c r="A6755" t="s">
        <v>6760</v>
      </c>
      <c r="B6755">
        <v>24383.15</v>
      </c>
      <c r="C6755">
        <v>24389.75</v>
      </c>
      <c r="D6755">
        <v>24339.05</v>
      </c>
      <c r="E6755">
        <v>24357.9</v>
      </c>
      <c r="F6755" s="2">
        <f t="shared" si="210"/>
        <v>50.700000000000728</v>
      </c>
      <c r="G6755" s="2">
        <f t="shared" si="211"/>
        <v>31.387857632144481</v>
      </c>
    </row>
    <row r="6756" spans="1:7" x14ac:dyDescent="0.25">
      <c r="A6756" t="s">
        <v>6761</v>
      </c>
      <c r="B6756">
        <v>24360.25</v>
      </c>
      <c r="C6756">
        <v>24371.75</v>
      </c>
      <c r="D6756">
        <v>24334.7</v>
      </c>
      <c r="E6756">
        <v>24343.3</v>
      </c>
      <c r="F6756" s="2">
        <f t="shared" si="210"/>
        <v>37.049999999999272</v>
      </c>
      <c r="G6756" s="2">
        <f t="shared" si="211"/>
        <v>31.79229637270554</v>
      </c>
    </row>
    <row r="6757" spans="1:7" x14ac:dyDescent="0.25">
      <c r="A6757" t="s">
        <v>6762</v>
      </c>
      <c r="B6757">
        <v>24342.85</v>
      </c>
      <c r="C6757">
        <v>24352.7</v>
      </c>
      <c r="D6757">
        <v>24295.599999999999</v>
      </c>
      <c r="E6757">
        <v>24302.75</v>
      </c>
      <c r="F6757" s="2">
        <f t="shared" si="210"/>
        <v>57.100000000002183</v>
      </c>
      <c r="G6757" s="2">
        <f t="shared" si="211"/>
        <v>33.599989488941013</v>
      </c>
    </row>
    <row r="6758" spans="1:7" x14ac:dyDescent="0.25">
      <c r="A6758" t="s">
        <v>6763</v>
      </c>
      <c r="B6758">
        <v>24301.85</v>
      </c>
      <c r="C6758">
        <v>24305.9</v>
      </c>
      <c r="D6758">
        <v>24281.200000000001</v>
      </c>
      <c r="E6758">
        <v>24296.55</v>
      </c>
      <c r="F6758" s="2">
        <f t="shared" si="210"/>
        <v>24.700000000000728</v>
      </c>
      <c r="G6758" s="2">
        <f t="shared" si="211"/>
        <v>32.964275954016706</v>
      </c>
    </row>
    <row r="6759" spans="1:7" x14ac:dyDescent="0.25">
      <c r="A6759" t="s">
        <v>6764</v>
      </c>
      <c r="B6759">
        <v>24297.1</v>
      </c>
      <c r="C6759">
        <v>24338.7</v>
      </c>
      <c r="D6759">
        <v>24285.5</v>
      </c>
      <c r="E6759">
        <v>24338.15</v>
      </c>
      <c r="F6759" s="2">
        <f t="shared" si="210"/>
        <v>53.200000000000728</v>
      </c>
      <c r="G6759" s="2">
        <f t="shared" si="211"/>
        <v>34.409684814444134</v>
      </c>
    </row>
    <row r="6760" spans="1:7" x14ac:dyDescent="0.25">
      <c r="A6760" t="s">
        <v>6765</v>
      </c>
      <c r="B6760">
        <v>24337.4</v>
      </c>
      <c r="C6760">
        <v>24344.1</v>
      </c>
      <c r="D6760">
        <v>24320.35</v>
      </c>
      <c r="E6760">
        <v>24331.75</v>
      </c>
      <c r="F6760" s="2">
        <f t="shared" si="210"/>
        <v>23.75</v>
      </c>
      <c r="G6760" s="2">
        <f t="shared" si="211"/>
        <v>33.648278756269555</v>
      </c>
    </row>
    <row r="6761" spans="1:7" x14ac:dyDescent="0.25">
      <c r="A6761" t="s">
        <v>6766</v>
      </c>
      <c r="B6761">
        <v>24331.05</v>
      </c>
      <c r="C6761">
        <v>24365.55</v>
      </c>
      <c r="D6761">
        <v>24326.35</v>
      </c>
      <c r="E6761">
        <v>24355.95</v>
      </c>
      <c r="F6761" s="2">
        <f t="shared" si="210"/>
        <v>39.200000000000728</v>
      </c>
      <c r="G6761" s="2">
        <f t="shared" si="211"/>
        <v>34.044830273678926</v>
      </c>
    </row>
    <row r="6762" spans="1:7" x14ac:dyDescent="0.25">
      <c r="A6762" t="s">
        <v>6767</v>
      </c>
      <c r="B6762">
        <v>24356.5</v>
      </c>
      <c r="C6762">
        <v>24388.3</v>
      </c>
      <c r="D6762">
        <v>24355.200000000001</v>
      </c>
      <c r="E6762">
        <v>24386.85</v>
      </c>
      <c r="F6762" s="2">
        <f t="shared" si="210"/>
        <v>33.099999999998545</v>
      </c>
      <c r="G6762" s="2">
        <f t="shared" si="211"/>
        <v>33.977342396987474</v>
      </c>
    </row>
    <row r="6763" spans="1:7" x14ac:dyDescent="0.25">
      <c r="A6763" t="s">
        <v>6768</v>
      </c>
      <c r="B6763">
        <v>24388.05</v>
      </c>
      <c r="C6763">
        <v>24388.05</v>
      </c>
      <c r="D6763">
        <v>24365.599999999999</v>
      </c>
      <c r="E6763">
        <v>24379.599999999999</v>
      </c>
      <c r="F6763" s="2">
        <f t="shared" si="210"/>
        <v>22.450000000000728</v>
      </c>
      <c r="G6763" s="2">
        <f t="shared" si="211"/>
        <v>33.153960797202707</v>
      </c>
    </row>
    <row r="6764" spans="1:7" x14ac:dyDescent="0.25">
      <c r="A6764" t="s">
        <v>6769</v>
      </c>
      <c r="B6764">
        <v>24379.95</v>
      </c>
      <c r="C6764">
        <v>24398.85</v>
      </c>
      <c r="D6764">
        <v>24370.5</v>
      </c>
      <c r="E6764">
        <v>24389.85</v>
      </c>
      <c r="F6764" s="2">
        <f t="shared" si="210"/>
        <v>28.349999999998545</v>
      </c>
      <c r="G6764" s="2">
        <f t="shared" si="211"/>
        <v>32.810820740259551</v>
      </c>
    </row>
    <row r="6765" spans="1:7" x14ac:dyDescent="0.25">
      <c r="A6765" t="s">
        <v>6770</v>
      </c>
      <c r="B6765">
        <v>24389.45</v>
      </c>
      <c r="C6765">
        <v>24404.6</v>
      </c>
      <c r="D6765">
        <v>24374.7</v>
      </c>
      <c r="E6765">
        <v>24403</v>
      </c>
      <c r="F6765" s="2">
        <f t="shared" si="210"/>
        <v>29.899999999997817</v>
      </c>
      <c r="G6765" s="2">
        <f t="shared" si="211"/>
        <v>32.602904973097999</v>
      </c>
    </row>
    <row r="6766" spans="1:7" x14ac:dyDescent="0.25">
      <c r="A6766" t="s">
        <v>6771</v>
      </c>
      <c r="B6766">
        <v>24400.6</v>
      </c>
      <c r="C6766">
        <v>24413.5</v>
      </c>
      <c r="D6766">
        <v>24388.95</v>
      </c>
      <c r="E6766">
        <v>24409.65</v>
      </c>
      <c r="F6766" s="2">
        <f t="shared" si="210"/>
        <v>24.549999999999272</v>
      </c>
      <c r="G6766" s="2">
        <f t="shared" si="211"/>
        <v>32.027697475019515</v>
      </c>
    </row>
    <row r="6767" spans="1:7" x14ac:dyDescent="0.25">
      <c r="A6767" t="s">
        <v>6772</v>
      </c>
      <c r="B6767">
        <v>24409.5</v>
      </c>
      <c r="C6767">
        <v>24440.35</v>
      </c>
      <c r="D6767">
        <v>24409.5</v>
      </c>
      <c r="E6767">
        <v>24427.15</v>
      </c>
      <c r="F6767" s="2">
        <f t="shared" si="210"/>
        <v>30.849999999998545</v>
      </c>
      <c r="G6767" s="2">
        <f t="shared" si="211"/>
        <v>31.943576226803732</v>
      </c>
    </row>
    <row r="6768" spans="1:7" x14ac:dyDescent="0.25">
      <c r="A6768" t="s">
        <v>6773</v>
      </c>
      <c r="B6768">
        <v>24427.85</v>
      </c>
      <c r="C6768">
        <v>24441.15</v>
      </c>
      <c r="D6768">
        <v>24420.95</v>
      </c>
      <c r="E6768">
        <v>24433.200000000001</v>
      </c>
      <c r="F6768" s="2">
        <f t="shared" si="210"/>
        <v>20.200000000000728</v>
      </c>
      <c r="G6768" s="2">
        <f t="shared" si="211"/>
        <v>31.104749353460658</v>
      </c>
    </row>
    <row r="6769" spans="1:7" x14ac:dyDescent="0.25">
      <c r="A6769" t="s">
        <v>6774</v>
      </c>
      <c r="B6769">
        <v>24433.599999999999</v>
      </c>
      <c r="C6769">
        <v>24448.5</v>
      </c>
      <c r="D6769">
        <v>24433.200000000001</v>
      </c>
      <c r="E6769">
        <v>24439.05</v>
      </c>
      <c r="F6769" s="2">
        <f t="shared" si="210"/>
        <v>15.299999999999272</v>
      </c>
      <c r="G6769" s="2">
        <f t="shared" si="211"/>
        <v>29.975838685356273</v>
      </c>
    </row>
    <row r="6770" spans="1:7" x14ac:dyDescent="0.25">
      <c r="A6770" t="s">
        <v>6775</v>
      </c>
      <c r="B6770">
        <v>24439.35</v>
      </c>
      <c r="C6770">
        <v>24439.7</v>
      </c>
      <c r="D6770">
        <v>24417.55</v>
      </c>
      <c r="E6770">
        <v>24430.25</v>
      </c>
      <c r="F6770" s="2">
        <f t="shared" si="210"/>
        <v>22.150000000001455</v>
      </c>
      <c r="G6770" s="2">
        <f t="shared" si="211"/>
        <v>29.416850207830926</v>
      </c>
    </row>
    <row r="6771" spans="1:7" x14ac:dyDescent="0.25">
      <c r="A6771" t="s">
        <v>6776</v>
      </c>
      <c r="B6771">
        <v>24431.05</v>
      </c>
      <c r="C6771">
        <v>24432.2</v>
      </c>
      <c r="D6771">
        <v>24410.9</v>
      </c>
      <c r="E6771">
        <v>24425.1</v>
      </c>
      <c r="F6771" s="2">
        <f t="shared" si="210"/>
        <v>21.299999999999272</v>
      </c>
      <c r="G6771" s="2">
        <f t="shared" si="211"/>
        <v>28.837075192985811</v>
      </c>
    </row>
    <row r="6772" spans="1:7" x14ac:dyDescent="0.25">
      <c r="A6772" t="s">
        <v>6777</v>
      </c>
      <c r="B6772">
        <v>24425.5</v>
      </c>
      <c r="C6772">
        <v>24432.5</v>
      </c>
      <c r="D6772">
        <v>24415.8</v>
      </c>
      <c r="E6772">
        <v>24430.1</v>
      </c>
      <c r="F6772" s="2">
        <f t="shared" si="210"/>
        <v>16.700000000000728</v>
      </c>
      <c r="G6772" s="2">
        <f t="shared" si="211"/>
        <v>27.970141250629734</v>
      </c>
    </row>
    <row r="6773" spans="1:7" x14ac:dyDescent="0.25">
      <c r="A6773" t="s">
        <v>6778</v>
      </c>
      <c r="B6773">
        <v>24431.1</v>
      </c>
      <c r="C6773">
        <v>24436.15</v>
      </c>
      <c r="D6773">
        <v>24415.85</v>
      </c>
      <c r="E6773">
        <v>24433.15</v>
      </c>
      <c r="F6773" s="2">
        <f t="shared" si="210"/>
        <v>20.30000000000291</v>
      </c>
      <c r="G6773" s="2">
        <f t="shared" si="211"/>
        <v>27.422274018442103</v>
      </c>
    </row>
    <row r="6774" spans="1:7" x14ac:dyDescent="0.25">
      <c r="A6774" t="s">
        <v>6779</v>
      </c>
      <c r="B6774">
        <v>24433.599999999999</v>
      </c>
      <c r="C6774">
        <v>24440.1</v>
      </c>
      <c r="D6774">
        <v>24406.45</v>
      </c>
      <c r="E6774">
        <v>24407.15</v>
      </c>
      <c r="F6774" s="2">
        <f t="shared" si="210"/>
        <v>33.649999999997817</v>
      </c>
      <c r="G6774" s="2">
        <f t="shared" si="211"/>
        <v>27.867111588553225</v>
      </c>
    </row>
    <row r="6775" spans="1:7" x14ac:dyDescent="0.25">
      <c r="A6775" t="s">
        <v>6780</v>
      </c>
      <c r="B6775">
        <v>24406.25</v>
      </c>
      <c r="C6775">
        <v>24422.6</v>
      </c>
      <c r="D6775">
        <v>24395.9</v>
      </c>
      <c r="E6775">
        <v>24407.65</v>
      </c>
      <c r="F6775" s="2">
        <f t="shared" si="210"/>
        <v>26.69999999999709</v>
      </c>
      <c r="G6775" s="2">
        <f t="shared" si="211"/>
        <v>27.783746475084932</v>
      </c>
    </row>
    <row r="6776" spans="1:7" x14ac:dyDescent="0.25">
      <c r="A6776" t="s">
        <v>6781</v>
      </c>
      <c r="B6776">
        <v>24408.45</v>
      </c>
      <c r="C6776">
        <v>24432.9</v>
      </c>
      <c r="D6776">
        <v>24407.200000000001</v>
      </c>
      <c r="E6776">
        <v>24425.7</v>
      </c>
      <c r="F6776" s="2">
        <f t="shared" si="210"/>
        <v>25.700000000000728</v>
      </c>
      <c r="G6776" s="2">
        <f t="shared" si="211"/>
        <v>27.634907441150347</v>
      </c>
    </row>
    <row r="6777" spans="1:7" x14ac:dyDescent="0.25">
      <c r="A6777" t="s">
        <v>6782</v>
      </c>
      <c r="B6777">
        <v>24426.15</v>
      </c>
      <c r="C6777">
        <v>24456.65</v>
      </c>
      <c r="D6777">
        <v>24424.75</v>
      </c>
      <c r="E6777">
        <v>24455.15</v>
      </c>
      <c r="F6777" s="2">
        <f t="shared" si="210"/>
        <v>31.900000000001455</v>
      </c>
      <c r="G6777" s="2">
        <f t="shared" si="211"/>
        <v>27.939556909639713</v>
      </c>
    </row>
    <row r="6778" spans="1:7" x14ac:dyDescent="0.25">
      <c r="A6778" t="s">
        <v>6783</v>
      </c>
      <c r="B6778">
        <v>24455.45</v>
      </c>
      <c r="C6778">
        <v>24467.599999999999</v>
      </c>
      <c r="D6778">
        <v>24448.85</v>
      </c>
      <c r="E6778">
        <v>24464.75</v>
      </c>
      <c r="F6778" s="2">
        <f t="shared" si="210"/>
        <v>18.75</v>
      </c>
      <c r="G6778" s="2">
        <f t="shared" si="211"/>
        <v>27.283159987522591</v>
      </c>
    </row>
    <row r="6779" spans="1:7" x14ac:dyDescent="0.25">
      <c r="A6779" t="s">
        <v>6784</v>
      </c>
      <c r="B6779">
        <v>24463.8</v>
      </c>
      <c r="C6779">
        <v>24467.85</v>
      </c>
      <c r="D6779">
        <v>24448.65</v>
      </c>
      <c r="E6779">
        <v>24451.8</v>
      </c>
      <c r="F6779" s="2">
        <f t="shared" si="210"/>
        <v>19.19999999999709</v>
      </c>
      <c r="G6779" s="2">
        <f t="shared" si="211"/>
        <v>26.705791416985054</v>
      </c>
    </row>
    <row r="6780" spans="1:7" x14ac:dyDescent="0.25">
      <c r="A6780" t="s">
        <v>6785</v>
      </c>
      <c r="B6780">
        <v>24451.75</v>
      </c>
      <c r="C6780">
        <v>24458.3</v>
      </c>
      <c r="D6780">
        <v>24439.9</v>
      </c>
      <c r="E6780">
        <v>24457.75</v>
      </c>
      <c r="F6780" s="2">
        <f t="shared" si="210"/>
        <v>18.399999999997817</v>
      </c>
      <c r="G6780" s="2">
        <f t="shared" si="211"/>
        <v>26.112520601485965</v>
      </c>
    </row>
    <row r="6781" spans="1:7" x14ac:dyDescent="0.25">
      <c r="A6781" t="s">
        <v>6786</v>
      </c>
      <c r="B6781">
        <v>24457.5</v>
      </c>
      <c r="C6781">
        <v>24471.15</v>
      </c>
      <c r="D6781">
        <v>24452.799999999999</v>
      </c>
      <c r="E6781">
        <v>24462.75</v>
      </c>
      <c r="F6781" s="2">
        <f t="shared" si="210"/>
        <v>18.350000000002183</v>
      </c>
      <c r="G6781" s="2">
        <f t="shared" si="211"/>
        <v>25.558054844237123</v>
      </c>
    </row>
    <row r="6782" spans="1:7" x14ac:dyDescent="0.25">
      <c r="A6782" t="s">
        <v>6787</v>
      </c>
      <c r="B6782">
        <v>24462.400000000001</v>
      </c>
      <c r="C6782">
        <v>24473.25</v>
      </c>
      <c r="D6782">
        <v>24461.05</v>
      </c>
      <c r="E6782">
        <v>24467.45</v>
      </c>
      <c r="F6782" s="2">
        <f t="shared" si="210"/>
        <v>12.200000000000728</v>
      </c>
      <c r="G6782" s="2">
        <f t="shared" si="211"/>
        <v>24.60390806964881</v>
      </c>
    </row>
    <row r="6783" spans="1:7" x14ac:dyDescent="0.25">
      <c r="A6783" t="s">
        <v>6788</v>
      </c>
      <c r="B6783">
        <v>24466.95</v>
      </c>
      <c r="C6783">
        <v>24467.65</v>
      </c>
      <c r="D6783">
        <v>24456.400000000001</v>
      </c>
      <c r="E6783">
        <v>24465.35</v>
      </c>
      <c r="F6783" s="2">
        <f t="shared" si="210"/>
        <v>11.25</v>
      </c>
      <c r="G6783" s="2">
        <f t="shared" si="211"/>
        <v>23.650057493245324</v>
      </c>
    </row>
    <row r="6784" spans="1:7" x14ac:dyDescent="0.25">
      <c r="A6784" t="s">
        <v>6789</v>
      </c>
      <c r="B6784">
        <v>24465.200000000001</v>
      </c>
      <c r="C6784">
        <v>24468.25</v>
      </c>
      <c r="D6784">
        <v>24459.4</v>
      </c>
      <c r="E6784">
        <v>24463.35</v>
      </c>
      <c r="F6784" s="2">
        <f t="shared" si="210"/>
        <v>8.8499999999985448</v>
      </c>
      <c r="G6784" s="2">
        <f t="shared" si="211"/>
        <v>22.592910529441983</v>
      </c>
    </row>
    <row r="6785" spans="1:7" x14ac:dyDescent="0.25">
      <c r="A6785" t="s">
        <v>6790</v>
      </c>
      <c r="B6785">
        <v>24463.25</v>
      </c>
      <c r="C6785">
        <v>24469.599999999999</v>
      </c>
      <c r="D6785">
        <v>24458.45</v>
      </c>
      <c r="E6785">
        <v>24459.9</v>
      </c>
      <c r="F6785" s="2">
        <f t="shared" si="210"/>
        <v>11.149999999997817</v>
      </c>
      <c r="G6785" s="2">
        <f t="shared" si="211"/>
        <v>21.775559777338827</v>
      </c>
    </row>
    <row r="6786" spans="1:7" x14ac:dyDescent="0.25">
      <c r="A6786" t="s">
        <v>6791</v>
      </c>
      <c r="B6786">
        <v>24459.599999999999</v>
      </c>
      <c r="C6786">
        <v>24463.200000000001</v>
      </c>
      <c r="D6786">
        <v>24448.75</v>
      </c>
      <c r="E6786">
        <v>24448.95</v>
      </c>
      <c r="F6786" s="2">
        <f t="shared" si="210"/>
        <v>14.450000000000728</v>
      </c>
      <c r="G6786" s="2">
        <f t="shared" si="211"/>
        <v>21.252305507528963</v>
      </c>
    </row>
    <row r="6787" spans="1:7" x14ac:dyDescent="0.25">
      <c r="A6787" t="s">
        <v>6792</v>
      </c>
      <c r="B6787">
        <v>24449.599999999999</v>
      </c>
      <c r="C6787">
        <v>24450.6</v>
      </c>
      <c r="D6787">
        <v>24421.75</v>
      </c>
      <c r="E6787">
        <v>24433.200000000001</v>
      </c>
      <c r="F6787" s="2">
        <f t="shared" ref="F6787:F6850" si="212">MAX(C6787-D6787,ABS(C6787-E6786),ABS(D6787-E6786))</f>
        <v>28.849999999998545</v>
      </c>
      <c r="G6787" s="2">
        <f t="shared" si="211"/>
        <v>21.794997971276789</v>
      </c>
    </row>
    <row r="6788" spans="1:7" x14ac:dyDescent="0.25">
      <c r="A6788" t="s">
        <v>6793</v>
      </c>
      <c r="B6788">
        <v>24432.35</v>
      </c>
      <c r="C6788">
        <v>24439.1</v>
      </c>
      <c r="D6788">
        <v>24426</v>
      </c>
      <c r="E6788">
        <v>24430.9</v>
      </c>
      <c r="F6788" s="2">
        <f t="shared" si="212"/>
        <v>13.099999999998545</v>
      </c>
      <c r="G6788" s="2">
        <f t="shared" si="211"/>
        <v>21.173926687614056</v>
      </c>
    </row>
    <row r="6789" spans="1:7" x14ac:dyDescent="0.25">
      <c r="A6789" t="s">
        <v>6794</v>
      </c>
      <c r="B6789">
        <v>24430.7</v>
      </c>
      <c r="C6789">
        <v>24446.25</v>
      </c>
      <c r="D6789">
        <v>24430.3</v>
      </c>
      <c r="E6789">
        <v>24445.7</v>
      </c>
      <c r="F6789" s="2">
        <f t="shared" si="212"/>
        <v>15.950000000000728</v>
      </c>
      <c r="G6789" s="2">
        <f t="shared" si="211"/>
        <v>20.800789067070248</v>
      </c>
    </row>
    <row r="6790" spans="1:7" x14ac:dyDescent="0.25">
      <c r="A6790" t="s">
        <v>6795</v>
      </c>
      <c r="B6790">
        <v>24445.5</v>
      </c>
      <c r="C6790">
        <v>24463.45</v>
      </c>
      <c r="D6790">
        <v>24444.1</v>
      </c>
      <c r="E6790">
        <v>24461.4</v>
      </c>
      <c r="F6790" s="2">
        <f t="shared" si="212"/>
        <v>19.350000000002183</v>
      </c>
      <c r="G6790" s="2">
        <f t="shared" si="211"/>
        <v>20.697161276565389</v>
      </c>
    </row>
    <row r="6791" spans="1:7" x14ac:dyDescent="0.25">
      <c r="A6791" t="s">
        <v>6796</v>
      </c>
      <c r="B6791">
        <v>24461</v>
      </c>
      <c r="C6791">
        <v>24468.7</v>
      </c>
      <c r="D6791">
        <v>24455.75</v>
      </c>
      <c r="E6791">
        <v>24466.25</v>
      </c>
      <c r="F6791" s="2">
        <f t="shared" si="212"/>
        <v>12.950000000000728</v>
      </c>
      <c r="G6791" s="2">
        <f t="shared" si="211"/>
        <v>20.143792613953625</v>
      </c>
    </row>
    <row r="6792" spans="1:7" x14ac:dyDescent="0.25">
      <c r="A6792" t="s">
        <v>6797</v>
      </c>
      <c r="B6792">
        <v>24465.75</v>
      </c>
      <c r="C6792">
        <v>24468.7</v>
      </c>
      <c r="D6792">
        <v>24453.15</v>
      </c>
      <c r="E6792">
        <v>24467.35</v>
      </c>
      <c r="F6792" s="2">
        <f t="shared" si="212"/>
        <v>15.549999999999272</v>
      </c>
      <c r="G6792" s="2">
        <f t="shared" si="211"/>
        <v>19.815664570099745</v>
      </c>
    </row>
    <row r="6793" spans="1:7" x14ac:dyDescent="0.25">
      <c r="A6793" t="s">
        <v>6798</v>
      </c>
      <c r="B6793">
        <v>24467.5</v>
      </c>
      <c r="C6793">
        <v>24470.5</v>
      </c>
      <c r="D6793">
        <v>24458.65</v>
      </c>
      <c r="E6793">
        <v>24462.35</v>
      </c>
      <c r="F6793" s="2">
        <f t="shared" si="212"/>
        <v>11.849999999998545</v>
      </c>
      <c r="G6793" s="2">
        <f t="shared" si="211"/>
        <v>19.246688529378229</v>
      </c>
    </row>
    <row r="6794" spans="1:7" x14ac:dyDescent="0.25">
      <c r="A6794" t="s">
        <v>6799</v>
      </c>
      <c r="B6794">
        <v>24462.1</v>
      </c>
      <c r="C6794">
        <v>24475.25</v>
      </c>
      <c r="D6794">
        <v>24461.05</v>
      </c>
      <c r="E6794">
        <v>24472.5</v>
      </c>
      <c r="F6794" s="2">
        <f t="shared" si="212"/>
        <v>14.200000000000728</v>
      </c>
      <c r="G6794" s="2">
        <f t="shared" si="211"/>
        <v>18.886210777279839</v>
      </c>
    </row>
    <row r="6795" spans="1:7" x14ac:dyDescent="0.25">
      <c r="A6795" t="s">
        <v>6800</v>
      </c>
      <c r="B6795">
        <v>24472.65</v>
      </c>
      <c r="C6795">
        <v>24480.65</v>
      </c>
      <c r="D6795">
        <v>24470.35</v>
      </c>
      <c r="E6795">
        <v>24473.7</v>
      </c>
      <c r="F6795" s="2">
        <f t="shared" si="212"/>
        <v>10.30000000000291</v>
      </c>
      <c r="G6795" s="2">
        <f t="shared" si="211"/>
        <v>18.272910007474344</v>
      </c>
    </row>
    <row r="6796" spans="1:7" x14ac:dyDescent="0.25">
      <c r="A6796" t="s">
        <v>6801</v>
      </c>
      <c r="B6796">
        <v>24474.5</v>
      </c>
      <c r="C6796">
        <v>24478.6</v>
      </c>
      <c r="D6796">
        <v>24460.75</v>
      </c>
      <c r="E6796">
        <v>24462.05</v>
      </c>
      <c r="F6796" s="2">
        <f t="shared" si="212"/>
        <v>17.849999999998545</v>
      </c>
      <c r="G6796" s="2">
        <f t="shared" si="211"/>
        <v>18.242702149797502</v>
      </c>
    </row>
    <row r="6797" spans="1:7" x14ac:dyDescent="0.25">
      <c r="A6797" t="s">
        <v>6802</v>
      </c>
      <c r="B6797">
        <v>24461.85</v>
      </c>
      <c r="C6797">
        <v>24463.15</v>
      </c>
      <c r="D6797">
        <v>24411.9</v>
      </c>
      <c r="E6797">
        <v>24439.25</v>
      </c>
      <c r="F6797" s="2">
        <f t="shared" si="212"/>
        <v>51.25</v>
      </c>
      <c r="G6797" s="2">
        <f t="shared" si="211"/>
        <v>20.600366281954823</v>
      </c>
    </row>
    <row r="6798" spans="1:7" x14ac:dyDescent="0.25">
      <c r="A6798" t="s">
        <v>6803</v>
      </c>
      <c r="B6798">
        <v>24439.35</v>
      </c>
      <c r="C6798">
        <v>24447.3</v>
      </c>
      <c r="D6798">
        <v>24420.65</v>
      </c>
      <c r="E6798">
        <v>24423.5</v>
      </c>
      <c r="F6798" s="2">
        <f t="shared" si="212"/>
        <v>26.649999999997817</v>
      </c>
      <c r="G6798" s="2">
        <f t="shared" si="211"/>
        <v>21.032482976100749</v>
      </c>
    </row>
    <row r="6799" spans="1:7" x14ac:dyDescent="0.25">
      <c r="A6799" t="s">
        <v>6804</v>
      </c>
      <c r="B6799">
        <v>24421.9</v>
      </c>
      <c r="C6799">
        <v>24423.7</v>
      </c>
      <c r="D6799">
        <v>24394.35</v>
      </c>
      <c r="E6799">
        <v>24414.3</v>
      </c>
      <c r="F6799" s="2">
        <f t="shared" si="212"/>
        <v>29.350000000002183</v>
      </c>
      <c r="G6799" s="2">
        <f t="shared" si="211"/>
        <v>21.626591334950852</v>
      </c>
    </row>
    <row r="6800" spans="1:7" x14ac:dyDescent="0.25">
      <c r="A6800" t="s">
        <v>6805</v>
      </c>
      <c r="B6800">
        <v>24414.05</v>
      </c>
      <c r="C6800">
        <v>24424.6</v>
      </c>
      <c r="D6800">
        <v>24397.200000000001</v>
      </c>
      <c r="E6800">
        <v>24414.85</v>
      </c>
      <c r="F6800" s="2">
        <f t="shared" si="212"/>
        <v>27.399999999997817</v>
      </c>
      <c r="G6800" s="2">
        <f t="shared" ref="G6800:G6863" si="213">(G6799*13+F6800)/14</f>
        <v>22.038977668168492</v>
      </c>
    </row>
    <row r="6801" spans="1:7" x14ac:dyDescent="0.25">
      <c r="A6801" t="s">
        <v>6806</v>
      </c>
      <c r="B6801">
        <v>24413.85</v>
      </c>
      <c r="C6801">
        <v>24416.55</v>
      </c>
      <c r="D6801">
        <v>24381.75</v>
      </c>
      <c r="E6801">
        <v>24390.799999999999</v>
      </c>
      <c r="F6801" s="2">
        <f t="shared" si="212"/>
        <v>34.799999999999272</v>
      </c>
      <c r="G6801" s="2">
        <f t="shared" si="213"/>
        <v>22.950479263299261</v>
      </c>
    </row>
    <row r="6802" spans="1:7" x14ac:dyDescent="0.25">
      <c r="A6802" t="s">
        <v>6807</v>
      </c>
      <c r="B6802">
        <v>24391.200000000001</v>
      </c>
      <c r="C6802">
        <v>24392</v>
      </c>
      <c r="D6802">
        <v>24359.200000000001</v>
      </c>
      <c r="E6802">
        <v>24392</v>
      </c>
      <c r="F6802" s="2">
        <f t="shared" si="212"/>
        <v>32.799999999999272</v>
      </c>
      <c r="G6802" s="2">
        <f t="shared" si="213"/>
        <v>23.654016458777836</v>
      </c>
    </row>
    <row r="6803" spans="1:7" x14ac:dyDescent="0.25">
      <c r="A6803" t="s">
        <v>6808</v>
      </c>
      <c r="B6803">
        <v>24392.65</v>
      </c>
      <c r="C6803">
        <v>24400.15</v>
      </c>
      <c r="D6803">
        <v>24377.95</v>
      </c>
      <c r="E6803">
        <v>24396.3</v>
      </c>
      <c r="F6803" s="2">
        <f t="shared" si="212"/>
        <v>22.200000000000728</v>
      </c>
      <c r="G6803" s="2">
        <f t="shared" si="213"/>
        <v>23.550158140293757</v>
      </c>
    </row>
    <row r="6804" spans="1:7" x14ac:dyDescent="0.25">
      <c r="A6804" t="s">
        <v>6809</v>
      </c>
      <c r="B6804">
        <v>24395.45</v>
      </c>
      <c r="C6804">
        <v>24396.05</v>
      </c>
      <c r="D6804">
        <v>24369.200000000001</v>
      </c>
      <c r="E6804">
        <v>24375.3</v>
      </c>
      <c r="F6804" s="2">
        <f t="shared" si="212"/>
        <v>27.099999999998545</v>
      </c>
      <c r="G6804" s="2">
        <f t="shared" si="213"/>
        <v>23.803718273129814</v>
      </c>
    </row>
    <row r="6805" spans="1:7" x14ac:dyDescent="0.25">
      <c r="A6805" t="s">
        <v>6810</v>
      </c>
      <c r="B6805">
        <v>24375.05</v>
      </c>
      <c r="C6805">
        <v>24404.799999999999</v>
      </c>
      <c r="D6805">
        <v>24372.05</v>
      </c>
      <c r="E6805">
        <v>24396.35</v>
      </c>
      <c r="F6805" s="2">
        <f t="shared" si="212"/>
        <v>32.75</v>
      </c>
      <c r="G6805" s="2">
        <f t="shared" si="213"/>
        <v>24.442738396477687</v>
      </c>
    </row>
    <row r="6806" spans="1:7" x14ac:dyDescent="0.25">
      <c r="A6806" t="s">
        <v>6811</v>
      </c>
      <c r="B6806">
        <v>24395.599999999999</v>
      </c>
      <c r="C6806">
        <v>24397.8</v>
      </c>
      <c r="D6806">
        <v>24380.45</v>
      </c>
      <c r="E6806">
        <v>24380.45</v>
      </c>
      <c r="F6806" s="2">
        <f t="shared" si="212"/>
        <v>17.349999999998545</v>
      </c>
      <c r="G6806" s="2">
        <f t="shared" si="213"/>
        <v>23.936114225300603</v>
      </c>
    </row>
    <row r="6807" spans="1:7" x14ac:dyDescent="0.25">
      <c r="A6807" t="s">
        <v>6812</v>
      </c>
      <c r="B6807">
        <v>24380.7</v>
      </c>
      <c r="C6807">
        <v>24391.9</v>
      </c>
      <c r="D6807">
        <v>24369.9</v>
      </c>
      <c r="E6807">
        <v>24390.65</v>
      </c>
      <c r="F6807" s="2">
        <f t="shared" si="212"/>
        <v>22</v>
      </c>
      <c r="G6807" s="2">
        <f t="shared" si="213"/>
        <v>23.797820352064843</v>
      </c>
    </row>
    <row r="6808" spans="1:7" x14ac:dyDescent="0.25">
      <c r="A6808" t="s">
        <v>6813</v>
      </c>
      <c r="B6808">
        <v>24391.3</v>
      </c>
      <c r="C6808">
        <v>24396.45</v>
      </c>
      <c r="D6808">
        <v>24378.55</v>
      </c>
      <c r="E6808">
        <v>24395.35</v>
      </c>
      <c r="F6808" s="2">
        <f t="shared" si="212"/>
        <v>17.900000000001455</v>
      </c>
      <c r="G6808" s="2">
        <f t="shared" si="213"/>
        <v>23.3765474697746</v>
      </c>
    </row>
    <row r="6809" spans="1:7" x14ac:dyDescent="0.25">
      <c r="A6809" t="s">
        <v>6814</v>
      </c>
      <c r="B6809">
        <v>24395.75</v>
      </c>
      <c r="C6809">
        <v>24396.05</v>
      </c>
      <c r="D6809">
        <v>24373.5</v>
      </c>
      <c r="E6809">
        <v>24393.1</v>
      </c>
      <c r="F6809" s="2">
        <f t="shared" si="212"/>
        <v>22.549999999999272</v>
      </c>
      <c r="G6809" s="2">
        <f t="shared" si="213"/>
        <v>23.317508364790648</v>
      </c>
    </row>
    <row r="6810" spans="1:7" x14ac:dyDescent="0.25">
      <c r="A6810" t="s">
        <v>6815</v>
      </c>
      <c r="B6810">
        <v>24392.6</v>
      </c>
      <c r="C6810">
        <v>24393.35</v>
      </c>
      <c r="D6810">
        <v>24372.25</v>
      </c>
      <c r="E6810">
        <v>24380</v>
      </c>
      <c r="F6810" s="2">
        <f t="shared" si="212"/>
        <v>21.099999999998545</v>
      </c>
      <c r="G6810" s="2">
        <f t="shared" si="213"/>
        <v>23.159114910162639</v>
      </c>
    </row>
    <row r="6811" spans="1:7" x14ac:dyDescent="0.25">
      <c r="A6811" t="s">
        <v>6816</v>
      </c>
      <c r="B6811">
        <v>24380.05</v>
      </c>
      <c r="C6811">
        <v>24395.599999999999</v>
      </c>
      <c r="D6811">
        <v>24380.05</v>
      </c>
      <c r="E6811">
        <v>24393.75</v>
      </c>
      <c r="F6811" s="2">
        <f t="shared" si="212"/>
        <v>15.599999999998545</v>
      </c>
      <c r="G6811" s="2">
        <f t="shared" si="213"/>
        <v>22.619178130865205</v>
      </c>
    </row>
    <row r="6812" spans="1:7" x14ac:dyDescent="0.25">
      <c r="A6812" t="s">
        <v>6817</v>
      </c>
      <c r="B6812">
        <v>24393.95</v>
      </c>
      <c r="C6812">
        <v>24400.9</v>
      </c>
      <c r="D6812">
        <v>24388.1</v>
      </c>
      <c r="E6812">
        <v>24393.95</v>
      </c>
      <c r="F6812" s="2">
        <f t="shared" si="212"/>
        <v>12.80000000000291</v>
      </c>
      <c r="G6812" s="2">
        <f t="shared" si="213"/>
        <v>21.917808264375044</v>
      </c>
    </row>
    <row r="6813" spans="1:7" x14ac:dyDescent="0.25">
      <c r="A6813" t="s">
        <v>6818</v>
      </c>
      <c r="B6813">
        <v>24394.1</v>
      </c>
      <c r="C6813">
        <v>24418.400000000001</v>
      </c>
      <c r="D6813">
        <v>24392.7</v>
      </c>
      <c r="E6813">
        <v>24415.35</v>
      </c>
      <c r="F6813" s="2">
        <f t="shared" si="212"/>
        <v>25.700000000000728</v>
      </c>
      <c r="G6813" s="2">
        <f t="shared" si="213"/>
        <v>22.187964816919735</v>
      </c>
    </row>
    <row r="6814" spans="1:7" x14ac:dyDescent="0.25">
      <c r="A6814" t="s">
        <v>6819</v>
      </c>
      <c r="B6814">
        <v>24415.65</v>
      </c>
      <c r="C6814">
        <v>24438</v>
      </c>
      <c r="D6814">
        <v>24411.65</v>
      </c>
      <c r="E6814">
        <v>24431.25</v>
      </c>
      <c r="F6814" s="2">
        <f t="shared" si="212"/>
        <v>26.349999999998545</v>
      </c>
      <c r="G6814" s="2">
        <f t="shared" si="213"/>
        <v>22.485253044282505</v>
      </c>
    </row>
    <row r="6815" spans="1:7" x14ac:dyDescent="0.25">
      <c r="A6815" t="s">
        <v>6820</v>
      </c>
      <c r="B6815">
        <v>24431.5</v>
      </c>
      <c r="C6815">
        <v>24431.599999999999</v>
      </c>
      <c r="D6815">
        <v>24401.15</v>
      </c>
      <c r="E6815">
        <v>24423.200000000001</v>
      </c>
      <c r="F6815" s="2">
        <f t="shared" si="212"/>
        <v>30.44999999999709</v>
      </c>
      <c r="G6815" s="2">
        <f t="shared" si="213"/>
        <v>23.054163541119262</v>
      </c>
    </row>
    <row r="6816" spans="1:7" x14ac:dyDescent="0.25">
      <c r="A6816" t="s">
        <v>6821</v>
      </c>
      <c r="B6816">
        <v>24423.65</v>
      </c>
      <c r="C6816">
        <v>24430.799999999999</v>
      </c>
      <c r="D6816">
        <v>24399.75</v>
      </c>
      <c r="E6816">
        <v>24403.85</v>
      </c>
      <c r="F6816" s="2">
        <f t="shared" si="212"/>
        <v>31.049999999999272</v>
      </c>
      <c r="G6816" s="2">
        <f t="shared" si="213"/>
        <v>23.625294716753551</v>
      </c>
    </row>
    <row r="6817" spans="1:7" x14ac:dyDescent="0.25">
      <c r="A6817" t="s">
        <v>6822</v>
      </c>
      <c r="B6817">
        <v>24403.75</v>
      </c>
      <c r="C6817">
        <v>24405.1</v>
      </c>
      <c r="D6817">
        <v>24390.799999999999</v>
      </c>
      <c r="E6817">
        <v>24401.25</v>
      </c>
      <c r="F6817" s="2">
        <f t="shared" si="212"/>
        <v>14.299999999999272</v>
      </c>
      <c r="G6817" s="2">
        <f t="shared" si="213"/>
        <v>22.959202236985387</v>
      </c>
    </row>
    <row r="6818" spans="1:7" x14ac:dyDescent="0.25">
      <c r="A6818" t="s">
        <v>6823</v>
      </c>
      <c r="B6818">
        <v>24402.35</v>
      </c>
      <c r="C6818">
        <v>24404.400000000001</v>
      </c>
      <c r="D6818">
        <v>24371.95</v>
      </c>
      <c r="E6818">
        <v>24402.799999999999</v>
      </c>
      <c r="F6818" s="2">
        <f t="shared" si="212"/>
        <v>32.450000000000728</v>
      </c>
      <c r="G6818" s="2">
        <f t="shared" si="213"/>
        <v>23.637116362915055</v>
      </c>
    </row>
    <row r="6819" spans="1:7" x14ac:dyDescent="0.25">
      <c r="A6819" t="s">
        <v>6824</v>
      </c>
      <c r="B6819">
        <v>24402.6</v>
      </c>
      <c r="C6819">
        <v>24407.25</v>
      </c>
      <c r="D6819">
        <v>24395.95</v>
      </c>
      <c r="E6819">
        <v>24407.25</v>
      </c>
      <c r="F6819" s="2">
        <f t="shared" si="212"/>
        <v>11.299999999999272</v>
      </c>
      <c r="G6819" s="2">
        <f t="shared" si="213"/>
        <v>22.755893765563929</v>
      </c>
    </row>
    <row r="6820" spans="1:7" x14ac:dyDescent="0.25">
      <c r="A6820" t="s">
        <v>6825</v>
      </c>
      <c r="B6820">
        <v>24406.75</v>
      </c>
      <c r="C6820">
        <v>24410.400000000001</v>
      </c>
      <c r="D6820">
        <v>24398.95</v>
      </c>
      <c r="E6820">
        <v>24407.9</v>
      </c>
      <c r="F6820" s="2">
        <f t="shared" si="212"/>
        <v>11.450000000000728</v>
      </c>
      <c r="G6820" s="2">
        <f t="shared" si="213"/>
        <v>21.948329925166558</v>
      </c>
    </row>
    <row r="6821" spans="1:7" x14ac:dyDescent="0.25">
      <c r="A6821" t="s">
        <v>6826</v>
      </c>
      <c r="B6821">
        <v>24408.35</v>
      </c>
      <c r="C6821">
        <v>24424.6</v>
      </c>
      <c r="D6821">
        <v>24406.3</v>
      </c>
      <c r="E6821">
        <v>24408.55</v>
      </c>
      <c r="F6821" s="2">
        <f t="shared" si="212"/>
        <v>18.299999999999272</v>
      </c>
      <c r="G6821" s="2">
        <f t="shared" si="213"/>
        <v>21.687734930511748</v>
      </c>
    </row>
    <row r="6822" spans="1:7" x14ac:dyDescent="0.25">
      <c r="A6822" t="s">
        <v>6827</v>
      </c>
      <c r="B6822">
        <v>24408.5</v>
      </c>
      <c r="C6822">
        <v>24408.95</v>
      </c>
      <c r="D6822">
        <v>24385.599999999999</v>
      </c>
      <c r="E6822">
        <v>24388.25</v>
      </c>
      <c r="F6822" s="2">
        <f t="shared" si="212"/>
        <v>23.350000000002183</v>
      </c>
      <c r="G6822" s="2">
        <f t="shared" si="213"/>
        <v>21.806468149761063</v>
      </c>
    </row>
    <row r="6823" spans="1:7" x14ac:dyDescent="0.25">
      <c r="A6823" t="s">
        <v>6828</v>
      </c>
      <c r="B6823">
        <v>24387.45</v>
      </c>
      <c r="C6823">
        <v>24397.05</v>
      </c>
      <c r="D6823">
        <v>24381</v>
      </c>
      <c r="E6823">
        <v>24381.8</v>
      </c>
      <c r="F6823" s="2">
        <f t="shared" si="212"/>
        <v>16.049999999999272</v>
      </c>
      <c r="G6823" s="2">
        <f t="shared" si="213"/>
        <v>21.395291853349505</v>
      </c>
    </row>
    <row r="6824" spans="1:7" x14ac:dyDescent="0.25">
      <c r="A6824" t="s">
        <v>6829</v>
      </c>
      <c r="B6824">
        <v>24382.25</v>
      </c>
      <c r="C6824">
        <v>24383.200000000001</v>
      </c>
      <c r="D6824">
        <v>24323.85</v>
      </c>
      <c r="E6824">
        <v>24325.15</v>
      </c>
      <c r="F6824" s="2">
        <f t="shared" si="212"/>
        <v>59.350000000002183</v>
      </c>
      <c r="G6824" s="2">
        <f t="shared" si="213"/>
        <v>24.106342435253264</v>
      </c>
    </row>
    <row r="6825" spans="1:7" x14ac:dyDescent="0.25">
      <c r="A6825" t="s">
        <v>6830</v>
      </c>
      <c r="B6825">
        <v>24325.45</v>
      </c>
      <c r="C6825">
        <v>24338.65</v>
      </c>
      <c r="D6825">
        <v>24318</v>
      </c>
      <c r="E6825">
        <v>24320.6</v>
      </c>
      <c r="F6825" s="2">
        <f t="shared" si="212"/>
        <v>20.650000000001455</v>
      </c>
      <c r="G6825" s="2">
        <f t="shared" si="213"/>
        <v>23.859460832735277</v>
      </c>
    </row>
    <row r="6826" spans="1:7" x14ac:dyDescent="0.25">
      <c r="A6826" t="s">
        <v>6831</v>
      </c>
      <c r="B6826">
        <v>24320.05</v>
      </c>
      <c r="C6826">
        <v>24339.95</v>
      </c>
      <c r="D6826">
        <v>24320.05</v>
      </c>
      <c r="E6826">
        <v>24330.9</v>
      </c>
      <c r="F6826" s="2">
        <f t="shared" si="212"/>
        <v>19.900000000001455</v>
      </c>
      <c r="G6826" s="2">
        <f t="shared" si="213"/>
        <v>23.576642201825717</v>
      </c>
    </row>
    <row r="6827" spans="1:7" x14ac:dyDescent="0.25">
      <c r="A6827" t="s">
        <v>6832</v>
      </c>
      <c r="B6827">
        <v>24388.6</v>
      </c>
      <c r="C6827">
        <v>24470.35</v>
      </c>
      <c r="D6827">
        <v>24354.9</v>
      </c>
      <c r="E6827">
        <v>24468.85</v>
      </c>
      <c r="F6827" s="2">
        <f t="shared" si="212"/>
        <v>139.44999999999709</v>
      </c>
      <c r="G6827" s="2">
        <f t="shared" si="213"/>
        <v>31.853310615980813</v>
      </c>
    </row>
    <row r="6828" spans="1:7" x14ac:dyDescent="0.25">
      <c r="A6828" t="s">
        <v>6833</v>
      </c>
      <c r="B6828">
        <v>24468.9</v>
      </c>
      <c r="C6828">
        <v>24486</v>
      </c>
      <c r="D6828">
        <v>24456.1</v>
      </c>
      <c r="E6828">
        <v>24465.5</v>
      </c>
      <c r="F6828" s="2">
        <f t="shared" si="212"/>
        <v>29.900000000001455</v>
      </c>
      <c r="G6828" s="2">
        <f t="shared" si="213"/>
        <v>31.713788429125145</v>
      </c>
    </row>
    <row r="6829" spans="1:7" x14ac:dyDescent="0.25">
      <c r="A6829" t="s">
        <v>6834</v>
      </c>
      <c r="B6829">
        <v>24465.05</v>
      </c>
      <c r="C6829">
        <v>24475.25</v>
      </c>
      <c r="D6829">
        <v>24450.5</v>
      </c>
      <c r="E6829">
        <v>24450.5</v>
      </c>
      <c r="F6829" s="2">
        <f t="shared" si="212"/>
        <v>24.75</v>
      </c>
      <c r="G6829" s="2">
        <f t="shared" si="213"/>
        <v>31.216374969901921</v>
      </c>
    </row>
    <row r="6830" spans="1:7" x14ac:dyDescent="0.25">
      <c r="A6830" t="s">
        <v>6835</v>
      </c>
      <c r="B6830">
        <v>24449.15</v>
      </c>
      <c r="C6830">
        <v>24464.15</v>
      </c>
      <c r="D6830">
        <v>24442.45</v>
      </c>
      <c r="E6830">
        <v>24460.85</v>
      </c>
      <c r="F6830" s="2">
        <f t="shared" si="212"/>
        <v>21.700000000000728</v>
      </c>
      <c r="G6830" s="2">
        <f t="shared" si="213"/>
        <v>30.536633900623265</v>
      </c>
    </row>
    <row r="6831" spans="1:7" x14ac:dyDescent="0.25">
      <c r="A6831" t="s">
        <v>6836</v>
      </c>
      <c r="B6831">
        <v>24461.5</v>
      </c>
      <c r="C6831">
        <v>24477.65</v>
      </c>
      <c r="D6831">
        <v>24460.75</v>
      </c>
      <c r="E6831">
        <v>24469.9</v>
      </c>
      <c r="F6831" s="2">
        <f t="shared" si="212"/>
        <v>16.900000000001455</v>
      </c>
      <c r="G6831" s="2">
        <f t="shared" si="213"/>
        <v>29.562588622007421</v>
      </c>
    </row>
    <row r="6832" spans="1:7" x14ac:dyDescent="0.25">
      <c r="A6832" t="s">
        <v>6837</v>
      </c>
      <c r="B6832">
        <v>24469.7</v>
      </c>
      <c r="C6832">
        <v>24471.3</v>
      </c>
      <c r="D6832">
        <v>24450.75</v>
      </c>
      <c r="E6832">
        <v>24466.6</v>
      </c>
      <c r="F6832" s="2">
        <f t="shared" si="212"/>
        <v>20.549999999999272</v>
      </c>
      <c r="G6832" s="2">
        <f t="shared" si="213"/>
        <v>28.918832291863982</v>
      </c>
    </row>
    <row r="6833" spans="1:7" x14ac:dyDescent="0.25">
      <c r="A6833" t="s">
        <v>6838</v>
      </c>
      <c r="B6833">
        <v>24465.95</v>
      </c>
      <c r="C6833">
        <v>24510.6</v>
      </c>
      <c r="D6833">
        <v>24465.95</v>
      </c>
      <c r="E6833">
        <v>24502.2</v>
      </c>
      <c r="F6833" s="2">
        <f t="shared" si="212"/>
        <v>44.649999999997817</v>
      </c>
      <c r="G6833" s="2">
        <f t="shared" si="213"/>
        <v>30.042487128159255</v>
      </c>
    </row>
    <row r="6834" spans="1:7" x14ac:dyDescent="0.25">
      <c r="A6834" t="s">
        <v>6839</v>
      </c>
      <c r="B6834">
        <v>24501.4</v>
      </c>
      <c r="C6834">
        <v>24512.35</v>
      </c>
      <c r="D6834">
        <v>24485</v>
      </c>
      <c r="E6834">
        <v>24499.3</v>
      </c>
      <c r="F6834" s="2">
        <f t="shared" si="212"/>
        <v>27.349999999998545</v>
      </c>
      <c r="G6834" s="2">
        <f t="shared" si="213"/>
        <v>29.850166619004916</v>
      </c>
    </row>
    <row r="6835" spans="1:7" x14ac:dyDescent="0.25">
      <c r="A6835" t="s">
        <v>6840</v>
      </c>
      <c r="B6835">
        <v>24499.05</v>
      </c>
      <c r="C6835">
        <v>24501.95</v>
      </c>
      <c r="D6835">
        <v>24491.4</v>
      </c>
      <c r="E6835">
        <v>24499.25</v>
      </c>
      <c r="F6835" s="2">
        <f t="shared" si="212"/>
        <v>10.549999999999272</v>
      </c>
      <c r="G6835" s="2">
        <f t="shared" si="213"/>
        <v>28.471583289075941</v>
      </c>
    </row>
    <row r="6836" spans="1:7" x14ac:dyDescent="0.25">
      <c r="A6836" t="s">
        <v>6841</v>
      </c>
      <c r="B6836">
        <v>24499.95</v>
      </c>
      <c r="C6836">
        <v>24516.95</v>
      </c>
      <c r="D6836">
        <v>24498.3</v>
      </c>
      <c r="E6836">
        <v>24516.1</v>
      </c>
      <c r="F6836" s="2">
        <f t="shared" si="212"/>
        <v>18.650000000001455</v>
      </c>
      <c r="G6836" s="2">
        <f t="shared" si="213"/>
        <v>27.77004162557062</v>
      </c>
    </row>
    <row r="6837" spans="1:7" x14ac:dyDescent="0.25">
      <c r="A6837" t="s">
        <v>6842</v>
      </c>
      <c r="B6837">
        <v>24516.15</v>
      </c>
      <c r="C6837">
        <v>24524.85</v>
      </c>
      <c r="D6837">
        <v>24507.1</v>
      </c>
      <c r="E6837">
        <v>24522.2</v>
      </c>
      <c r="F6837" s="2">
        <f t="shared" si="212"/>
        <v>17.75</v>
      </c>
      <c r="G6837" s="2">
        <f t="shared" si="213"/>
        <v>27.054324366601289</v>
      </c>
    </row>
    <row r="6838" spans="1:7" x14ac:dyDescent="0.25">
      <c r="A6838" t="s">
        <v>6843</v>
      </c>
      <c r="B6838">
        <v>24523.200000000001</v>
      </c>
      <c r="C6838">
        <v>24524</v>
      </c>
      <c r="D6838">
        <v>24510.75</v>
      </c>
      <c r="E6838">
        <v>24513.15</v>
      </c>
      <c r="F6838" s="2">
        <f t="shared" si="212"/>
        <v>13.25</v>
      </c>
      <c r="G6838" s="2">
        <f t="shared" si="213"/>
        <v>26.068301197558338</v>
      </c>
    </row>
    <row r="6839" spans="1:7" x14ac:dyDescent="0.25">
      <c r="A6839" t="s">
        <v>6844</v>
      </c>
      <c r="B6839">
        <v>24513.45</v>
      </c>
      <c r="C6839">
        <v>24524.65</v>
      </c>
      <c r="D6839">
        <v>24505.599999999999</v>
      </c>
      <c r="E6839">
        <v>24506.2</v>
      </c>
      <c r="F6839" s="2">
        <f t="shared" si="212"/>
        <v>19.05000000000291</v>
      </c>
      <c r="G6839" s="2">
        <f t="shared" si="213"/>
        <v>25.566993969161523</v>
      </c>
    </row>
    <row r="6840" spans="1:7" x14ac:dyDescent="0.25">
      <c r="A6840" t="s">
        <v>6845</v>
      </c>
      <c r="B6840">
        <v>24506.799999999999</v>
      </c>
      <c r="C6840">
        <v>24507.45</v>
      </c>
      <c r="D6840">
        <v>24495.05</v>
      </c>
      <c r="E6840">
        <v>24499.45</v>
      </c>
      <c r="F6840" s="2">
        <f t="shared" si="212"/>
        <v>12.400000000001455</v>
      </c>
      <c r="G6840" s="2">
        <f t="shared" si="213"/>
        <v>24.626494399935805</v>
      </c>
    </row>
    <row r="6841" spans="1:7" x14ac:dyDescent="0.25">
      <c r="A6841" t="s">
        <v>6846</v>
      </c>
      <c r="B6841">
        <v>24499.599999999999</v>
      </c>
      <c r="C6841">
        <v>24500.5</v>
      </c>
      <c r="D6841">
        <v>24487.5</v>
      </c>
      <c r="E6841">
        <v>24495.4</v>
      </c>
      <c r="F6841" s="2">
        <f t="shared" si="212"/>
        <v>13</v>
      </c>
      <c r="G6841" s="2">
        <f t="shared" si="213"/>
        <v>23.796030514226107</v>
      </c>
    </row>
    <row r="6842" spans="1:7" x14ac:dyDescent="0.25">
      <c r="A6842" t="s">
        <v>6847</v>
      </c>
      <c r="B6842">
        <v>24493.599999999999</v>
      </c>
      <c r="C6842">
        <v>24528.25</v>
      </c>
      <c r="D6842">
        <v>24491.200000000001</v>
      </c>
      <c r="E6842">
        <v>24527.200000000001</v>
      </c>
      <c r="F6842" s="2">
        <f t="shared" si="212"/>
        <v>37.049999999999272</v>
      </c>
      <c r="G6842" s="2">
        <f t="shared" si="213"/>
        <v>24.742742620352765</v>
      </c>
    </row>
    <row r="6843" spans="1:7" x14ac:dyDescent="0.25">
      <c r="A6843" t="s">
        <v>6848</v>
      </c>
      <c r="B6843">
        <v>24527.8</v>
      </c>
      <c r="C6843">
        <v>24535.15</v>
      </c>
      <c r="D6843">
        <v>24524.2</v>
      </c>
      <c r="E6843">
        <v>24531.75</v>
      </c>
      <c r="F6843" s="2">
        <f t="shared" si="212"/>
        <v>10.950000000000728</v>
      </c>
      <c r="G6843" s="2">
        <f t="shared" si="213"/>
        <v>23.757546718899047</v>
      </c>
    </row>
    <row r="6844" spans="1:7" x14ac:dyDescent="0.25">
      <c r="A6844" t="s">
        <v>6849</v>
      </c>
      <c r="B6844">
        <v>24531.1</v>
      </c>
      <c r="C6844">
        <v>24534.65</v>
      </c>
      <c r="D6844">
        <v>24515.85</v>
      </c>
      <c r="E6844">
        <v>24529.1</v>
      </c>
      <c r="F6844" s="2">
        <f t="shared" si="212"/>
        <v>18.80000000000291</v>
      </c>
      <c r="G6844" s="2">
        <f t="shared" si="213"/>
        <v>23.403436238977893</v>
      </c>
    </row>
    <row r="6845" spans="1:7" x14ac:dyDescent="0.25">
      <c r="A6845" t="s">
        <v>6850</v>
      </c>
      <c r="B6845">
        <v>24528.05</v>
      </c>
      <c r="C6845">
        <v>24533.55</v>
      </c>
      <c r="D6845">
        <v>24517.65</v>
      </c>
      <c r="E6845">
        <v>24525.5</v>
      </c>
      <c r="F6845" s="2">
        <f t="shared" si="212"/>
        <v>15.899999999997817</v>
      </c>
      <c r="G6845" s="2">
        <f t="shared" si="213"/>
        <v>22.867476507622172</v>
      </c>
    </row>
    <row r="6846" spans="1:7" x14ac:dyDescent="0.25">
      <c r="A6846" t="s">
        <v>6851</v>
      </c>
      <c r="B6846">
        <v>24525.8</v>
      </c>
      <c r="C6846">
        <v>24544.3</v>
      </c>
      <c r="D6846">
        <v>24522.3</v>
      </c>
      <c r="E6846">
        <v>24541.3</v>
      </c>
      <c r="F6846" s="2">
        <f t="shared" si="212"/>
        <v>22</v>
      </c>
      <c r="G6846" s="2">
        <f t="shared" si="213"/>
        <v>22.805513899934876</v>
      </c>
    </row>
    <row r="6847" spans="1:7" x14ac:dyDescent="0.25">
      <c r="A6847" t="s">
        <v>6852</v>
      </c>
      <c r="B6847">
        <v>24542.35</v>
      </c>
      <c r="C6847">
        <v>24561.5</v>
      </c>
      <c r="D6847">
        <v>24541.9</v>
      </c>
      <c r="E6847">
        <v>24549.1</v>
      </c>
      <c r="F6847" s="2">
        <f t="shared" si="212"/>
        <v>20.200000000000728</v>
      </c>
      <c r="G6847" s="2">
        <f t="shared" si="213"/>
        <v>22.619405764225295</v>
      </c>
    </row>
    <row r="6848" spans="1:7" x14ac:dyDescent="0.25">
      <c r="A6848" t="s">
        <v>6853</v>
      </c>
      <c r="B6848">
        <v>24549.25</v>
      </c>
      <c r="C6848">
        <v>24557.9</v>
      </c>
      <c r="D6848">
        <v>24540</v>
      </c>
      <c r="E6848">
        <v>24553.15</v>
      </c>
      <c r="F6848" s="2">
        <f t="shared" si="212"/>
        <v>17.900000000001455</v>
      </c>
      <c r="G6848" s="2">
        <f t="shared" si="213"/>
        <v>22.282305352495023</v>
      </c>
    </row>
    <row r="6849" spans="1:7" x14ac:dyDescent="0.25">
      <c r="A6849" t="s">
        <v>6854</v>
      </c>
      <c r="B6849">
        <v>24552.5</v>
      </c>
      <c r="C6849">
        <v>24565.1</v>
      </c>
      <c r="D6849">
        <v>24548.35</v>
      </c>
      <c r="E6849">
        <v>24553.4</v>
      </c>
      <c r="F6849" s="2">
        <f t="shared" si="212"/>
        <v>16.75</v>
      </c>
      <c r="G6849" s="2">
        <f t="shared" si="213"/>
        <v>21.887140684459663</v>
      </c>
    </row>
    <row r="6850" spans="1:7" x14ac:dyDescent="0.25">
      <c r="A6850" t="s">
        <v>6855</v>
      </c>
      <c r="B6850">
        <v>24554.05</v>
      </c>
      <c r="C6850">
        <v>24557.55</v>
      </c>
      <c r="D6850">
        <v>24543.8</v>
      </c>
      <c r="E6850">
        <v>24557.45</v>
      </c>
      <c r="F6850" s="2">
        <f t="shared" si="212"/>
        <v>13.75</v>
      </c>
      <c r="G6850" s="2">
        <f t="shared" si="213"/>
        <v>21.305916349855401</v>
      </c>
    </row>
    <row r="6851" spans="1:7" x14ac:dyDescent="0.25">
      <c r="A6851" t="s">
        <v>6856</v>
      </c>
      <c r="B6851">
        <v>24556.45</v>
      </c>
      <c r="C6851">
        <v>24557.1</v>
      </c>
      <c r="D6851">
        <v>24546.25</v>
      </c>
      <c r="E6851">
        <v>24550.799999999999</v>
      </c>
      <c r="F6851" s="2">
        <f t="shared" ref="F6851:F6914" si="214">MAX(C6851-D6851,ABS(C6851-E6850),ABS(D6851-E6850))</f>
        <v>11.200000000000728</v>
      </c>
      <c r="G6851" s="2">
        <f t="shared" si="213"/>
        <v>20.584065182008636</v>
      </c>
    </row>
    <row r="6852" spans="1:7" x14ac:dyDescent="0.25">
      <c r="A6852" t="s">
        <v>6857</v>
      </c>
      <c r="B6852">
        <v>24551.05</v>
      </c>
      <c r="C6852">
        <v>24552.1</v>
      </c>
      <c r="D6852">
        <v>24535.200000000001</v>
      </c>
      <c r="E6852">
        <v>24541.599999999999</v>
      </c>
      <c r="F6852" s="2">
        <f t="shared" si="214"/>
        <v>16.899999999997817</v>
      </c>
      <c r="G6852" s="2">
        <f t="shared" si="213"/>
        <v>20.320917669007862</v>
      </c>
    </row>
    <row r="6853" spans="1:7" x14ac:dyDescent="0.25">
      <c r="A6853" t="s">
        <v>6858</v>
      </c>
      <c r="B6853">
        <v>24541.75</v>
      </c>
      <c r="C6853">
        <v>24544.1</v>
      </c>
      <c r="D6853">
        <v>24529.95</v>
      </c>
      <c r="E6853">
        <v>24539.15</v>
      </c>
      <c r="F6853" s="2">
        <f t="shared" si="214"/>
        <v>14.149999999997817</v>
      </c>
      <c r="G6853" s="2">
        <f t="shared" si="213"/>
        <v>19.880137835507146</v>
      </c>
    </row>
    <row r="6854" spans="1:7" x14ac:dyDescent="0.25">
      <c r="A6854" t="s">
        <v>6859</v>
      </c>
      <c r="B6854">
        <v>24539.200000000001</v>
      </c>
      <c r="C6854">
        <v>24539.200000000001</v>
      </c>
      <c r="D6854">
        <v>24516.400000000001</v>
      </c>
      <c r="E6854">
        <v>24518.2</v>
      </c>
      <c r="F6854" s="2">
        <f t="shared" si="214"/>
        <v>22.799999999999272</v>
      </c>
      <c r="G6854" s="2">
        <f t="shared" si="213"/>
        <v>20.088699418685156</v>
      </c>
    </row>
    <row r="6855" spans="1:7" x14ac:dyDescent="0.25">
      <c r="A6855" t="s">
        <v>6860</v>
      </c>
      <c r="B6855">
        <v>24517.7</v>
      </c>
      <c r="C6855">
        <v>24533.05</v>
      </c>
      <c r="D6855">
        <v>24513.65</v>
      </c>
      <c r="E6855">
        <v>24523.3</v>
      </c>
      <c r="F6855" s="2">
        <f t="shared" si="214"/>
        <v>19.399999999997817</v>
      </c>
      <c r="G6855" s="2">
        <f t="shared" si="213"/>
        <v>20.039506603064634</v>
      </c>
    </row>
    <row r="6856" spans="1:7" x14ac:dyDescent="0.25">
      <c r="A6856" t="s">
        <v>6861</v>
      </c>
      <c r="B6856">
        <v>24524.799999999999</v>
      </c>
      <c r="C6856">
        <v>24529.25</v>
      </c>
      <c r="D6856">
        <v>24516.2</v>
      </c>
      <c r="E6856">
        <v>24528.25</v>
      </c>
      <c r="F6856" s="2">
        <f t="shared" si="214"/>
        <v>13.049999999999272</v>
      </c>
      <c r="G6856" s="2">
        <f t="shared" si="213"/>
        <v>19.540256131417106</v>
      </c>
    </row>
    <row r="6857" spans="1:7" x14ac:dyDescent="0.25">
      <c r="A6857" t="s">
        <v>6862</v>
      </c>
      <c r="B6857">
        <v>24528</v>
      </c>
      <c r="C6857">
        <v>24543.95</v>
      </c>
      <c r="D6857">
        <v>24527.85</v>
      </c>
      <c r="E6857">
        <v>24530.85</v>
      </c>
      <c r="F6857" s="2">
        <f t="shared" si="214"/>
        <v>16.100000000002183</v>
      </c>
      <c r="G6857" s="2">
        <f t="shared" si="213"/>
        <v>19.294523550601753</v>
      </c>
    </row>
    <row r="6858" spans="1:7" x14ac:dyDescent="0.25">
      <c r="A6858" t="s">
        <v>6863</v>
      </c>
      <c r="B6858">
        <v>24530.3</v>
      </c>
      <c r="C6858">
        <v>24532.55</v>
      </c>
      <c r="D6858">
        <v>24521.8</v>
      </c>
      <c r="E6858">
        <v>24527.5</v>
      </c>
      <c r="F6858" s="2">
        <f t="shared" si="214"/>
        <v>10.75</v>
      </c>
      <c r="G6858" s="2">
        <f t="shared" si="213"/>
        <v>18.684200439844485</v>
      </c>
    </row>
    <row r="6859" spans="1:7" x14ac:dyDescent="0.25">
      <c r="A6859" t="s">
        <v>6864</v>
      </c>
      <c r="B6859">
        <v>24527.25</v>
      </c>
      <c r="C6859">
        <v>24538.35</v>
      </c>
      <c r="D6859">
        <v>24524.95</v>
      </c>
      <c r="E6859">
        <v>24531.3</v>
      </c>
      <c r="F6859" s="2">
        <f t="shared" si="214"/>
        <v>13.399999999997817</v>
      </c>
      <c r="G6859" s="2">
        <f t="shared" si="213"/>
        <v>18.306757551284004</v>
      </c>
    </row>
    <row r="6860" spans="1:7" x14ac:dyDescent="0.25">
      <c r="A6860" t="s">
        <v>6865</v>
      </c>
      <c r="B6860">
        <v>24531.65</v>
      </c>
      <c r="C6860">
        <v>24542.55</v>
      </c>
      <c r="D6860">
        <v>24527.200000000001</v>
      </c>
      <c r="E6860">
        <v>24540.3</v>
      </c>
      <c r="F6860" s="2">
        <f t="shared" si="214"/>
        <v>15.349999999998545</v>
      </c>
      <c r="G6860" s="2">
        <f t="shared" si="213"/>
        <v>18.095560583335043</v>
      </c>
    </row>
    <row r="6861" spans="1:7" x14ac:dyDescent="0.25">
      <c r="A6861" t="s">
        <v>6866</v>
      </c>
      <c r="B6861">
        <v>24540.400000000001</v>
      </c>
      <c r="C6861">
        <v>24548.400000000001</v>
      </c>
      <c r="D6861">
        <v>24536.45</v>
      </c>
      <c r="E6861">
        <v>24543.599999999999</v>
      </c>
      <c r="F6861" s="2">
        <f t="shared" si="214"/>
        <v>11.950000000000728</v>
      </c>
      <c r="G6861" s="2">
        <f t="shared" si="213"/>
        <v>17.656591970239734</v>
      </c>
    </row>
    <row r="6862" spans="1:7" x14ac:dyDescent="0.25">
      <c r="A6862" t="s">
        <v>6867</v>
      </c>
      <c r="B6862">
        <v>24543.65</v>
      </c>
      <c r="C6862">
        <v>24569.15</v>
      </c>
      <c r="D6862">
        <v>24543.25</v>
      </c>
      <c r="E6862">
        <v>24559.05</v>
      </c>
      <c r="F6862" s="2">
        <f t="shared" si="214"/>
        <v>25.900000000001455</v>
      </c>
      <c r="G6862" s="2">
        <f t="shared" si="213"/>
        <v>18.245406829508429</v>
      </c>
    </row>
    <row r="6863" spans="1:7" x14ac:dyDescent="0.25">
      <c r="A6863" t="s">
        <v>6868</v>
      </c>
      <c r="B6863">
        <v>24559</v>
      </c>
      <c r="C6863">
        <v>24561.9</v>
      </c>
      <c r="D6863">
        <v>24547.200000000001</v>
      </c>
      <c r="E6863">
        <v>24561.25</v>
      </c>
      <c r="F6863" s="2">
        <f t="shared" si="214"/>
        <v>14.700000000000728</v>
      </c>
      <c r="G6863" s="2">
        <f t="shared" si="213"/>
        <v>17.992163484543592</v>
      </c>
    </row>
    <row r="6864" spans="1:7" x14ac:dyDescent="0.25">
      <c r="A6864" t="s">
        <v>6869</v>
      </c>
      <c r="B6864">
        <v>24561.65</v>
      </c>
      <c r="C6864">
        <v>24570.95</v>
      </c>
      <c r="D6864">
        <v>24555.8</v>
      </c>
      <c r="E6864">
        <v>24558.400000000001</v>
      </c>
      <c r="F6864" s="2">
        <f t="shared" si="214"/>
        <v>15.150000000001455</v>
      </c>
      <c r="G6864" s="2">
        <f t="shared" ref="G6864:G6927" si="215">(G6863*13+F6864)/14</f>
        <v>17.789151807076298</v>
      </c>
    </row>
    <row r="6865" spans="1:7" x14ac:dyDescent="0.25">
      <c r="A6865" t="s">
        <v>6870</v>
      </c>
      <c r="B6865">
        <v>24558.9</v>
      </c>
      <c r="C6865">
        <v>24564.85</v>
      </c>
      <c r="D6865">
        <v>24545.599999999999</v>
      </c>
      <c r="E6865">
        <v>24548.75</v>
      </c>
      <c r="F6865" s="2">
        <f t="shared" si="214"/>
        <v>19.25</v>
      </c>
      <c r="G6865" s="2">
        <f t="shared" si="215"/>
        <v>17.893498106570849</v>
      </c>
    </row>
    <row r="6866" spans="1:7" x14ac:dyDescent="0.25">
      <c r="A6866" t="s">
        <v>6871</v>
      </c>
      <c r="B6866">
        <v>24547.200000000001</v>
      </c>
      <c r="C6866">
        <v>24571.25</v>
      </c>
      <c r="D6866">
        <v>24547.1</v>
      </c>
      <c r="E6866">
        <v>24547.1</v>
      </c>
      <c r="F6866" s="2">
        <f t="shared" si="214"/>
        <v>24.150000000001455</v>
      </c>
      <c r="G6866" s="2">
        <f t="shared" si="215"/>
        <v>18.340391098958751</v>
      </c>
    </row>
    <row r="6867" spans="1:7" x14ac:dyDescent="0.25">
      <c r="A6867" t="s">
        <v>6872</v>
      </c>
      <c r="B6867">
        <v>24547.95</v>
      </c>
      <c r="C6867">
        <v>24564.35</v>
      </c>
      <c r="D6867">
        <v>24546.65</v>
      </c>
      <c r="E6867">
        <v>24555.599999999999</v>
      </c>
      <c r="F6867" s="2">
        <f t="shared" si="214"/>
        <v>17.69999999999709</v>
      </c>
      <c r="G6867" s="2">
        <f t="shared" si="215"/>
        <v>18.294648877604345</v>
      </c>
    </row>
    <row r="6868" spans="1:7" x14ac:dyDescent="0.25">
      <c r="A6868" t="s">
        <v>6873</v>
      </c>
      <c r="B6868">
        <v>24555</v>
      </c>
      <c r="C6868">
        <v>24557.1</v>
      </c>
      <c r="D6868">
        <v>24545.85</v>
      </c>
      <c r="E6868">
        <v>24552.75</v>
      </c>
      <c r="F6868" s="2">
        <f t="shared" si="214"/>
        <v>11.25</v>
      </c>
      <c r="G6868" s="2">
        <f t="shared" si="215"/>
        <v>17.791459672061176</v>
      </c>
    </row>
    <row r="6869" spans="1:7" x14ac:dyDescent="0.25">
      <c r="A6869" t="s">
        <v>6874</v>
      </c>
      <c r="B6869">
        <v>24552.55</v>
      </c>
      <c r="C6869">
        <v>24553.9</v>
      </c>
      <c r="D6869">
        <v>24531.7</v>
      </c>
      <c r="E6869">
        <v>24538.85</v>
      </c>
      <c r="F6869" s="2">
        <f t="shared" si="214"/>
        <v>22.200000000000728</v>
      </c>
      <c r="G6869" s="2">
        <f t="shared" si="215"/>
        <v>18.106355409771144</v>
      </c>
    </row>
    <row r="6870" spans="1:7" x14ac:dyDescent="0.25">
      <c r="A6870" t="s">
        <v>6875</v>
      </c>
      <c r="B6870">
        <v>24539.15</v>
      </c>
      <c r="C6870">
        <v>24545.599999999999</v>
      </c>
      <c r="D6870">
        <v>24527.7</v>
      </c>
      <c r="E6870">
        <v>24540.25</v>
      </c>
      <c r="F6870" s="2">
        <f t="shared" si="214"/>
        <v>17.899999999997817</v>
      </c>
      <c r="G6870" s="2">
        <f t="shared" si="215"/>
        <v>18.091615737644478</v>
      </c>
    </row>
    <row r="6871" spans="1:7" x14ac:dyDescent="0.25">
      <c r="A6871" t="s">
        <v>6876</v>
      </c>
      <c r="B6871">
        <v>24539.9</v>
      </c>
      <c r="C6871">
        <v>24549.1</v>
      </c>
      <c r="D6871">
        <v>24531.3</v>
      </c>
      <c r="E6871">
        <v>24536.95</v>
      </c>
      <c r="F6871" s="2">
        <f t="shared" si="214"/>
        <v>17.799999999999272</v>
      </c>
      <c r="G6871" s="2">
        <f t="shared" si="215"/>
        <v>18.070786042098394</v>
      </c>
    </row>
    <row r="6872" spans="1:7" x14ac:dyDescent="0.25">
      <c r="A6872" t="s">
        <v>6877</v>
      </c>
      <c r="B6872">
        <v>24537.9</v>
      </c>
      <c r="C6872">
        <v>24546.1</v>
      </c>
      <c r="D6872">
        <v>24528.3</v>
      </c>
      <c r="E6872">
        <v>24529.05</v>
      </c>
      <c r="F6872" s="2">
        <f t="shared" si="214"/>
        <v>17.799999999999272</v>
      </c>
      <c r="G6872" s="2">
        <f t="shared" si="215"/>
        <v>18.051444181948458</v>
      </c>
    </row>
    <row r="6873" spans="1:7" x14ac:dyDescent="0.25">
      <c r="A6873" t="s">
        <v>6878</v>
      </c>
      <c r="B6873">
        <v>24529.25</v>
      </c>
      <c r="C6873">
        <v>24539.8</v>
      </c>
      <c r="D6873">
        <v>24527.4</v>
      </c>
      <c r="E6873">
        <v>24531.75</v>
      </c>
      <c r="F6873" s="2">
        <f t="shared" si="214"/>
        <v>12.399999999997817</v>
      </c>
      <c r="G6873" s="2">
        <f t="shared" si="215"/>
        <v>17.647769597523414</v>
      </c>
    </row>
    <row r="6874" spans="1:7" x14ac:dyDescent="0.25">
      <c r="A6874" t="s">
        <v>6879</v>
      </c>
      <c r="B6874">
        <v>24531.9</v>
      </c>
      <c r="C6874">
        <v>24543.4</v>
      </c>
      <c r="D6874">
        <v>24525.35</v>
      </c>
      <c r="E6874">
        <v>24540.400000000001</v>
      </c>
      <c r="F6874" s="2">
        <f t="shared" si="214"/>
        <v>18.05000000000291</v>
      </c>
      <c r="G6874" s="2">
        <f t="shared" si="215"/>
        <v>17.676500340557663</v>
      </c>
    </row>
    <row r="6875" spans="1:7" x14ac:dyDescent="0.25">
      <c r="A6875" t="s">
        <v>6880</v>
      </c>
      <c r="B6875">
        <v>24540.7</v>
      </c>
      <c r="C6875">
        <v>24555.8</v>
      </c>
      <c r="D6875">
        <v>24539.9</v>
      </c>
      <c r="E6875">
        <v>24541.8</v>
      </c>
      <c r="F6875" s="2">
        <f t="shared" si="214"/>
        <v>15.899999999997817</v>
      </c>
      <c r="G6875" s="2">
        <f t="shared" si="215"/>
        <v>17.549607459089103</v>
      </c>
    </row>
    <row r="6876" spans="1:7" x14ac:dyDescent="0.25">
      <c r="A6876" t="s">
        <v>6881</v>
      </c>
      <c r="B6876">
        <v>24541.95</v>
      </c>
      <c r="C6876">
        <v>24549.7</v>
      </c>
      <c r="D6876">
        <v>24536.25</v>
      </c>
      <c r="E6876">
        <v>24540.1</v>
      </c>
      <c r="F6876" s="2">
        <f t="shared" si="214"/>
        <v>13.450000000000728</v>
      </c>
      <c r="G6876" s="2">
        <f t="shared" si="215"/>
        <v>17.256778354868505</v>
      </c>
    </row>
    <row r="6877" spans="1:7" x14ac:dyDescent="0.25">
      <c r="A6877" t="s">
        <v>6882</v>
      </c>
      <c r="B6877">
        <v>24540</v>
      </c>
      <c r="C6877">
        <v>24553.65</v>
      </c>
      <c r="D6877">
        <v>24538.9</v>
      </c>
      <c r="E6877">
        <v>24552.65</v>
      </c>
      <c r="F6877" s="2">
        <f t="shared" si="214"/>
        <v>14.75</v>
      </c>
      <c r="G6877" s="2">
        <f t="shared" si="215"/>
        <v>17.077722758092182</v>
      </c>
    </row>
    <row r="6878" spans="1:7" x14ac:dyDescent="0.25">
      <c r="A6878" t="s">
        <v>6883</v>
      </c>
      <c r="B6878">
        <v>24552.35</v>
      </c>
      <c r="C6878">
        <v>24568.7</v>
      </c>
      <c r="D6878">
        <v>24551.95</v>
      </c>
      <c r="E6878">
        <v>24567.4</v>
      </c>
      <c r="F6878" s="2">
        <f t="shared" si="214"/>
        <v>16.75</v>
      </c>
      <c r="G6878" s="2">
        <f t="shared" si="215"/>
        <v>17.054313989657025</v>
      </c>
    </row>
    <row r="6879" spans="1:7" x14ac:dyDescent="0.25">
      <c r="A6879" t="s">
        <v>6884</v>
      </c>
      <c r="B6879">
        <v>24568.45</v>
      </c>
      <c r="C6879">
        <v>24569.8</v>
      </c>
      <c r="D6879">
        <v>24542.35</v>
      </c>
      <c r="E6879">
        <v>24553.55</v>
      </c>
      <c r="F6879" s="2">
        <f t="shared" si="214"/>
        <v>27.450000000000728</v>
      </c>
      <c r="G6879" s="2">
        <f t="shared" si="215"/>
        <v>17.796862990395862</v>
      </c>
    </row>
    <row r="6880" spans="1:7" x14ac:dyDescent="0.25">
      <c r="A6880" t="s">
        <v>6885</v>
      </c>
      <c r="B6880">
        <v>24553.45</v>
      </c>
      <c r="C6880">
        <v>24554.35</v>
      </c>
      <c r="D6880">
        <v>24523.5</v>
      </c>
      <c r="E6880">
        <v>24531.25</v>
      </c>
      <c r="F6880" s="2">
        <f t="shared" si="214"/>
        <v>30.849999999998545</v>
      </c>
      <c r="G6880" s="2">
        <f t="shared" si="215"/>
        <v>18.729229919653196</v>
      </c>
    </row>
    <row r="6881" spans="1:7" x14ac:dyDescent="0.25">
      <c r="A6881" t="s">
        <v>6886</v>
      </c>
      <c r="B6881">
        <v>24533.5</v>
      </c>
      <c r="C6881">
        <v>24540.799999999999</v>
      </c>
      <c r="D6881">
        <v>24526.6</v>
      </c>
      <c r="E6881">
        <v>24538.15</v>
      </c>
      <c r="F6881" s="2">
        <f t="shared" si="214"/>
        <v>14.200000000000728</v>
      </c>
      <c r="G6881" s="2">
        <f t="shared" si="215"/>
        <v>18.405713496820876</v>
      </c>
    </row>
    <row r="6882" spans="1:7" x14ac:dyDescent="0.25">
      <c r="A6882" t="s">
        <v>6887</v>
      </c>
      <c r="B6882">
        <v>24538.65</v>
      </c>
      <c r="C6882">
        <v>24552.95</v>
      </c>
      <c r="D6882">
        <v>24538.25</v>
      </c>
      <c r="E6882">
        <v>24549.35</v>
      </c>
      <c r="F6882" s="2">
        <f t="shared" si="214"/>
        <v>14.799999999999272</v>
      </c>
      <c r="G6882" s="2">
        <f t="shared" si="215"/>
        <v>18.148162532762189</v>
      </c>
    </row>
    <row r="6883" spans="1:7" x14ac:dyDescent="0.25">
      <c r="A6883" t="s">
        <v>6888</v>
      </c>
      <c r="B6883">
        <v>24548.5</v>
      </c>
      <c r="C6883">
        <v>24563.8</v>
      </c>
      <c r="D6883">
        <v>24548.5</v>
      </c>
      <c r="E6883">
        <v>24555.200000000001</v>
      </c>
      <c r="F6883" s="2">
        <f t="shared" si="214"/>
        <v>15.299999999999272</v>
      </c>
      <c r="G6883" s="2">
        <f t="shared" si="215"/>
        <v>17.944722351850551</v>
      </c>
    </row>
    <row r="6884" spans="1:7" x14ac:dyDescent="0.25">
      <c r="A6884" t="s">
        <v>6889</v>
      </c>
      <c r="B6884">
        <v>24554.6</v>
      </c>
      <c r="C6884">
        <v>24556.75</v>
      </c>
      <c r="D6884">
        <v>24534.5</v>
      </c>
      <c r="E6884">
        <v>24540.25</v>
      </c>
      <c r="F6884" s="2">
        <f t="shared" si="214"/>
        <v>22.25</v>
      </c>
      <c r="G6884" s="2">
        <f t="shared" si="215"/>
        <v>18.252242183861224</v>
      </c>
    </row>
    <row r="6885" spans="1:7" x14ac:dyDescent="0.25">
      <c r="A6885" t="s">
        <v>6890</v>
      </c>
      <c r="B6885">
        <v>24541.55</v>
      </c>
      <c r="C6885">
        <v>24542.2</v>
      </c>
      <c r="D6885">
        <v>24529.8</v>
      </c>
      <c r="E6885">
        <v>24531.35</v>
      </c>
      <c r="F6885" s="2">
        <f t="shared" si="214"/>
        <v>12.400000000001455</v>
      </c>
      <c r="G6885" s="2">
        <f t="shared" si="215"/>
        <v>17.834224885014098</v>
      </c>
    </row>
    <row r="6886" spans="1:7" x14ac:dyDescent="0.25">
      <c r="A6886" t="s">
        <v>6891</v>
      </c>
      <c r="B6886">
        <v>24532.25</v>
      </c>
      <c r="C6886">
        <v>24540.85</v>
      </c>
      <c r="D6886">
        <v>24522.6</v>
      </c>
      <c r="E6886">
        <v>24537.4</v>
      </c>
      <c r="F6886" s="2">
        <f t="shared" si="214"/>
        <v>18.25</v>
      </c>
      <c r="G6886" s="2">
        <f t="shared" si="215"/>
        <v>17.863923107513092</v>
      </c>
    </row>
    <row r="6887" spans="1:7" x14ac:dyDescent="0.25">
      <c r="A6887" t="s">
        <v>6892</v>
      </c>
      <c r="B6887">
        <v>24537.200000000001</v>
      </c>
      <c r="C6887">
        <v>24569.3</v>
      </c>
      <c r="D6887">
        <v>24535.7</v>
      </c>
      <c r="E6887">
        <v>24553.35</v>
      </c>
      <c r="F6887" s="2">
        <f t="shared" si="214"/>
        <v>33.599999999998545</v>
      </c>
      <c r="G6887" s="2">
        <f t="shared" si="215"/>
        <v>18.987928599833481</v>
      </c>
    </row>
    <row r="6888" spans="1:7" x14ac:dyDescent="0.25">
      <c r="A6888" t="s">
        <v>6893</v>
      </c>
      <c r="B6888">
        <v>24553.75</v>
      </c>
      <c r="C6888">
        <v>24584.65</v>
      </c>
      <c r="D6888">
        <v>24553.75</v>
      </c>
      <c r="E6888">
        <v>24576.400000000001</v>
      </c>
      <c r="F6888" s="2">
        <f t="shared" si="214"/>
        <v>31.30000000000291</v>
      </c>
      <c r="G6888" s="2">
        <f t="shared" si="215"/>
        <v>19.867362271274153</v>
      </c>
    </row>
    <row r="6889" spans="1:7" x14ac:dyDescent="0.25">
      <c r="A6889" t="s">
        <v>6894</v>
      </c>
      <c r="B6889">
        <v>24576.45</v>
      </c>
      <c r="C6889">
        <v>24578.2</v>
      </c>
      <c r="D6889">
        <v>24559.55</v>
      </c>
      <c r="E6889">
        <v>24573.1</v>
      </c>
      <c r="F6889" s="2">
        <f t="shared" si="214"/>
        <v>18.650000000001455</v>
      </c>
      <c r="G6889" s="2">
        <f t="shared" si="215"/>
        <v>19.780407823326104</v>
      </c>
    </row>
    <row r="6890" spans="1:7" x14ac:dyDescent="0.25">
      <c r="A6890" t="s">
        <v>6895</v>
      </c>
      <c r="B6890">
        <v>24572.6</v>
      </c>
      <c r="C6890">
        <v>24574.45</v>
      </c>
      <c r="D6890">
        <v>24560.05</v>
      </c>
      <c r="E6890">
        <v>24560.65</v>
      </c>
      <c r="F6890" s="2">
        <f t="shared" si="214"/>
        <v>14.400000000001455</v>
      </c>
      <c r="G6890" s="2">
        <f t="shared" si="215"/>
        <v>19.396092978802915</v>
      </c>
    </row>
    <row r="6891" spans="1:7" x14ac:dyDescent="0.25">
      <c r="A6891" t="s">
        <v>6896</v>
      </c>
      <c r="B6891">
        <v>24560.9</v>
      </c>
      <c r="C6891">
        <v>24563.45</v>
      </c>
      <c r="D6891">
        <v>24549.8</v>
      </c>
      <c r="E6891">
        <v>24550.6</v>
      </c>
      <c r="F6891" s="2">
        <f t="shared" si="214"/>
        <v>13.650000000001455</v>
      </c>
      <c r="G6891" s="2">
        <f t="shared" si="215"/>
        <v>18.985657766031384</v>
      </c>
    </row>
    <row r="6892" spans="1:7" x14ac:dyDescent="0.25">
      <c r="A6892" t="s">
        <v>6897</v>
      </c>
      <c r="B6892">
        <v>24550.95</v>
      </c>
      <c r="C6892">
        <v>24555.55</v>
      </c>
      <c r="D6892">
        <v>24526.05</v>
      </c>
      <c r="E6892">
        <v>24536.65</v>
      </c>
      <c r="F6892" s="2">
        <f t="shared" si="214"/>
        <v>29.5</v>
      </c>
      <c r="G6892" s="2">
        <f t="shared" si="215"/>
        <v>19.736682211314854</v>
      </c>
    </row>
    <row r="6893" spans="1:7" x14ac:dyDescent="0.25">
      <c r="A6893" t="s">
        <v>6898</v>
      </c>
      <c r="B6893">
        <v>24535.45</v>
      </c>
      <c r="C6893">
        <v>24552.400000000001</v>
      </c>
      <c r="D6893">
        <v>24534.9</v>
      </c>
      <c r="E6893">
        <v>24549</v>
      </c>
      <c r="F6893" s="2">
        <f t="shared" si="214"/>
        <v>17.5</v>
      </c>
      <c r="G6893" s="2">
        <f t="shared" si="215"/>
        <v>19.576919196220935</v>
      </c>
    </row>
    <row r="6894" spans="1:7" x14ac:dyDescent="0.25">
      <c r="A6894" t="s">
        <v>6899</v>
      </c>
      <c r="B6894">
        <v>24549.55</v>
      </c>
      <c r="C6894">
        <v>24563.15</v>
      </c>
      <c r="D6894">
        <v>24548.65</v>
      </c>
      <c r="E6894">
        <v>24560.9</v>
      </c>
      <c r="F6894" s="2">
        <f t="shared" si="214"/>
        <v>14.5</v>
      </c>
      <c r="G6894" s="2">
        <f t="shared" si="215"/>
        <v>19.214282110776583</v>
      </c>
    </row>
    <row r="6895" spans="1:7" x14ac:dyDescent="0.25">
      <c r="A6895" t="s">
        <v>6900</v>
      </c>
      <c r="B6895">
        <v>24561.3</v>
      </c>
      <c r="C6895">
        <v>24572.85</v>
      </c>
      <c r="D6895">
        <v>24559.35</v>
      </c>
      <c r="E6895">
        <v>24568.35</v>
      </c>
      <c r="F6895" s="2">
        <f t="shared" si="214"/>
        <v>13.5</v>
      </c>
      <c r="G6895" s="2">
        <f t="shared" si="215"/>
        <v>18.80611910286397</v>
      </c>
    </row>
    <row r="6896" spans="1:7" x14ac:dyDescent="0.25">
      <c r="A6896" t="s">
        <v>6901</v>
      </c>
      <c r="B6896">
        <v>24568.2</v>
      </c>
      <c r="C6896">
        <v>24600.45</v>
      </c>
      <c r="D6896">
        <v>24548.9</v>
      </c>
      <c r="E6896">
        <v>24559.45</v>
      </c>
      <c r="F6896" s="2">
        <f t="shared" si="214"/>
        <v>51.549999999999272</v>
      </c>
      <c r="G6896" s="2">
        <f t="shared" si="215"/>
        <v>21.144967738373634</v>
      </c>
    </row>
    <row r="6897" spans="1:7" x14ac:dyDescent="0.25">
      <c r="A6897" t="s">
        <v>6902</v>
      </c>
      <c r="B6897">
        <v>24558.55</v>
      </c>
      <c r="C6897">
        <v>24591.599999999999</v>
      </c>
      <c r="D6897">
        <v>24556.55</v>
      </c>
      <c r="E6897">
        <v>24574.1</v>
      </c>
      <c r="F6897" s="2">
        <f t="shared" si="214"/>
        <v>35.049999999999272</v>
      </c>
      <c r="G6897" s="2">
        <f t="shared" si="215"/>
        <v>22.13818432848975</v>
      </c>
    </row>
    <row r="6898" spans="1:7" x14ac:dyDescent="0.25">
      <c r="A6898" t="s">
        <v>6903</v>
      </c>
      <c r="B6898">
        <v>24573.4</v>
      </c>
      <c r="C6898">
        <v>24583</v>
      </c>
      <c r="D6898">
        <v>24565.1</v>
      </c>
      <c r="E6898">
        <v>24573</v>
      </c>
      <c r="F6898" s="2">
        <f t="shared" si="214"/>
        <v>17.900000000001455</v>
      </c>
      <c r="G6898" s="2">
        <f t="shared" si="215"/>
        <v>21.835456876454874</v>
      </c>
    </row>
    <row r="6899" spans="1:7" x14ac:dyDescent="0.25">
      <c r="A6899" t="s">
        <v>6904</v>
      </c>
      <c r="B6899">
        <v>24573.9</v>
      </c>
      <c r="C6899">
        <v>24601.7</v>
      </c>
      <c r="D6899">
        <v>24567.4</v>
      </c>
      <c r="E6899">
        <v>24580.25</v>
      </c>
      <c r="F6899" s="2">
        <f t="shared" si="214"/>
        <v>34.299999999999272</v>
      </c>
      <c r="G6899" s="2">
        <f t="shared" si="215"/>
        <v>22.725781385279475</v>
      </c>
    </row>
    <row r="6900" spans="1:7" x14ac:dyDescent="0.25">
      <c r="A6900" t="s">
        <v>6905</v>
      </c>
      <c r="B6900">
        <v>24580.05</v>
      </c>
      <c r="C6900">
        <v>24589.85</v>
      </c>
      <c r="D6900">
        <v>24571.599999999999</v>
      </c>
      <c r="E6900">
        <v>24578.05</v>
      </c>
      <c r="F6900" s="2">
        <f t="shared" si="214"/>
        <v>18.25</v>
      </c>
      <c r="G6900" s="2">
        <f t="shared" si="215"/>
        <v>22.406082714902368</v>
      </c>
    </row>
    <row r="6901" spans="1:7" x14ac:dyDescent="0.25">
      <c r="A6901" t="s">
        <v>6906</v>
      </c>
      <c r="B6901">
        <v>24576.2</v>
      </c>
      <c r="C6901">
        <v>24587.75</v>
      </c>
      <c r="D6901">
        <v>24567.85</v>
      </c>
      <c r="E6901">
        <v>24581.05</v>
      </c>
      <c r="F6901" s="2">
        <f t="shared" si="214"/>
        <v>19.900000000001455</v>
      </c>
      <c r="G6901" s="2">
        <f t="shared" si="215"/>
        <v>22.227076806695159</v>
      </c>
    </row>
    <row r="6902" spans="1:7" x14ac:dyDescent="0.25">
      <c r="A6902" t="s">
        <v>6907</v>
      </c>
      <c r="B6902">
        <v>24478.9</v>
      </c>
      <c r="C6902">
        <v>24515.95</v>
      </c>
      <c r="D6902">
        <v>24434.400000000001</v>
      </c>
      <c r="E6902">
        <v>24479.3</v>
      </c>
      <c r="F6902" s="2">
        <f t="shared" si="214"/>
        <v>146.64999999999782</v>
      </c>
      <c r="G6902" s="2">
        <f t="shared" si="215"/>
        <v>31.114428463359637</v>
      </c>
    </row>
    <row r="6903" spans="1:7" x14ac:dyDescent="0.25">
      <c r="A6903" t="s">
        <v>6908</v>
      </c>
      <c r="B6903">
        <v>24477.45</v>
      </c>
      <c r="C6903">
        <v>24496.1</v>
      </c>
      <c r="D6903">
        <v>24459.15</v>
      </c>
      <c r="E6903">
        <v>24463.4</v>
      </c>
      <c r="F6903" s="2">
        <f t="shared" si="214"/>
        <v>36.94999999999709</v>
      </c>
      <c r="G6903" s="2">
        <f t="shared" si="215"/>
        <v>31.531255001690884</v>
      </c>
    </row>
    <row r="6904" spans="1:7" x14ac:dyDescent="0.25">
      <c r="A6904" t="s">
        <v>6909</v>
      </c>
      <c r="B6904">
        <v>24465.35</v>
      </c>
      <c r="C6904">
        <v>24465.35</v>
      </c>
      <c r="D6904">
        <v>24437.75</v>
      </c>
      <c r="E6904">
        <v>24440.400000000001</v>
      </c>
      <c r="F6904" s="2">
        <f t="shared" si="214"/>
        <v>27.599999999998545</v>
      </c>
      <c r="G6904" s="2">
        <f t="shared" si="215"/>
        <v>31.250451072998572</v>
      </c>
    </row>
    <row r="6905" spans="1:7" x14ac:dyDescent="0.25">
      <c r="A6905" t="s">
        <v>6910</v>
      </c>
      <c r="B6905">
        <v>24439.45</v>
      </c>
      <c r="C6905">
        <v>24463.8</v>
      </c>
      <c r="D6905">
        <v>24427.65</v>
      </c>
      <c r="E6905">
        <v>24452.15</v>
      </c>
      <c r="F6905" s="2">
        <f t="shared" si="214"/>
        <v>36.149999999997817</v>
      </c>
      <c r="G6905" s="2">
        <f t="shared" si="215"/>
        <v>31.600418853498518</v>
      </c>
    </row>
    <row r="6906" spans="1:7" x14ac:dyDescent="0.25">
      <c r="A6906" t="s">
        <v>6911</v>
      </c>
      <c r="B6906">
        <v>24451.95</v>
      </c>
      <c r="C6906">
        <v>24466.45</v>
      </c>
      <c r="D6906">
        <v>24438.7</v>
      </c>
      <c r="E6906">
        <v>24438.7</v>
      </c>
      <c r="F6906" s="2">
        <f t="shared" si="214"/>
        <v>27.75</v>
      </c>
      <c r="G6906" s="2">
        <f t="shared" si="215"/>
        <v>31.32538893539148</v>
      </c>
    </row>
    <row r="6907" spans="1:7" x14ac:dyDescent="0.25">
      <c r="A6907" t="s">
        <v>6912</v>
      </c>
      <c r="B6907">
        <v>24437.95</v>
      </c>
      <c r="C6907">
        <v>24440.85</v>
      </c>
      <c r="D6907">
        <v>24420.5</v>
      </c>
      <c r="E6907">
        <v>24424.400000000001</v>
      </c>
      <c r="F6907" s="2">
        <f t="shared" si="214"/>
        <v>20.349999999998545</v>
      </c>
      <c r="G6907" s="2">
        <f t="shared" si="215"/>
        <v>30.541432582863415</v>
      </c>
    </row>
    <row r="6908" spans="1:7" x14ac:dyDescent="0.25">
      <c r="A6908" t="s">
        <v>6913</v>
      </c>
      <c r="B6908">
        <v>24424.799999999999</v>
      </c>
      <c r="C6908">
        <v>24433.55</v>
      </c>
      <c r="D6908">
        <v>24406.35</v>
      </c>
      <c r="E6908">
        <v>24416.95</v>
      </c>
      <c r="F6908" s="2">
        <f t="shared" si="214"/>
        <v>27.200000000000728</v>
      </c>
      <c r="G6908" s="2">
        <f t="shared" si="215"/>
        <v>30.30275882694465</v>
      </c>
    </row>
    <row r="6909" spans="1:7" x14ac:dyDescent="0.25">
      <c r="A6909" t="s">
        <v>6914</v>
      </c>
      <c r="B6909">
        <v>24418.25</v>
      </c>
      <c r="C6909">
        <v>24432.7</v>
      </c>
      <c r="D6909">
        <v>24405.85</v>
      </c>
      <c r="E6909">
        <v>24409.45</v>
      </c>
      <c r="F6909" s="2">
        <f t="shared" si="214"/>
        <v>26.850000000002183</v>
      </c>
      <c r="G6909" s="2">
        <f t="shared" si="215"/>
        <v>30.056133196448762</v>
      </c>
    </row>
    <row r="6910" spans="1:7" x14ac:dyDescent="0.25">
      <c r="A6910" t="s">
        <v>6915</v>
      </c>
      <c r="B6910">
        <v>24410.15</v>
      </c>
      <c r="C6910">
        <v>24410.15</v>
      </c>
      <c r="D6910">
        <v>24381.35</v>
      </c>
      <c r="E6910">
        <v>24382.25</v>
      </c>
      <c r="F6910" s="2">
        <f t="shared" si="214"/>
        <v>28.80000000000291</v>
      </c>
      <c r="G6910" s="2">
        <f t="shared" si="215"/>
        <v>29.96640939670263</v>
      </c>
    </row>
    <row r="6911" spans="1:7" x14ac:dyDescent="0.25">
      <c r="A6911" t="s">
        <v>6916</v>
      </c>
      <c r="B6911">
        <v>24381.1</v>
      </c>
      <c r="C6911">
        <v>24388.1</v>
      </c>
      <c r="D6911">
        <v>24352.9</v>
      </c>
      <c r="E6911">
        <v>24383.25</v>
      </c>
      <c r="F6911" s="2">
        <f t="shared" si="214"/>
        <v>35.19999999999709</v>
      </c>
      <c r="G6911" s="2">
        <f t="shared" si="215"/>
        <v>30.340237296937946</v>
      </c>
    </row>
    <row r="6912" spans="1:7" x14ac:dyDescent="0.25">
      <c r="A6912" t="s">
        <v>6917</v>
      </c>
      <c r="B6912">
        <v>24381.9</v>
      </c>
      <c r="C6912">
        <v>24384.25</v>
      </c>
      <c r="D6912">
        <v>24369.95</v>
      </c>
      <c r="E6912">
        <v>24381.7</v>
      </c>
      <c r="F6912" s="2">
        <f t="shared" si="214"/>
        <v>14.299999999999272</v>
      </c>
      <c r="G6912" s="2">
        <f t="shared" si="215"/>
        <v>29.194506061442326</v>
      </c>
    </row>
    <row r="6913" spans="1:7" x14ac:dyDescent="0.25">
      <c r="A6913" t="s">
        <v>6918</v>
      </c>
      <c r="B6913">
        <v>24381.65</v>
      </c>
      <c r="C6913">
        <v>24390.5</v>
      </c>
      <c r="D6913">
        <v>24371.15</v>
      </c>
      <c r="E6913">
        <v>24373.15</v>
      </c>
      <c r="F6913" s="2">
        <f t="shared" si="214"/>
        <v>19.349999999998545</v>
      </c>
      <c r="G6913" s="2">
        <f t="shared" si="215"/>
        <v>28.491327057053486</v>
      </c>
    </row>
    <row r="6914" spans="1:7" x14ac:dyDescent="0.25">
      <c r="A6914" t="s">
        <v>6919</v>
      </c>
      <c r="B6914">
        <v>24372.9</v>
      </c>
      <c r="C6914">
        <v>24385.55</v>
      </c>
      <c r="D6914">
        <v>24371.95</v>
      </c>
      <c r="E6914">
        <v>24375.4</v>
      </c>
      <c r="F6914" s="2">
        <f t="shared" si="214"/>
        <v>13.599999999998545</v>
      </c>
      <c r="G6914" s="2">
        <f t="shared" si="215"/>
        <v>27.427660838692418</v>
      </c>
    </row>
    <row r="6915" spans="1:7" x14ac:dyDescent="0.25">
      <c r="A6915" t="s">
        <v>6920</v>
      </c>
      <c r="B6915">
        <v>24375.8</v>
      </c>
      <c r="C6915">
        <v>24376.799999999999</v>
      </c>
      <c r="D6915">
        <v>24353.7</v>
      </c>
      <c r="E6915">
        <v>24366.45</v>
      </c>
      <c r="F6915" s="2">
        <f t="shared" ref="F6915:F6978" si="216">MAX(C6915-D6915,ABS(C6915-E6914),ABS(D6915-E6914))</f>
        <v>23.099999999998545</v>
      </c>
      <c r="G6915" s="2">
        <f t="shared" si="215"/>
        <v>27.118542207357141</v>
      </c>
    </row>
    <row r="6916" spans="1:7" x14ac:dyDescent="0.25">
      <c r="A6916" t="s">
        <v>6921</v>
      </c>
      <c r="B6916">
        <v>24364.35</v>
      </c>
      <c r="C6916">
        <v>24377.35</v>
      </c>
      <c r="D6916">
        <v>24364.05</v>
      </c>
      <c r="E6916">
        <v>24373.05</v>
      </c>
      <c r="F6916" s="2">
        <f t="shared" si="216"/>
        <v>13.299999999999272</v>
      </c>
      <c r="G6916" s="2">
        <f t="shared" si="215"/>
        <v>26.13150347826015</v>
      </c>
    </row>
    <row r="6917" spans="1:7" x14ac:dyDescent="0.25">
      <c r="A6917" t="s">
        <v>6922</v>
      </c>
      <c r="B6917">
        <v>24372.3</v>
      </c>
      <c r="C6917">
        <v>24383.3</v>
      </c>
      <c r="D6917">
        <v>24367.200000000001</v>
      </c>
      <c r="E6917">
        <v>24380.6</v>
      </c>
      <c r="F6917" s="2">
        <f t="shared" si="216"/>
        <v>16.099999999998545</v>
      </c>
      <c r="G6917" s="2">
        <f t="shared" si="215"/>
        <v>25.414967515527177</v>
      </c>
    </row>
    <row r="6918" spans="1:7" x14ac:dyDescent="0.25">
      <c r="A6918" t="s">
        <v>6923</v>
      </c>
      <c r="B6918">
        <v>24380.5</v>
      </c>
      <c r="C6918">
        <v>24402.1</v>
      </c>
      <c r="D6918">
        <v>24374.95</v>
      </c>
      <c r="E6918">
        <v>24401.25</v>
      </c>
      <c r="F6918" s="2">
        <f t="shared" si="216"/>
        <v>27.149999999997817</v>
      </c>
      <c r="G6918" s="2">
        <f t="shared" si="215"/>
        <v>25.538898407275077</v>
      </c>
    </row>
    <row r="6919" spans="1:7" x14ac:dyDescent="0.25">
      <c r="A6919" t="s">
        <v>6924</v>
      </c>
      <c r="B6919">
        <v>24401.5</v>
      </c>
      <c r="C6919">
        <v>24418.2</v>
      </c>
      <c r="D6919">
        <v>24398.95</v>
      </c>
      <c r="E6919">
        <v>24416.35</v>
      </c>
      <c r="F6919" s="2">
        <f t="shared" si="216"/>
        <v>19.25</v>
      </c>
      <c r="G6919" s="2">
        <f t="shared" si="215"/>
        <v>25.089691378184</v>
      </c>
    </row>
    <row r="6920" spans="1:7" x14ac:dyDescent="0.25">
      <c r="A6920" t="s">
        <v>6925</v>
      </c>
      <c r="B6920">
        <v>24416.25</v>
      </c>
      <c r="C6920">
        <v>24436.1</v>
      </c>
      <c r="D6920">
        <v>24409.05</v>
      </c>
      <c r="E6920">
        <v>24424.15</v>
      </c>
      <c r="F6920" s="2">
        <f t="shared" si="216"/>
        <v>27.049999999999272</v>
      </c>
      <c r="G6920" s="2">
        <f t="shared" si="215"/>
        <v>25.229713422599378</v>
      </c>
    </row>
    <row r="6921" spans="1:7" x14ac:dyDescent="0.25">
      <c r="A6921" t="s">
        <v>6926</v>
      </c>
      <c r="B6921">
        <v>24423.65</v>
      </c>
      <c r="C6921">
        <v>24447.8</v>
      </c>
      <c r="D6921">
        <v>24423.65</v>
      </c>
      <c r="E6921">
        <v>24443.65</v>
      </c>
      <c r="F6921" s="2">
        <f t="shared" si="216"/>
        <v>24.149999999997817</v>
      </c>
      <c r="G6921" s="2">
        <f t="shared" si="215"/>
        <v>25.152591035270696</v>
      </c>
    </row>
    <row r="6922" spans="1:7" x14ac:dyDescent="0.25">
      <c r="A6922" t="s">
        <v>6927</v>
      </c>
      <c r="B6922">
        <v>24443.200000000001</v>
      </c>
      <c r="C6922">
        <v>24447.599999999999</v>
      </c>
      <c r="D6922">
        <v>24436.9</v>
      </c>
      <c r="E6922">
        <v>24439.9</v>
      </c>
      <c r="F6922" s="2">
        <f t="shared" si="216"/>
        <v>10.69999999999709</v>
      </c>
      <c r="G6922" s="2">
        <f t="shared" si="215"/>
        <v>24.120263104179724</v>
      </c>
    </row>
    <row r="6923" spans="1:7" x14ac:dyDescent="0.25">
      <c r="A6923" t="s">
        <v>6928</v>
      </c>
      <c r="B6923">
        <v>24440.2</v>
      </c>
      <c r="C6923">
        <v>24441.200000000001</v>
      </c>
      <c r="D6923">
        <v>24426.400000000001</v>
      </c>
      <c r="E6923">
        <v>24439.35</v>
      </c>
      <c r="F6923" s="2">
        <f t="shared" si="216"/>
        <v>14.799999999999272</v>
      </c>
      <c r="G6923" s="2">
        <f t="shared" si="215"/>
        <v>23.45453002530969</v>
      </c>
    </row>
    <row r="6924" spans="1:7" x14ac:dyDescent="0.25">
      <c r="A6924" t="s">
        <v>6929</v>
      </c>
      <c r="B6924">
        <v>24439.05</v>
      </c>
      <c r="C6924">
        <v>24441</v>
      </c>
      <c r="D6924">
        <v>24423.9</v>
      </c>
      <c r="E6924">
        <v>24424.75</v>
      </c>
      <c r="F6924" s="2">
        <f t="shared" si="216"/>
        <v>17.099999999998545</v>
      </c>
      <c r="G6924" s="2">
        <f t="shared" si="215"/>
        <v>23.000635023501751</v>
      </c>
    </row>
    <row r="6925" spans="1:7" x14ac:dyDescent="0.25">
      <c r="A6925" t="s">
        <v>6930</v>
      </c>
      <c r="B6925">
        <v>24424.35</v>
      </c>
      <c r="C6925">
        <v>24432.2</v>
      </c>
      <c r="D6925">
        <v>24412.3</v>
      </c>
      <c r="E6925">
        <v>24428.15</v>
      </c>
      <c r="F6925" s="2">
        <f t="shared" si="216"/>
        <v>19.900000000001455</v>
      </c>
      <c r="G6925" s="2">
        <f t="shared" si="215"/>
        <v>22.77916109325173</v>
      </c>
    </row>
    <row r="6926" spans="1:7" x14ac:dyDescent="0.25">
      <c r="A6926" t="s">
        <v>6931</v>
      </c>
      <c r="B6926">
        <v>24427.95</v>
      </c>
      <c r="C6926">
        <v>24439.4</v>
      </c>
      <c r="D6926">
        <v>24424.25</v>
      </c>
      <c r="E6926">
        <v>24438.15</v>
      </c>
      <c r="F6926" s="2">
        <f t="shared" si="216"/>
        <v>15.150000000001455</v>
      </c>
      <c r="G6926" s="2">
        <f t="shared" si="215"/>
        <v>22.234221015162426</v>
      </c>
    </row>
    <row r="6927" spans="1:7" x14ac:dyDescent="0.25">
      <c r="A6927" t="s">
        <v>6932</v>
      </c>
      <c r="B6927">
        <v>24438.2</v>
      </c>
      <c r="C6927">
        <v>24446.799999999999</v>
      </c>
      <c r="D6927">
        <v>24430.799999999999</v>
      </c>
      <c r="E6927">
        <v>24446.35</v>
      </c>
      <c r="F6927" s="2">
        <f t="shared" si="216"/>
        <v>16</v>
      </c>
      <c r="G6927" s="2">
        <f t="shared" si="215"/>
        <v>21.788919514079396</v>
      </c>
    </row>
    <row r="6928" spans="1:7" x14ac:dyDescent="0.25">
      <c r="A6928" t="s">
        <v>6933</v>
      </c>
      <c r="B6928">
        <v>24445.9</v>
      </c>
      <c r="C6928">
        <v>24449.7</v>
      </c>
      <c r="D6928">
        <v>24434.400000000001</v>
      </c>
      <c r="E6928">
        <v>24435.45</v>
      </c>
      <c r="F6928" s="2">
        <f t="shared" si="216"/>
        <v>15.299999999999272</v>
      </c>
      <c r="G6928" s="2">
        <f t="shared" ref="G6928:G6991" si="217">(G6927*13+F6928)/14</f>
        <v>21.325425263073672</v>
      </c>
    </row>
    <row r="6929" spans="1:7" x14ac:dyDescent="0.25">
      <c r="A6929" t="s">
        <v>6934</v>
      </c>
      <c r="B6929">
        <v>24435.95</v>
      </c>
      <c r="C6929">
        <v>24448.7</v>
      </c>
      <c r="D6929">
        <v>24433.95</v>
      </c>
      <c r="E6929">
        <v>24441.8</v>
      </c>
      <c r="F6929" s="2">
        <f t="shared" si="216"/>
        <v>14.75</v>
      </c>
      <c r="G6929" s="2">
        <f t="shared" si="217"/>
        <v>20.855752029996982</v>
      </c>
    </row>
    <row r="6930" spans="1:7" x14ac:dyDescent="0.25">
      <c r="A6930" t="s">
        <v>6935</v>
      </c>
      <c r="B6930">
        <v>24441.7</v>
      </c>
      <c r="C6930">
        <v>24443.45</v>
      </c>
      <c r="D6930">
        <v>24429.9</v>
      </c>
      <c r="E6930">
        <v>24430.65</v>
      </c>
      <c r="F6930" s="2">
        <f t="shared" si="216"/>
        <v>13.549999999999272</v>
      </c>
      <c r="G6930" s="2">
        <f t="shared" si="217"/>
        <v>20.333912599282858</v>
      </c>
    </row>
    <row r="6931" spans="1:7" x14ac:dyDescent="0.25">
      <c r="A6931" t="s">
        <v>6936</v>
      </c>
      <c r="B6931">
        <v>24430.75</v>
      </c>
      <c r="C6931">
        <v>24437.35</v>
      </c>
      <c r="D6931">
        <v>24417.05</v>
      </c>
      <c r="E6931">
        <v>24417.200000000001</v>
      </c>
      <c r="F6931" s="2">
        <f t="shared" si="216"/>
        <v>20.299999999999272</v>
      </c>
      <c r="G6931" s="2">
        <f t="shared" si="217"/>
        <v>20.3314902707626</v>
      </c>
    </row>
    <row r="6932" spans="1:7" x14ac:dyDescent="0.25">
      <c r="A6932" t="s">
        <v>6937</v>
      </c>
      <c r="B6932">
        <v>24416.799999999999</v>
      </c>
      <c r="C6932">
        <v>24416.799999999999</v>
      </c>
      <c r="D6932">
        <v>24390.55</v>
      </c>
      <c r="E6932">
        <v>24405.75</v>
      </c>
      <c r="F6932" s="2">
        <f t="shared" si="216"/>
        <v>26.650000000001455</v>
      </c>
      <c r="G6932" s="2">
        <f t="shared" si="217"/>
        <v>20.782812394279663</v>
      </c>
    </row>
    <row r="6933" spans="1:7" x14ac:dyDescent="0.25">
      <c r="A6933" t="s">
        <v>6938</v>
      </c>
      <c r="B6933">
        <v>24405.65</v>
      </c>
      <c r="C6933">
        <v>24416.05</v>
      </c>
      <c r="D6933">
        <v>24404</v>
      </c>
      <c r="E6933">
        <v>24414.65</v>
      </c>
      <c r="F6933" s="2">
        <f t="shared" si="216"/>
        <v>12.049999999999272</v>
      </c>
      <c r="G6933" s="2">
        <f t="shared" si="217"/>
        <v>20.159040080402491</v>
      </c>
    </row>
    <row r="6934" spans="1:7" x14ac:dyDescent="0.25">
      <c r="A6934" t="s">
        <v>6939</v>
      </c>
      <c r="B6934">
        <v>24414.75</v>
      </c>
      <c r="C6934">
        <v>24428.25</v>
      </c>
      <c r="D6934">
        <v>24413.200000000001</v>
      </c>
      <c r="E6934">
        <v>24426.9</v>
      </c>
      <c r="F6934" s="2">
        <f t="shared" si="216"/>
        <v>15.049999999999272</v>
      </c>
      <c r="G6934" s="2">
        <f t="shared" si="217"/>
        <v>19.794108646087977</v>
      </c>
    </row>
    <row r="6935" spans="1:7" x14ac:dyDescent="0.25">
      <c r="A6935" t="s">
        <v>6940</v>
      </c>
      <c r="B6935">
        <v>24426.85</v>
      </c>
      <c r="C6935">
        <v>24436.35</v>
      </c>
      <c r="D6935">
        <v>24426.35</v>
      </c>
      <c r="E6935">
        <v>24434</v>
      </c>
      <c r="F6935" s="2">
        <f t="shared" si="216"/>
        <v>10</v>
      </c>
      <c r="G6935" s="2">
        <f t="shared" si="217"/>
        <v>19.094529457081695</v>
      </c>
    </row>
    <row r="6936" spans="1:7" x14ac:dyDescent="0.25">
      <c r="A6936" t="s">
        <v>6941</v>
      </c>
      <c r="B6936">
        <v>24434.15</v>
      </c>
      <c r="C6936">
        <v>24435.599999999999</v>
      </c>
      <c r="D6936">
        <v>24422.799999999999</v>
      </c>
      <c r="E6936">
        <v>24422.799999999999</v>
      </c>
      <c r="F6936" s="2">
        <f t="shared" si="216"/>
        <v>12.799999999999272</v>
      </c>
      <c r="G6936" s="2">
        <f t="shared" si="217"/>
        <v>18.644920210147234</v>
      </c>
    </row>
    <row r="6937" spans="1:7" x14ac:dyDescent="0.25">
      <c r="A6937" t="s">
        <v>6942</v>
      </c>
      <c r="B6937">
        <v>24424.1</v>
      </c>
      <c r="C6937">
        <v>24427.45</v>
      </c>
      <c r="D6937">
        <v>24409.75</v>
      </c>
      <c r="E6937">
        <v>24419.15</v>
      </c>
      <c r="F6937" s="2">
        <f t="shared" si="216"/>
        <v>17.700000000000728</v>
      </c>
      <c r="G6937" s="2">
        <f t="shared" si="217"/>
        <v>18.577425909422484</v>
      </c>
    </row>
    <row r="6938" spans="1:7" x14ac:dyDescent="0.25">
      <c r="A6938" t="s">
        <v>6943</v>
      </c>
      <c r="B6938">
        <v>24418.65</v>
      </c>
      <c r="C6938">
        <v>24422.75</v>
      </c>
      <c r="D6938">
        <v>24408.75</v>
      </c>
      <c r="E6938">
        <v>24409.65</v>
      </c>
      <c r="F6938" s="2">
        <f t="shared" si="216"/>
        <v>14</v>
      </c>
      <c r="G6938" s="2">
        <f t="shared" si="217"/>
        <v>18.250466915892307</v>
      </c>
    </row>
    <row r="6939" spans="1:7" x14ac:dyDescent="0.25">
      <c r="A6939" t="s">
        <v>6944</v>
      </c>
      <c r="B6939">
        <v>24410.3</v>
      </c>
      <c r="C6939">
        <v>24415.75</v>
      </c>
      <c r="D6939">
        <v>24403</v>
      </c>
      <c r="E6939">
        <v>24405.85</v>
      </c>
      <c r="F6939" s="2">
        <f t="shared" si="216"/>
        <v>12.75</v>
      </c>
      <c r="G6939" s="2">
        <f t="shared" si="217"/>
        <v>17.857576421899999</v>
      </c>
    </row>
    <row r="6940" spans="1:7" x14ac:dyDescent="0.25">
      <c r="A6940" t="s">
        <v>6945</v>
      </c>
      <c r="B6940">
        <v>24405.55</v>
      </c>
      <c r="C6940">
        <v>24419.35</v>
      </c>
      <c r="D6940">
        <v>24400.15</v>
      </c>
      <c r="E6940">
        <v>24409.9</v>
      </c>
      <c r="F6940" s="2">
        <f t="shared" si="216"/>
        <v>19.19999999999709</v>
      </c>
      <c r="G6940" s="2">
        <f t="shared" si="217"/>
        <v>17.953463820335507</v>
      </c>
    </row>
    <row r="6941" spans="1:7" x14ac:dyDescent="0.25">
      <c r="A6941" t="s">
        <v>6946</v>
      </c>
      <c r="B6941">
        <v>24410.2</v>
      </c>
      <c r="C6941">
        <v>24422.15</v>
      </c>
      <c r="D6941">
        <v>24409.8</v>
      </c>
      <c r="E6941">
        <v>24418.799999999999</v>
      </c>
      <c r="F6941" s="2">
        <f t="shared" si="216"/>
        <v>12.350000000002183</v>
      </c>
      <c r="G6941" s="2">
        <f t="shared" si="217"/>
        <v>17.553216404597414</v>
      </c>
    </row>
    <row r="6942" spans="1:7" x14ac:dyDescent="0.25">
      <c r="A6942" t="s">
        <v>6947</v>
      </c>
      <c r="B6942">
        <v>24418.7</v>
      </c>
      <c r="C6942">
        <v>24420.15</v>
      </c>
      <c r="D6942">
        <v>24395.5</v>
      </c>
      <c r="E6942">
        <v>24411.1</v>
      </c>
      <c r="F6942" s="2">
        <f t="shared" si="216"/>
        <v>24.650000000001455</v>
      </c>
      <c r="G6942" s="2">
        <f t="shared" si="217"/>
        <v>18.060129518554845</v>
      </c>
    </row>
    <row r="6943" spans="1:7" x14ac:dyDescent="0.25">
      <c r="A6943" t="s">
        <v>6948</v>
      </c>
      <c r="B6943">
        <v>24411.599999999999</v>
      </c>
      <c r="C6943">
        <v>24419.75</v>
      </c>
      <c r="D6943">
        <v>24407.65</v>
      </c>
      <c r="E6943">
        <v>24418.45</v>
      </c>
      <c r="F6943" s="2">
        <f t="shared" si="216"/>
        <v>12.099999999998545</v>
      </c>
      <c r="G6943" s="2">
        <f t="shared" si="217"/>
        <v>17.634405981515108</v>
      </c>
    </row>
    <row r="6944" spans="1:7" x14ac:dyDescent="0.25">
      <c r="A6944" t="s">
        <v>6949</v>
      </c>
      <c r="B6944">
        <v>24419.200000000001</v>
      </c>
      <c r="C6944">
        <v>24423.15</v>
      </c>
      <c r="D6944">
        <v>24403.55</v>
      </c>
      <c r="E6944">
        <v>24407.4</v>
      </c>
      <c r="F6944" s="2">
        <f t="shared" si="216"/>
        <v>19.600000000002183</v>
      </c>
      <c r="G6944" s="2">
        <f t="shared" si="217"/>
        <v>17.774805554264184</v>
      </c>
    </row>
    <row r="6945" spans="1:7" x14ac:dyDescent="0.25">
      <c r="A6945" t="s">
        <v>6950</v>
      </c>
      <c r="B6945">
        <v>24406.95</v>
      </c>
      <c r="C6945">
        <v>24424.3</v>
      </c>
      <c r="D6945">
        <v>24405.05</v>
      </c>
      <c r="E6945">
        <v>24419.7</v>
      </c>
      <c r="F6945" s="2">
        <f t="shared" si="216"/>
        <v>19.25</v>
      </c>
      <c r="G6945" s="2">
        <f t="shared" si="217"/>
        <v>17.880176586102458</v>
      </c>
    </row>
    <row r="6946" spans="1:7" x14ac:dyDescent="0.25">
      <c r="A6946" t="s">
        <v>6951</v>
      </c>
      <c r="B6946">
        <v>24418.2</v>
      </c>
      <c r="C6946">
        <v>24433.4</v>
      </c>
      <c r="D6946">
        <v>24418.2</v>
      </c>
      <c r="E6946">
        <v>24429.75</v>
      </c>
      <c r="F6946" s="2">
        <f t="shared" si="216"/>
        <v>15.200000000000728</v>
      </c>
      <c r="G6946" s="2">
        <f t="shared" si="217"/>
        <v>17.688735401380907</v>
      </c>
    </row>
    <row r="6947" spans="1:7" x14ac:dyDescent="0.25">
      <c r="A6947" t="s">
        <v>6952</v>
      </c>
      <c r="B6947">
        <v>24431.8</v>
      </c>
      <c r="C6947">
        <v>24434.6</v>
      </c>
      <c r="D6947">
        <v>24419.8</v>
      </c>
      <c r="E6947">
        <v>24430</v>
      </c>
      <c r="F6947" s="2">
        <f t="shared" si="216"/>
        <v>14.799999999999272</v>
      </c>
      <c r="G6947" s="2">
        <f t="shared" si="217"/>
        <v>17.482397158425076</v>
      </c>
    </row>
    <row r="6948" spans="1:7" x14ac:dyDescent="0.25">
      <c r="A6948" t="s">
        <v>6953</v>
      </c>
      <c r="B6948">
        <v>24430.1</v>
      </c>
      <c r="C6948">
        <v>24437.7</v>
      </c>
      <c r="D6948">
        <v>24429.7</v>
      </c>
      <c r="E6948">
        <v>24431.45</v>
      </c>
      <c r="F6948" s="2">
        <f t="shared" si="216"/>
        <v>8</v>
      </c>
      <c r="G6948" s="2">
        <f t="shared" si="217"/>
        <v>16.805083075680429</v>
      </c>
    </row>
    <row r="6949" spans="1:7" x14ac:dyDescent="0.25">
      <c r="A6949" t="s">
        <v>6954</v>
      </c>
      <c r="B6949">
        <v>24432.3</v>
      </c>
      <c r="C6949">
        <v>24433.45</v>
      </c>
      <c r="D6949">
        <v>24417.8</v>
      </c>
      <c r="E6949">
        <v>24431.25</v>
      </c>
      <c r="F6949" s="2">
        <f t="shared" si="216"/>
        <v>15.650000000001455</v>
      </c>
      <c r="G6949" s="2">
        <f t="shared" si="217"/>
        <v>16.722577141703361</v>
      </c>
    </row>
    <row r="6950" spans="1:7" x14ac:dyDescent="0.25">
      <c r="A6950" t="s">
        <v>6955</v>
      </c>
      <c r="B6950">
        <v>24429.75</v>
      </c>
      <c r="C6950">
        <v>24433.15</v>
      </c>
      <c r="D6950">
        <v>24412.400000000001</v>
      </c>
      <c r="E6950">
        <v>24412.65</v>
      </c>
      <c r="F6950" s="2">
        <f t="shared" si="216"/>
        <v>20.75</v>
      </c>
      <c r="G6950" s="2">
        <f t="shared" si="217"/>
        <v>17.010250203010266</v>
      </c>
    </row>
    <row r="6951" spans="1:7" x14ac:dyDescent="0.25">
      <c r="A6951" t="s">
        <v>6956</v>
      </c>
      <c r="B6951">
        <v>24412.799999999999</v>
      </c>
      <c r="C6951">
        <v>24416.05</v>
      </c>
      <c r="D6951">
        <v>24385.45</v>
      </c>
      <c r="E6951">
        <v>24392.6</v>
      </c>
      <c r="F6951" s="2">
        <f t="shared" si="216"/>
        <v>30.599999999998545</v>
      </c>
      <c r="G6951" s="2">
        <f t="shared" si="217"/>
        <v>17.980946617080857</v>
      </c>
    </row>
    <row r="6952" spans="1:7" x14ac:dyDescent="0.25">
      <c r="A6952" t="s">
        <v>6957</v>
      </c>
      <c r="B6952">
        <v>24393.9</v>
      </c>
      <c r="C6952">
        <v>24415.599999999999</v>
      </c>
      <c r="D6952">
        <v>24390.75</v>
      </c>
      <c r="E6952">
        <v>24415.599999999999</v>
      </c>
      <c r="F6952" s="2">
        <f t="shared" si="216"/>
        <v>24.849999999998545</v>
      </c>
      <c r="G6952" s="2">
        <f t="shared" si="217"/>
        <v>18.471593287289263</v>
      </c>
    </row>
    <row r="6953" spans="1:7" x14ac:dyDescent="0.25">
      <c r="A6953" t="s">
        <v>6958</v>
      </c>
      <c r="B6953">
        <v>24415.9</v>
      </c>
      <c r="C6953">
        <v>24427.85</v>
      </c>
      <c r="D6953">
        <v>24409</v>
      </c>
      <c r="E6953">
        <v>24422.95</v>
      </c>
      <c r="F6953" s="2">
        <f t="shared" si="216"/>
        <v>18.849999999998545</v>
      </c>
      <c r="G6953" s="2">
        <f t="shared" si="217"/>
        <v>18.49862233819707</v>
      </c>
    </row>
    <row r="6954" spans="1:7" x14ac:dyDescent="0.25">
      <c r="A6954" t="s">
        <v>6959</v>
      </c>
      <c r="B6954">
        <v>24422.35</v>
      </c>
      <c r="C6954">
        <v>24430.25</v>
      </c>
      <c r="D6954">
        <v>24415.4</v>
      </c>
      <c r="E6954">
        <v>24420.75</v>
      </c>
      <c r="F6954" s="2">
        <f t="shared" si="216"/>
        <v>14.849999999998545</v>
      </c>
      <c r="G6954" s="2">
        <f t="shared" si="217"/>
        <v>18.238006456897175</v>
      </c>
    </row>
    <row r="6955" spans="1:7" x14ac:dyDescent="0.25">
      <c r="A6955" t="s">
        <v>6960</v>
      </c>
      <c r="B6955">
        <v>24419.9</v>
      </c>
      <c r="C6955">
        <v>24433.55</v>
      </c>
      <c r="D6955">
        <v>24419.9</v>
      </c>
      <c r="E6955">
        <v>24431.9</v>
      </c>
      <c r="F6955" s="2">
        <f t="shared" si="216"/>
        <v>13.649999999997817</v>
      </c>
      <c r="G6955" s="2">
        <f t="shared" si="217"/>
        <v>17.910291709975791</v>
      </c>
    </row>
    <row r="6956" spans="1:7" x14ac:dyDescent="0.25">
      <c r="A6956" t="s">
        <v>6961</v>
      </c>
      <c r="B6956">
        <v>24431.5</v>
      </c>
      <c r="C6956">
        <v>24434.55</v>
      </c>
      <c r="D6956">
        <v>24427.9</v>
      </c>
      <c r="E6956">
        <v>24432.35</v>
      </c>
      <c r="F6956" s="2">
        <f t="shared" si="216"/>
        <v>6.6499999999978172</v>
      </c>
      <c r="G6956" s="2">
        <f t="shared" si="217"/>
        <v>17.105985159263078</v>
      </c>
    </row>
    <row r="6957" spans="1:7" x14ac:dyDescent="0.25">
      <c r="A6957" t="s">
        <v>6962</v>
      </c>
      <c r="B6957">
        <v>24431.75</v>
      </c>
      <c r="C6957">
        <v>24434.799999999999</v>
      </c>
      <c r="D6957">
        <v>24415.1</v>
      </c>
      <c r="E6957">
        <v>24423.15</v>
      </c>
      <c r="F6957" s="2">
        <f t="shared" si="216"/>
        <v>19.700000000000728</v>
      </c>
      <c r="G6957" s="2">
        <f t="shared" si="217"/>
        <v>17.291271933601482</v>
      </c>
    </row>
    <row r="6958" spans="1:7" x14ac:dyDescent="0.25">
      <c r="A6958" t="s">
        <v>6963</v>
      </c>
      <c r="B6958">
        <v>24424.75</v>
      </c>
      <c r="C6958">
        <v>24453.05</v>
      </c>
      <c r="D6958">
        <v>24421.65</v>
      </c>
      <c r="E6958">
        <v>24449.55</v>
      </c>
      <c r="F6958" s="2">
        <f t="shared" si="216"/>
        <v>31.399999999997817</v>
      </c>
      <c r="G6958" s="2">
        <f t="shared" si="217"/>
        <v>18.299038224058364</v>
      </c>
    </row>
    <row r="6959" spans="1:7" x14ac:dyDescent="0.25">
      <c r="A6959" t="s">
        <v>6964</v>
      </c>
      <c r="B6959">
        <v>24449.85</v>
      </c>
      <c r="C6959">
        <v>24458.25</v>
      </c>
      <c r="D6959">
        <v>24419.5</v>
      </c>
      <c r="E6959">
        <v>24420.400000000001</v>
      </c>
      <c r="F6959" s="2">
        <f t="shared" si="216"/>
        <v>38.75</v>
      </c>
      <c r="G6959" s="2">
        <f t="shared" si="217"/>
        <v>19.759821208054195</v>
      </c>
    </row>
    <row r="6960" spans="1:7" x14ac:dyDescent="0.25">
      <c r="A6960" t="s">
        <v>6965</v>
      </c>
      <c r="B6960">
        <v>24421.15</v>
      </c>
      <c r="C6960">
        <v>24433.75</v>
      </c>
      <c r="D6960">
        <v>24421.15</v>
      </c>
      <c r="E6960">
        <v>24422.6</v>
      </c>
      <c r="F6960" s="2">
        <f t="shared" si="216"/>
        <v>13.349999999998545</v>
      </c>
      <c r="G6960" s="2">
        <f t="shared" si="217"/>
        <v>19.301976836050219</v>
      </c>
    </row>
    <row r="6961" spans="1:7" x14ac:dyDescent="0.25">
      <c r="A6961" t="s">
        <v>6966</v>
      </c>
      <c r="B6961">
        <v>24423.05</v>
      </c>
      <c r="C6961">
        <v>24423.599999999999</v>
      </c>
      <c r="D6961">
        <v>24405.9</v>
      </c>
      <c r="E6961">
        <v>24415</v>
      </c>
      <c r="F6961" s="2">
        <f t="shared" si="216"/>
        <v>17.69999999999709</v>
      </c>
      <c r="G6961" s="2">
        <f t="shared" si="217"/>
        <v>19.18754991918928</v>
      </c>
    </row>
    <row r="6962" spans="1:7" x14ac:dyDescent="0.25">
      <c r="A6962" t="s">
        <v>6967</v>
      </c>
      <c r="B6962">
        <v>24416.45</v>
      </c>
      <c r="C6962">
        <v>24418.1</v>
      </c>
      <c r="D6962">
        <v>24390.7</v>
      </c>
      <c r="E6962">
        <v>24403.35</v>
      </c>
      <c r="F6962" s="2">
        <f t="shared" si="216"/>
        <v>27.399999999997817</v>
      </c>
      <c r="G6962" s="2">
        <f t="shared" si="217"/>
        <v>19.774153496389889</v>
      </c>
    </row>
    <row r="6963" spans="1:7" x14ac:dyDescent="0.25">
      <c r="A6963" t="s">
        <v>6968</v>
      </c>
      <c r="B6963">
        <v>24403.3</v>
      </c>
      <c r="C6963">
        <v>24415.55</v>
      </c>
      <c r="D6963">
        <v>24396.2</v>
      </c>
      <c r="E6963">
        <v>24410.1</v>
      </c>
      <c r="F6963" s="2">
        <f t="shared" si="216"/>
        <v>19.349999999998545</v>
      </c>
      <c r="G6963" s="2">
        <f t="shared" si="217"/>
        <v>19.743856818076221</v>
      </c>
    </row>
    <row r="6964" spans="1:7" x14ac:dyDescent="0.25">
      <c r="A6964" t="s">
        <v>6969</v>
      </c>
      <c r="B6964">
        <v>24409.55</v>
      </c>
      <c r="C6964">
        <v>24416.95</v>
      </c>
      <c r="D6964">
        <v>24402.799999999999</v>
      </c>
      <c r="E6964">
        <v>24405.599999999999</v>
      </c>
      <c r="F6964" s="2">
        <f t="shared" si="216"/>
        <v>14.150000000001455</v>
      </c>
      <c r="G6964" s="2">
        <f t="shared" si="217"/>
        <v>19.344295616785164</v>
      </c>
    </row>
    <row r="6965" spans="1:7" x14ac:dyDescent="0.25">
      <c r="A6965" t="s">
        <v>6970</v>
      </c>
      <c r="B6965">
        <v>24405.65</v>
      </c>
      <c r="C6965">
        <v>24415.35</v>
      </c>
      <c r="D6965">
        <v>24402.799999999999</v>
      </c>
      <c r="E6965">
        <v>24412.1</v>
      </c>
      <c r="F6965" s="2">
        <f t="shared" si="216"/>
        <v>12.549999999999272</v>
      </c>
      <c r="G6965" s="2">
        <f t="shared" si="217"/>
        <v>18.858988787014741</v>
      </c>
    </row>
    <row r="6966" spans="1:7" x14ac:dyDescent="0.25">
      <c r="A6966" t="s">
        <v>6971</v>
      </c>
      <c r="B6966">
        <v>24411.8</v>
      </c>
      <c r="C6966">
        <v>24430</v>
      </c>
      <c r="D6966">
        <v>24410</v>
      </c>
      <c r="E6966">
        <v>24416.1</v>
      </c>
      <c r="F6966" s="2">
        <f t="shared" si="216"/>
        <v>20</v>
      </c>
      <c r="G6966" s="2">
        <f t="shared" si="217"/>
        <v>18.940489587942263</v>
      </c>
    </row>
    <row r="6967" spans="1:7" x14ac:dyDescent="0.25">
      <c r="A6967" t="s">
        <v>6972</v>
      </c>
      <c r="B6967">
        <v>24417.8</v>
      </c>
      <c r="C6967">
        <v>24419.8</v>
      </c>
      <c r="D6967">
        <v>24411.7</v>
      </c>
      <c r="E6967">
        <v>24413.15</v>
      </c>
      <c r="F6967" s="2">
        <f t="shared" si="216"/>
        <v>8.0999999999985448</v>
      </c>
      <c r="G6967" s="2">
        <f t="shared" si="217"/>
        <v>18.16616890308914</v>
      </c>
    </row>
    <row r="6968" spans="1:7" x14ac:dyDescent="0.25">
      <c r="A6968" t="s">
        <v>6973</v>
      </c>
      <c r="B6968">
        <v>24412.75</v>
      </c>
      <c r="C6968">
        <v>24420.45</v>
      </c>
      <c r="D6968">
        <v>24409.45</v>
      </c>
      <c r="E6968">
        <v>24414.45</v>
      </c>
      <c r="F6968" s="2">
        <f t="shared" si="216"/>
        <v>11</v>
      </c>
      <c r="G6968" s="2">
        <f t="shared" si="217"/>
        <v>17.65429969572563</v>
      </c>
    </row>
    <row r="6969" spans="1:7" x14ac:dyDescent="0.25">
      <c r="A6969" t="s">
        <v>6974</v>
      </c>
      <c r="B6969">
        <v>24414.1</v>
      </c>
      <c r="C6969">
        <v>24422.35</v>
      </c>
      <c r="D6969">
        <v>24408.5</v>
      </c>
      <c r="E6969">
        <v>24421.3</v>
      </c>
      <c r="F6969" s="2">
        <f t="shared" si="216"/>
        <v>13.849999999998545</v>
      </c>
      <c r="G6969" s="2">
        <f t="shared" si="217"/>
        <v>17.382564003173695</v>
      </c>
    </row>
    <row r="6970" spans="1:7" x14ac:dyDescent="0.25">
      <c r="A6970" t="s">
        <v>6975</v>
      </c>
      <c r="B6970">
        <v>24421.15</v>
      </c>
      <c r="C6970">
        <v>24430.25</v>
      </c>
      <c r="D6970">
        <v>24420.35</v>
      </c>
      <c r="E6970">
        <v>24425.75</v>
      </c>
      <c r="F6970" s="2">
        <f t="shared" si="216"/>
        <v>9.9000000000014552</v>
      </c>
      <c r="G6970" s="2">
        <f t="shared" si="217"/>
        <v>16.848095145804248</v>
      </c>
    </row>
    <row r="6971" spans="1:7" x14ac:dyDescent="0.25">
      <c r="A6971" t="s">
        <v>6976</v>
      </c>
      <c r="B6971">
        <v>24423.15</v>
      </c>
      <c r="C6971">
        <v>24423.15</v>
      </c>
      <c r="D6971">
        <v>24381.3</v>
      </c>
      <c r="E6971">
        <v>24385.1</v>
      </c>
      <c r="F6971" s="2">
        <f t="shared" si="216"/>
        <v>44.450000000000728</v>
      </c>
      <c r="G6971" s="2">
        <f t="shared" si="217"/>
        <v>18.819659778246855</v>
      </c>
    </row>
    <row r="6972" spans="1:7" x14ac:dyDescent="0.25">
      <c r="A6972" t="s">
        <v>6977</v>
      </c>
      <c r="B6972">
        <v>24385.4</v>
      </c>
      <c r="C6972">
        <v>24385.75</v>
      </c>
      <c r="D6972">
        <v>24374.15</v>
      </c>
      <c r="E6972">
        <v>24378.9</v>
      </c>
      <c r="F6972" s="2">
        <f t="shared" si="216"/>
        <v>11.599999999998545</v>
      </c>
      <c r="G6972" s="2">
        <f t="shared" si="217"/>
        <v>18.30396979408626</v>
      </c>
    </row>
    <row r="6973" spans="1:7" x14ac:dyDescent="0.25">
      <c r="A6973" t="s">
        <v>6978</v>
      </c>
      <c r="B6973">
        <v>24378.6</v>
      </c>
      <c r="C6973">
        <v>24385.05</v>
      </c>
      <c r="D6973">
        <v>24374.85</v>
      </c>
      <c r="E6973">
        <v>24382.400000000001</v>
      </c>
      <c r="F6973" s="2">
        <f t="shared" si="216"/>
        <v>10.200000000000728</v>
      </c>
      <c r="G6973" s="2">
        <f t="shared" si="217"/>
        <v>17.725114808794437</v>
      </c>
    </row>
    <row r="6974" spans="1:7" x14ac:dyDescent="0.25">
      <c r="A6974" t="s">
        <v>6979</v>
      </c>
      <c r="B6974">
        <v>24382.05</v>
      </c>
      <c r="C6974">
        <v>24392.65</v>
      </c>
      <c r="D6974">
        <v>24377</v>
      </c>
      <c r="E6974">
        <v>24378.45</v>
      </c>
      <c r="F6974" s="2">
        <f t="shared" si="216"/>
        <v>15.650000000001455</v>
      </c>
      <c r="G6974" s="2">
        <f t="shared" si="217"/>
        <v>17.576892322452082</v>
      </c>
    </row>
    <row r="6975" spans="1:7" x14ac:dyDescent="0.25">
      <c r="A6975" t="s">
        <v>6980</v>
      </c>
      <c r="B6975">
        <v>24379.1</v>
      </c>
      <c r="C6975">
        <v>24381.4</v>
      </c>
      <c r="D6975">
        <v>24367.55</v>
      </c>
      <c r="E6975">
        <v>24369.5</v>
      </c>
      <c r="F6975" s="2">
        <f t="shared" si="216"/>
        <v>13.850000000002183</v>
      </c>
      <c r="G6975" s="2">
        <f t="shared" si="217"/>
        <v>17.310685727991373</v>
      </c>
    </row>
    <row r="6976" spans="1:7" x14ac:dyDescent="0.25">
      <c r="A6976" t="s">
        <v>6981</v>
      </c>
      <c r="B6976">
        <v>24368.7</v>
      </c>
      <c r="C6976">
        <v>24371.9</v>
      </c>
      <c r="D6976">
        <v>24356.7</v>
      </c>
      <c r="E6976">
        <v>24367.65</v>
      </c>
      <c r="F6976" s="2">
        <f t="shared" si="216"/>
        <v>15.200000000000728</v>
      </c>
      <c r="G6976" s="2">
        <f t="shared" si="217"/>
        <v>17.159922461706326</v>
      </c>
    </row>
    <row r="6977" spans="1:7" x14ac:dyDescent="0.25">
      <c r="A6977" t="s">
        <v>6982</v>
      </c>
      <c r="B6977">
        <v>24211.200000000001</v>
      </c>
      <c r="C6977">
        <v>24242.5</v>
      </c>
      <c r="D6977">
        <v>24134.799999999999</v>
      </c>
      <c r="E6977">
        <v>24201.35</v>
      </c>
      <c r="F6977" s="2">
        <f t="shared" si="216"/>
        <v>232.85000000000218</v>
      </c>
      <c r="G6977" s="2">
        <f t="shared" si="217"/>
        <v>32.566356571584599</v>
      </c>
    </row>
    <row r="6978" spans="1:7" x14ac:dyDescent="0.25">
      <c r="A6978" t="s">
        <v>6983</v>
      </c>
      <c r="B6978">
        <v>24202.45</v>
      </c>
      <c r="C6978">
        <v>24228.05</v>
      </c>
      <c r="D6978">
        <v>24191.200000000001</v>
      </c>
      <c r="E6978">
        <v>24210.65</v>
      </c>
      <c r="F6978" s="2">
        <f t="shared" si="216"/>
        <v>36.849999999998545</v>
      </c>
      <c r="G6978" s="2">
        <f t="shared" si="217"/>
        <v>32.872331102185591</v>
      </c>
    </row>
    <row r="6979" spans="1:7" x14ac:dyDescent="0.25">
      <c r="A6979" t="s">
        <v>6984</v>
      </c>
      <c r="B6979">
        <v>24210.95</v>
      </c>
      <c r="C6979">
        <v>24232.25</v>
      </c>
      <c r="D6979">
        <v>24193.45</v>
      </c>
      <c r="E6979">
        <v>24230.5</v>
      </c>
      <c r="F6979" s="2">
        <f t="shared" ref="F6979:F7042" si="218">MAX(C6979-D6979,ABS(C6979-E6978),ABS(D6979-E6978))</f>
        <v>38.799999999999272</v>
      </c>
      <c r="G6979" s="2">
        <f t="shared" si="217"/>
        <v>33.295736023457998</v>
      </c>
    </row>
    <row r="6980" spans="1:7" x14ac:dyDescent="0.25">
      <c r="A6980" t="s">
        <v>6985</v>
      </c>
      <c r="B6980">
        <v>24229.9</v>
      </c>
      <c r="C6980">
        <v>24256.9</v>
      </c>
      <c r="D6980">
        <v>24200.400000000001</v>
      </c>
      <c r="E6980">
        <v>24213.15</v>
      </c>
      <c r="F6980" s="2">
        <f t="shared" si="218"/>
        <v>56.5</v>
      </c>
      <c r="G6980" s="2">
        <f t="shared" si="217"/>
        <v>34.953183450353855</v>
      </c>
    </row>
    <row r="6981" spans="1:7" x14ac:dyDescent="0.25">
      <c r="A6981" t="s">
        <v>6986</v>
      </c>
      <c r="B6981">
        <v>24214.799999999999</v>
      </c>
      <c r="C6981">
        <v>24222.3</v>
      </c>
      <c r="D6981">
        <v>24193.5</v>
      </c>
      <c r="E6981">
        <v>24213.45</v>
      </c>
      <c r="F6981" s="2">
        <f t="shared" si="218"/>
        <v>28.799999999999272</v>
      </c>
      <c r="G6981" s="2">
        <f t="shared" si="217"/>
        <v>34.513670346757102</v>
      </c>
    </row>
    <row r="6982" spans="1:7" x14ac:dyDescent="0.25">
      <c r="A6982" t="s">
        <v>6987</v>
      </c>
      <c r="B6982">
        <v>24214.45</v>
      </c>
      <c r="C6982">
        <v>24247.05</v>
      </c>
      <c r="D6982">
        <v>24203.599999999999</v>
      </c>
      <c r="E6982">
        <v>24242.65</v>
      </c>
      <c r="F6982" s="2">
        <f t="shared" si="218"/>
        <v>43.450000000000728</v>
      </c>
      <c r="G6982" s="2">
        <f t="shared" si="217"/>
        <v>35.151979607703076</v>
      </c>
    </row>
    <row r="6983" spans="1:7" x14ac:dyDescent="0.25">
      <c r="A6983" t="s">
        <v>6988</v>
      </c>
      <c r="B6983">
        <v>24244.7</v>
      </c>
      <c r="C6983">
        <v>24276.15</v>
      </c>
      <c r="D6983">
        <v>24233.599999999999</v>
      </c>
      <c r="E6983">
        <v>24271.65</v>
      </c>
      <c r="F6983" s="2">
        <f t="shared" si="218"/>
        <v>42.55000000000291</v>
      </c>
      <c r="G6983" s="2">
        <f t="shared" si="217"/>
        <v>35.680409635724494</v>
      </c>
    </row>
    <row r="6984" spans="1:7" x14ac:dyDescent="0.25">
      <c r="A6984" t="s">
        <v>6989</v>
      </c>
      <c r="B6984">
        <v>24271.200000000001</v>
      </c>
      <c r="C6984">
        <v>24298.95</v>
      </c>
      <c r="D6984">
        <v>24270.6</v>
      </c>
      <c r="E6984">
        <v>24282.95</v>
      </c>
      <c r="F6984" s="2">
        <f t="shared" si="218"/>
        <v>28.350000000002183</v>
      </c>
      <c r="G6984" s="2">
        <f t="shared" si="217"/>
        <v>35.156808947458615</v>
      </c>
    </row>
    <row r="6985" spans="1:7" x14ac:dyDescent="0.25">
      <c r="A6985" t="s">
        <v>6990</v>
      </c>
      <c r="B6985">
        <v>24283.75</v>
      </c>
      <c r="C6985">
        <v>24295.35</v>
      </c>
      <c r="D6985">
        <v>24282.95</v>
      </c>
      <c r="E6985">
        <v>24287.5</v>
      </c>
      <c r="F6985" s="2">
        <f t="shared" si="218"/>
        <v>12.399999999997817</v>
      </c>
      <c r="G6985" s="2">
        <f t="shared" si="217"/>
        <v>33.531322594068556</v>
      </c>
    </row>
    <row r="6986" spans="1:7" x14ac:dyDescent="0.25">
      <c r="A6986" t="s">
        <v>6991</v>
      </c>
      <c r="B6986">
        <v>24288</v>
      </c>
      <c r="C6986">
        <v>24307.5</v>
      </c>
      <c r="D6986">
        <v>24266.05</v>
      </c>
      <c r="E6986">
        <v>24306.3</v>
      </c>
      <c r="F6986" s="2">
        <f t="shared" si="218"/>
        <v>41.450000000000728</v>
      </c>
      <c r="G6986" s="2">
        <f t="shared" si="217"/>
        <v>34.096942408777998</v>
      </c>
    </row>
    <row r="6987" spans="1:7" x14ac:dyDescent="0.25">
      <c r="A6987" t="s">
        <v>6992</v>
      </c>
      <c r="B6987">
        <v>24306.55</v>
      </c>
      <c r="C6987">
        <v>24310.2</v>
      </c>
      <c r="D6987">
        <v>24281.8</v>
      </c>
      <c r="E6987">
        <v>24285.9</v>
      </c>
      <c r="F6987" s="2">
        <f t="shared" si="218"/>
        <v>28.400000000001455</v>
      </c>
      <c r="G6987" s="2">
        <f t="shared" si="217"/>
        <v>33.690017951008244</v>
      </c>
    </row>
    <row r="6988" spans="1:7" x14ac:dyDescent="0.25">
      <c r="A6988" t="s">
        <v>6993</v>
      </c>
      <c r="B6988">
        <v>24286.65</v>
      </c>
      <c r="C6988">
        <v>24287.599999999999</v>
      </c>
      <c r="D6988">
        <v>24266.95</v>
      </c>
      <c r="E6988">
        <v>24275.35</v>
      </c>
      <c r="F6988" s="2">
        <f t="shared" si="218"/>
        <v>20.649999999997817</v>
      </c>
      <c r="G6988" s="2">
        <f t="shared" si="217"/>
        <v>32.758588097364644</v>
      </c>
    </row>
    <row r="6989" spans="1:7" x14ac:dyDescent="0.25">
      <c r="A6989" t="s">
        <v>6994</v>
      </c>
      <c r="B6989">
        <v>24276.799999999999</v>
      </c>
      <c r="C6989">
        <v>24287.65</v>
      </c>
      <c r="D6989">
        <v>24260.6</v>
      </c>
      <c r="E6989">
        <v>24287</v>
      </c>
      <c r="F6989" s="2">
        <f t="shared" si="218"/>
        <v>27.05000000000291</v>
      </c>
      <c r="G6989" s="2">
        <f t="shared" si="217"/>
        <v>32.35083180469595</v>
      </c>
    </row>
    <row r="6990" spans="1:7" x14ac:dyDescent="0.25">
      <c r="A6990" t="s">
        <v>6995</v>
      </c>
      <c r="B6990">
        <v>24287.9</v>
      </c>
      <c r="C6990">
        <v>24291.65</v>
      </c>
      <c r="D6990">
        <v>24265.7</v>
      </c>
      <c r="E6990">
        <v>24269.75</v>
      </c>
      <c r="F6990" s="2">
        <f t="shared" si="218"/>
        <v>25.950000000000728</v>
      </c>
      <c r="G6990" s="2">
        <f t="shared" si="217"/>
        <v>31.893629532932007</v>
      </c>
    </row>
    <row r="6991" spans="1:7" x14ac:dyDescent="0.25">
      <c r="A6991" t="s">
        <v>6996</v>
      </c>
      <c r="B6991">
        <v>24270.3</v>
      </c>
      <c r="C6991">
        <v>24278.3</v>
      </c>
      <c r="D6991">
        <v>24260.799999999999</v>
      </c>
      <c r="E6991">
        <v>24261.3</v>
      </c>
      <c r="F6991" s="2">
        <f t="shared" si="218"/>
        <v>17.5</v>
      </c>
      <c r="G6991" s="2">
        <f t="shared" si="217"/>
        <v>30.86551313772258</v>
      </c>
    </row>
    <row r="6992" spans="1:7" x14ac:dyDescent="0.25">
      <c r="A6992" t="s">
        <v>6997</v>
      </c>
      <c r="B6992">
        <v>24263.5</v>
      </c>
      <c r="C6992">
        <v>24265.4</v>
      </c>
      <c r="D6992">
        <v>24239.55</v>
      </c>
      <c r="E6992">
        <v>24244.35</v>
      </c>
      <c r="F6992" s="2">
        <f t="shared" si="218"/>
        <v>25.850000000002183</v>
      </c>
      <c r="G6992" s="2">
        <f t="shared" ref="G6992:G7055" si="219">(G6991*13+F6992)/14</f>
        <v>30.507262199313978</v>
      </c>
    </row>
    <row r="6993" spans="1:7" x14ac:dyDescent="0.25">
      <c r="A6993" t="s">
        <v>6998</v>
      </c>
      <c r="B6993">
        <v>24245.45</v>
      </c>
      <c r="C6993">
        <v>24250</v>
      </c>
      <c r="D6993">
        <v>24221.65</v>
      </c>
      <c r="E6993">
        <v>24226.75</v>
      </c>
      <c r="F6993" s="2">
        <f t="shared" si="218"/>
        <v>28.349999999998545</v>
      </c>
      <c r="G6993" s="2">
        <f t="shared" si="219"/>
        <v>30.35317204222002</v>
      </c>
    </row>
    <row r="6994" spans="1:7" x14ac:dyDescent="0.25">
      <c r="A6994" t="s">
        <v>6999</v>
      </c>
      <c r="B6994">
        <v>24227.8</v>
      </c>
      <c r="C6994">
        <v>24229.15</v>
      </c>
      <c r="D6994">
        <v>24217.65</v>
      </c>
      <c r="E6994">
        <v>24220</v>
      </c>
      <c r="F6994" s="2">
        <f t="shared" si="218"/>
        <v>11.5</v>
      </c>
      <c r="G6994" s="2">
        <f t="shared" si="219"/>
        <v>29.006516896347161</v>
      </c>
    </row>
    <row r="6995" spans="1:7" x14ac:dyDescent="0.25">
      <c r="A6995" t="s">
        <v>7000</v>
      </c>
      <c r="B6995">
        <v>24221.3</v>
      </c>
      <c r="C6995">
        <v>24222.7</v>
      </c>
      <c r="D6995">
        <v>24185.200000000001</v>
      </c>
      <c r="E6995">
        <v>24205.65</v>
      </c>
      <c r="F6995" s="2">
        <f t="shared" si="218"/>
        <v>37.5</v>
      </c>
      <c r="G6995" s="2">
        <f t="shared" si="219"/>
        <v>29.613194260893795</v>
      </c>
    </row>
    <row r="6996" spans="1:7" x14ac:dyDescent="0.25">
      <c r="A6996" t="s">
        <v>7001</v>
      </c>
      <c r="B6996">
        <v>24207.7</v>
      </c>
      <c r="C6996">
        <v>24217.5</v>
      </c>
      <c r="D6996">
        <v>24190.6</v>
      </c>
      <c r="E6996">
        <v>24210.7</v>
      </c>
      <c r="F6996" s="2">
        <f t="shared" si="218"/>
        <v>26.900000000001455</v>
      </c>
      <c r="G6996" s="2">
        <f t="shared" si="219"/>
        <v>29.419394670830059</v>
      </c>
    </row>
    <row r="6997" spans="1:7" x14ac:dyDescent="0.25">
      <c r="A6997" t="s">
        <v>7002</v>
      </c>
      <c r="B6997">
        <v>24211.85</v>
      </c>
      <c r="C6997">
        <v>24222.1</v>
      </c>
      <c r="D6997">
        <v>24197.4</v>
      </c>
      <c r="E6997">
        <v>24215.35</v>
      </c>
      <c r="F6997" s="2">
        <f t="shared" si="218"/>
        <v>24.69999999999709</v>
      </c>
      <c r="G6997" s="2">
        <f t="shared" si="219"/>
        <v>29.082295051484845</v>
      </c>
    </row>
    <row r="6998" spans="1:7" x14ac:dyDescent="0.25">
      <c r="A6998" t="s">
        <v>7003</v>
      </c>
      <c r="B6998">
        <v>24216</v>
      </c>
      <c r="C6998">
        <v>24223.200000000001</v>
      </c>
      <c r="D6998">
        <v>24211.55</v>
      </c>
      <c r="E6998">
        <v>24223.15</v>
      </c>
      <c r="F6998" s="2">
        <f t="shared" si="218"/>
        <v>11.650000000001455</v>
      </c>
      <c r="G6998" s="2">
        <f t="shared" si="219"/>
        <v>27.83713111923603</v>
      </c>
    </row>
    <row r="6999" spans="1:7" x14ac:dyDescent="0.25">
      <c r="A6999" t="s">
        <v>7004</v>
      </c>
      <c r="B6999">
        <v>24223.75</v>
      </c>
      <c r="C6999">
        <v>24225.65</v>
      </c>
      <c r="D6999">
        <v>24211.7</v>
      </c>
      <c r="E6999">
        <v>24212.7</v>
      </c>
      <c r="F6999" s="2">
        <f t="shared" si="218"/>
        <v>13.950000000000728</v>
      </c>
      <c r="G6999" s="2">
        <f t="shared" si="219"/>
        <v>26.845193182147796</v>
      </c>
    </row>
    <row r="7000" spans="1:7" x14ac:dyDescent="0.25">
      <c r="A7000" t="s">
        <v>7005</v>
      </c>
      <c r="B7000">
        <v>24214.55</v>
      </c>
      <c r="C7000">
        <v>24218.2</v>
      </c>
      <c r="D7000">
        <v>24191.1</v>
      </c>
      <c r="E7000">
        <v>24191.85</v>
      </c>
      <c r="F7000" s="2">
        <f t="shared" si="218"/>
        <v>27.100000000002183</v>
      </c>
      <c r="G7000" s="2">
        <f t="shared" si="219"/>
        <v>26.863393669137395</v>
      </c>
    </row>
    <row r="7001" spans="1:7" x14ac:dyDescent="0.25">
      <c r="A7001" t="s">
        <v>7006</v>
      </c>
      <c r="B7001">
        <v>24193.200000000001</v>
      </c>
      <c r="C7001">
        <v>24210.35</v>
      </c>
      <c r="D7001">
        <v>24188</v>
      </c>
      <c r="E7001">
        <v>24191.200000000001</v>
      </c>
      <c r="F7001" s="2">
        <f t="shared" si="218"/>
        <v>22.349999999998545</v>
      </c>
      <c r="G7001" s="2">
        <f t="shared" si="219"/>
        <v>26.541008407056047</v>
      </c>
    </row>
    <row r="7002" spans="1:7" x14ac:dyDescent="0.25">
      <c r="A7002" t="s">
        <v>7007</v>
      </c>
      <c r="B7002">
        <v>24191.85</v>
      </c>
      <c r="C7002">
        <v>24204.45</v>
      </c>
      <c r="D7002">
        <v>24188.9</v>
      </c>
      <c r="E7002">
        <v>24189.75</v>
      </c>
      <c r="F7002" s="2">
        <f t="shared" si="218"/>
        <v>15.549999999999272</v>
      </c>
      <c r="G7002" s="2">
        <f t="shared" si="219"/>
        <v>25.755936377980564</v>
      </c>
    </row>
    <row r="7003" spans="1:7" x14ac:dyDescent="0.25">
      <c r="A7003" t="s">
        <v>7008</v>
      </c>
      <c r="B7003">
        <v>24191.95</v>
      </c>
      <c r="C7003">
        <v>24199.4</v>
      </c>
      <c r="D7003">
        <v>24186.75</v>
      </c>
      <c r="E7003">
        <v>24197.75</v>
      </c>
      <c r="F7003" s="2">
        <f t="shared" si="218"/>
        <v>12.650000000001455</v>
      </c>
      <c r="G7003" s="2">
        <f t="shared" si="219"/>
        <v>24.819798065267772</v>
      </c>
    </row>
    <row r="7004" spans="1:7" x14ac:dyDescent="0.25">
      <c r="A7004" t="s">
        <v>7009</v>
      </c>
      <c r="B7004">
        <v>24198.15</v>
      </c>
      <c r="C7004">
        <v>24203.95</v>
      </c>
      <c r="D7004">
        <v>24191.45</v>
      </c>
      <c r="E7004">
        <v>24192.25</v>
      </c>
      <c r="F7004" s="2">
        <f t="shared" si="218"/>
        <v>12.5</v>
      </c>
      <c r="G7004" s="2">
        <f t="shared" si="219"/>
        <v>23.939812489177218</v>
      </c>
    </row>
    <row r="7005" spans="1:7" x14ac:dyDescent="0.25">
      <c r="A7005" t="s">
        <v>7010</v>
      </c>
      <c r="B7005">
        <v>24193.8</v>
      </c>
      <c r="C7005">
        <v>24196.55</v>
      </c>
      <c r="D7005">
        <v>24181.85</v>
      </c>
      <c r="E7005">
        <v>24194.55</v>
      </c>
      <c r="F7005" s="2">
        <f t="shared" si="218"/>
        <v>14.700000000000728</v>
      </c>
      <c r="G7005" s="2">
        <f t="shared" si="219"/>
        <v>23.279825882807469</v>
      </c>
    </row>
    <row r="7006" spans="1:7" x14ac:dyDescent="0.25">
      <c r="A7006" t="s">
        <v>7011</v>
      </c>
      <c r="B7006">
        <v>24196</v>
      </c>
      <c r="C7006">
        <v>24197.1</v>
      </c>
      <c r="D7006">
        <v>24177.65</v>
      </c>
      <c r="E7006">
        <v>24178.15</v>
      </c>
      <c r="F7006" s="2">
        <f t="shared" si="218"/>
        <v>19.44999999999709</v>
      </c>
      <c r="G7006" s="2">
        <f t="shared" si="219"/>
        <v>23.006266891178154</v>
      </c>
    </row>
    <row r="7007" spans="1:7" x14ac:dyDescent="0.25">
      <c r="A7007" t="s">
        <v>7012</v>
      </c>
      <c r="B7007">
        <v>24179</v>
      </c>
      <c r="C7007">
        <v>24195.55</v>
      </c>
      <c r="D7007">
        <v>24172.85</v>
      </c>
      <c r="E7007">
        <v>24192.3</v>
      </c>
      <c r="F7007" s="2">
        <f t="shared" si="218"/>
        <v>22.700000000000728</v>
      </c>
      <c r="G7007" s="2">
        <f t="shared" si="219"/>
        <v>22.984390684665478</v>
      </c>
    </row>
    <row r="7008" spans="1:7" x14ac:dyDescent="0.25">
      <c r="A7008" t="s">
        <v>7013</v>
      </c>
      <c r="B7008">
        <v>24193.200000000001</v>
      </c>
      <c r="C7008">
        <v>24218.1</v>
      </c>
      <c r="D7008">
        <v>24187.9</v>
      </c>
      <c r="E7008">
        <v>24213.25</v>
      </c>
      <c r="F7008" s="2">
        <f t="shared" si="218"/>
        <v>30.19999999999709</v>
      </c>
      <c r="G7008" s="2">
        <f t="shared" si="219"/>
        <v>23.499791350046308</v>
      </c>
    </row>
    <row r="7009" spans="1:7" x14ac:dyDescent="0.25">
      <c r="A7009" t="s">
        <v>7014</v>
      </c>
      <c r="B7009">
        <v>24214.45</v>
      </c>
      <c r="C7009">
        <v>24215.8</v>
      </c>
      <c r="D7009">
        <v>24202.35</v>
      </c>
      <c r="E7009">
        <v>24206.1</v>
      </c>
      <c r="F7009" s="2">
        <f t="shared" si="218"/>
        <v>13.450000000000728</v>
      </c>
      <c r="G7009" s="2">
        <f t="shared" si="219"/>
        <v>22.781949110757335</v>
      </c>
    </row>
    <row r="7010" spans="1:7" x14ac:dyDescent="0.25">
      <c r="A7010" t="s">
        <v>7015</v>
      </c>
      <c r="B7010">
        <v>24208.05</v>
      </c>
      <c r="C7010">
        <v>24208.05</v>
      </c>
      <c r="D7010">
        <v>24197.1</v>
      </c>
      <c r="E7010">
        <v>24199.45</v>
      </c>
      <c r="F7010" s="2">
        <f t="shared" si="218"/>
        <v>10.950000000000728</v>
      </c>
      <c r="G7010" s="2">
        <f t="shared" si="219"/>
        <v>21.936809888560436</v>
      </c>
    </row>
    <row r="7011" spans="1:7" x14ac:dyDescent="0.25">
      <c r="A7011" t="s">
        <v>7016</v>
      </c>
      <c r="B7011">
        <v>24200.35</v>
      </c>
      <c r="C7011">
        <v>24215.200000000001</v>
      </c>
      <c r="D7011">
        <v>24195.95</v>
      </c>
      <c r="E7011">
        <v>24209.4</v>
      </c>
      <c r="F7011" s="2">
        <f t="shared" si="218"/>
        <v>19.25</v>
      </c>
      <c r="G7011" s="2">
        <f t="shared" si="219"/>
        <v>21.744894896520407</v>
      </c>
    </row>
    <row r="7012" spans="1:7" x14ac:dyDescent="0.25">
      <c r="A7012" t="s">
        <v>7017</v>
      </c>
      <c r="B7012">
        <v>24209.7</v>
      </c>
      <c r="C7012">
        <v>24225.9</v>
      </c>
      <c r="D7012">
        <v>24206.15</v>
      </c>
      <c r="E7012">
        <v>24222.5</v>
      </c>
      <c r="F7012" s="2">
        <f t="shared" si="218"/>
        <v>19.75</v>
      </c>
      <c r="G7012" s="2">
        <f t="shared" si="219"/>
        <v>21.602402403911807</v>
      </c>
    </row>
    <row r="7013" spans="1:7" x14ac:dyDescent="0.25">
      <c r="A7013" t="s">
        <v>7018</v>
      </c>
      <c r="B7013">
        <v>24222.95</v>
      </c>
      <c r="C7013">
        <v>24225.5</v>
      </c>
      <c r="D7013">
        <v>24215.55</v>
      </c>
      <c r="E7013">
        <v>24215.55</v>
      </c>
      <c r="F7013" s="2">
        <f t="shared" si="218"/>
        <v>9.9500000000007276</v>
      </c>
      <c r="G7013" s="2">
        <f t="shared" si="219"/>
        <v>20.770087946489586</v>
      </c>
    </row>
    <row r="7014" spans="1:7" x14ac:dyDescent="0.25">
      <c r="A7014" t="s">
        <v>7019</v>
      </c>
      <c r="B7014">
        <v>24217.45</v>
      </c>
      <c r="C7014">
        <v>24231.5</v>
      </c>
      <c r="D7014">
        <v>24215.1</v>
      </c>
      <c r="E7014">
        <v>24223.15</v>
      </c>
      <c r="F7014" s="2">
        <f t="shared" si="218"/>
        <v>16.400000000001455</v>
      </c>
      <c r="G7014" s="2">
        <f t="shared" si="219"/>
        <v>20.45793880745472</v>
      </c>
    </row>
    <row r="7015" spans="1:7" x14ac:dyDescent="0.25">
      <c r="A7015" t="s">
        <v>7020</v>
      </c>
      <c r="B7015">
        <v>24223.95</v>
      </c>
      <c r="C7015">
        <v>24223.95</v>
      </c>
      <c r="D7015">
        <v>24179.35</v>
      </c>
      <c r="E7015">
        <v>24180.1</v>
      </c>
      <c r="F7015" s="2">
        <f t="shared" si="218"/>
        <v>44.600000000002183</v>
      </c>
      <c r="G7015" s="2">
        <f t="shared" si="219"/>
        <v>22.182371749779541</v>
      </c>
    </row>
    <row r="7016" spans="1:7" x14ac:dyDescent="0.25">
      <c r="A7016" t="s">
        <v>7021</v>
      </c>
      <c r="B7016">
        <v>24182.6</v>
      </c>
      <c r="C7016">
        <v>24183.75</v>
      </c>
      <c r="D7016">
        <v>24167.15</v>
      </c>
      <c r="E7016">
        <v>24178.55</v>
      </c>
      <c r="F7016" s="2">
        <f t="shared" si="218"/>
        <v>16.599999999998545</v>
      </c>
      <c r="G7016" s="2">
        <f t="shared" si="219"/>
        <v>21.783630910509469</v>
      </c>
    </row>
    <row r="7017" spans="1:7" x14ac:dyDescent="0.25">
      <c r="A7017" t="s">
        <v>7022</v>
      </c>
      <c r="B7017">
        <v>24179.75</v>
      </c>
      <c r="C7017">
        <v>24194.799999999999</v>
      </c>
      <c r="D7017">
        <v>24167.1</v>
      </c>
      <c r="E7017">
        <v>24192.45</v>
      </c>
      <c r="F7017" s="2">
        <f t="shared" si="218"/>
        <v>27.700000000000728</v>
      </c>
      <c r="G7017" s="2">
        <f t="shared" si="219"/>
        <v>22.206228702615988</v>
      </c>
    </row>
    <row r="7018" spans="1:7" x14ac:dyDescent="0.25">
      <c r="A7018" t="s">
        <v>7023</v>
      </c>
      <c r="B7018">
        <v>24193.599999999999</v>
      </c>
      <c r="C7018">
        <v>24203</v>
      </c>
      <c r="D7018">
        <v>24190.1</v>
      </c>
      <c r="E7018">
        <v>24201.65</v>
      </c>
      <c r="F7018" s="2">
        <f t="shared" si="218"/>
        <v>12.900000000001455</v>
      </c>
      <c r="G7018" s="2">
        <f t="shared" si="219"/>
        <v>21.541498081000665</v>
      </c>
    </row>
    <row r="7019" spans="1:7" x14ac:dyDescent="0.25">
      <c r="A7019" t="s">
        <v>7024</v>
      </c>
      <c r="B7019">
        <v>24202.6</v>
      </c>
      <c r="C7019">
        <v>24204.05</v>
      </c>
      <c r="D7019">
        <v>24187.15</v>
      </c>
      <c r="E7019">
        <v>24195.15</v>
      </c>
      <c r="F7019" s="2">
        <f t="shared" si="218"/>
        <v>16.899999999997817</v>
      </c>
      <c r="G7019" s="2">
        <f t="shared" si="219"/>
        <v>21.209962503786176</v>
      </c>
    </row>
    <row r="7020" spans="1:7" x14ac:dyDescent="0.25">
      <c r="A7020" t="s">
        <v>7025</v>
      </c>
      <c r="B7020">
        <v>24196.5</v>
      </c>
      <c r="C7020">
        <v>24205.85</v>
      </c>
      <c r="D7020">
        <v>24186.5</v>
      </c>
      <c r="E7020">
        <v>24203.55</v>
      </c>
      <c r="F7020" s="2">
        <f t="shared" si="218"/>
        <v>19.349999999998545</v>
      </c>
      <c r="G7020" s="2">
        <f t="shared" si="219"/>
        <v>21.07710803922992</v>
      </c>
    </row>
    <row r="7021" spans="1:7" x14ac:dyDescent="0.25">
      <c r="A7021" t="s">
        <v>7026</v>
      </c>
      <c r="B7021">
        <v>24204.7</v>
      </c>
      <c r="C7021">
        <v>24217.05</v>
      </c>
      <c r="D7021">
        <v>24202.799999999999</v>
      </c>
      <c r="E7021">
        <v>24214.7</v>
      </c>
      <c r="F7021" s="2">
        <f t="shared" si="218"/>
        <v>14.25</v>
      </c>
      <c r="G7021" s="2">
        <f t="shared" si="219"/>
        <v>20.58945746499921</v>
      </c>
    </row>
    <row r="7022" spans="1:7" x14ac:dyDescent="0.25">
      <c r="A7022" t="s">
        <v>7027</v>
      </c>
      <c r="B7022">
        <v>24215.85</v>
      </c>
      <c r="C7022">
        <v>24216.1</v>
      </c>
      <c r="D7022">
        <v>24205.35</v>
      </c>
      <c r="E7022">
        <v>24210.25</v>
      </c>
      <c r="F7022" s="2">
        <f t="shared" si="218"/>
        <v>10.75</v>
      </c>
      <c r="G7022" s="2">
        <f t="shared" si="219"/>
        <v>19.886639074642122</v>
      </c>
    </row>
    <row r="7023" spans="1:7" x14ac:dyDescent="0.25">
      <c r="A7023" t="s">
        <v>7028</v>
      </c>
      <c r="B7023">
        <v>24211.1</v>
      </c>
      <c r="C7023">
        <v>24217.7</v>
      </c>
      <c r="D7023">
        <v>24200.75</v>
      </c>
      <c r="E7023">
        <v>24215.9</v>
      </c>
      <c r="F7023" s="2">
        <f t="shared" si="218"/>
        <v>16.950000000000728</v>
      </c>
      <c r="G7023" s="2">
        <f t="shared" si="219"/>
        <v>19.676879140739167</v>
      </c>
    </row>
    <row r="7024" spans="1:7" x14ac:dyDescent="0.25">
      <c r="A7024" t="s">
        <v>7029</v>
      </c>
      <c r="B7024">
        <v>24216.3</v>
      </c>
      <c r="C7024">
        <v>24218.5</v>
      </c>
      <c r="D7024">
        <v>24208.6</v>
      </c>
      <c r="E7024">
        <v>24216.2</v>
      </c>
      <c r="F7024" s="2">
        <f t="shared" si="218"/>
        <v>9.9000000000014552</v>
      </c>
      <c r="G7024" s="2">
        <f t="shared" si="219"/>
        <v>18.978530630686471</v>
      </c>
    </row>
    <row r="7025" spans="1:7" x14ac:dyDescent="0.25">
      <c r="A7025" t="s">
        <v>7030</v>
      </c>
      <c r="B7025">
        <v>24217.25</v>
      </c>
      <c r="C7025">
        <v>24243.5</v>
      </c>
      <c r="D7025">
        <v>24208.2</v>
      </c>
      <c r="E7025">
        <v>24243.15</v>
      </c>
      <c r="F7025" s="2">
        <f t="shared" si="218"/>
        <v>35.299999999999272</v>
      </c>
      <c r="G7025" s="2">
        <f t="shared" si="219"/>
        <v>20.144349871351672</v>
      </c>
    </row>
    <row r="7026" spans="1:7" x14ac:dyDescent="0.25">
      <c r="A7026" t="s">
        <v>7031</v>
      </c>
      <c r="B7026">
        <v>24244</v>
      </c>
      <c r="C7026">
        <v>24276.9</v>
      </c>
      <c r="D7026">
        <v>24244</v>
      </c>
      <c r="E7026">
        <v>24273.3</v>
      </c>
      <c r="F7026" s="2">
        <f t="shared" si="218"/>
        <v>33.75</v>
      </c>
      <c r="G7026" s="2">
        <f t="shared" si="219"/>
        <v>21.116182023397982</v>
      </c>
    </row>
    <row r="7027" spans="1:7" x14ac:dyDescent="0.25">
      <c r="A7027" t="s">
        <v>7032</v>
      </c>
      <c r="B7027">
        <v>24272.7</v>
      </c>
      <c r="C7027">
        <v>24281.1</v>
      </c>
      <c r="D7027">
        <v>24255.55</v>
      </c>
      <c r="E7027">
        <v>24271.45</v>
      </c>
      <c r="F7027" s="2">
        <f t="shared" si="218"/>
        <v>25.549999999999272</v>
      </c>
      <c r="G7027" s="2">
        <f t="shared" si="219"/>
        <v>21.432883307440932</v>
      </c>
    </row>
    <row r="7028" spans="1:7" x14ac:dyDescent="0.25">
      <c r="A7028" t="s">
        <v>7033</v>
      </c>
      <c r="B7028">
        <v>24271.75</v>
      </c>
      <c r="C7028">
        <v>24272.45</v>
      </c>
      <c r="D7028">
        <v>24248.5</v>
      </c>
      <c r="E7028">
        <v>24248.75</v>
      </c>
      <c r="F7028" s="2">
        <f t="shared" si="218"/>
        <v>23.950000000000728</v>
      </c>
      <c r="G7028" s="2">
        <f t="shared" si="219"/>
        <v>21.61267735690949</v>
      </c>
    </row>
    <row r="7029" spans="1:7" x14ac:dyDescent="0.25">
      <c r="A7029" t="s">
        <v>7034</v>
      </c>
      <c r="B7029">
        <v>24249.200000000001</v>
      </c>
      <c r="C7029">
        <v>24249.200000000001</v>
      </c>
      <c r="D7029">
        <v>24208.1</v>
      </c>
      <c r="E7029">
        <v>24215.8</v>
      </c>
      <c r="F7029" s="2">
        <f t="shared" si="218"/>
        <v>41.100000000002183</v>
      </c>
      <c r="G7029" s="2">
        <f t="shared" si="219"/>
        <v>23.004628974273256</v>
      </c>
    </row>
    <row r="7030" spans="1:7" x14ac:dyDescent="0.25">
      <c r="A7030" t="s">
        <v>7035</v>
      </c>
      <c r="B7030">
        <v>24216.75</v>
      </c>
      <c r="C7030">
        <v>24219.55</v>
      </c>
      <c r="D7030">
        <v>24204.3</v>
      </c>
      <c r="E7030">
        <v>24213.7</v>
      </c>
      <c r="F7030" s="2">
        <f t="shared" si="218"/>
        <v>15.25</v>
      </c>
      <c r="G7030" s="2">
        <f t="shared" si="219"/>
        <v>22.450726904682309</v>
      </c>
    </row>
    <row r="7031" spans="1:7" x14ac:dyDescent="0.25">
      <c r="A7031" t="s">
        <v>7036</v>
      </c>
      <c r="B7031">
        <v>24214.95</v>
      </c>
      <c r="C7031">
        <v>24221.9</v>
      </c>
      <c r="D7031">
        <v>24207.75</v>
      </c>
      <c r="E7031">
        <v>24216.75</v>
      </c>
      <c r="F7031" s="2">
        <f t="shared" si="218"/>
        <v>14.150000000001455</v>
      </c>
      <c r="G7031" s="2">
        <f t="shared" si="219"/>
        <v>21.857817840062246</v>
      </c>
    </row>
    <row r="7032" spans="1:7" x14ac:dyDescent="0.25">
      <c r="A7032" t="s">
        <v>7037</v>
      </c>
      <c r="B7032">
        <v>24217.85</v>
      </c>
      <c r="C7032">
        <v>24234.85</v>
      </c>
      <c r="D7032">
        <v>24217.85</v>
      </c>
      <c r="E7032">
        <v>24234.05</v>
      </c>
      <c r="F7032" s="2">
        <f t="shared" si="218"/>
        <v>18.099999999998545</v>
      </c>
      <c r="G7032" s="2">
        <f t="shared" si="219"/>
        <v>21.589402280057698</v>
      </c>
    </row>
    <row r="7033" spans="1:7" x14ac:dyDescent="0.25">
      <c r="A7033" t="s">
        <v>7038</v>
      </c>
      <c r="B7033">
        <v>24233.8</v>
      </c>
      <c r="C7033">
        <v>24252.75</v>
      </c>
      <c r="D7033">
        <v>24229.95</v>
      </c>
      <c r="E7033">
        <v>24241.5</v>
      </c>
      <c r="F7033" s="2">
        <f t="shared" si="218"/>
        <v>22.799999999999272</v>
      </c>
      <c r="G7033" s="2">
        <f t="shared" si="219"/>
        <v>21.675873545767811</v>
      </c>
    </row>
    <row r="7034" spans="1:7" x14ac:dyDescent="0.25">
      <c r="A7034" t="s">
        <v>7039</v>
      </c>
      <c r="B7034">
        <v>24242.1</v>
      </c>
      <c r="C7034">
        <v>24242.75</v>
      </c>
      <c r="D7034">
        <v>24224.55</v>
      </c>
      <c r="E7034">
        <v>24234.45</v>
      </c>
      <c r="F7034" s="2">
        <f t="shared" si="218"/>
        <v>18.200000000000728</v>
      </c>
      <c r="G7034" s="2">
        <f t="shared" si="219"/>
        <v>21.427596863927306</v>
      </c>
    </row>
    <row r="7035" spans="1:7" x14ac:dyDescent="0.25">
      <c r="A7035" t="s">
        <v>7040</v>
      </c>
      <c r="B7035">
        <v>24235.5</v>
      </c>
      <c r="C7035">
        <v>24235.5</v>
      </c>
      <c r="D7035">
        <v>24219.55</v>
      </c>
      <c r="E7035">
        <v>24219.9</v>
      </c>
      <c r="F7035" s="2">
        <f t="shared" si="218"/>
        <v>15.950000000000728</v>
      </c>
      <c r="G7035" s="2">
        <f t="shared" si="219"/>
        <v>21.036339945075408</v>
      </c>
    </row>
    <row r="7036" spans="1:7" x14ac:dyDescent="0.25">
      <c r="A7036" t="s">
        <v>7041</v>
      </c>
      <c r="B7036">
        <v>24219.85</v>
      </c>
      <c r="C7036">
        <v>24219.85</v>
      </c>
      <c r="D7036">
        <v>24207.65</v>
      </c>
      <c r="E7036">
        <v>24209.200000000001</v>
      </c>
      <c r="F7036" s="2">
        <f t="shared" si="218"/>
        <v>12.25</v>
      </c>
      <c r="G7036" s="2">
        <f t="shared" si="219"/>
        <v>20.408744234712881</v>
      </c>
    </row>
    <row r="7037" spans="1:7" x14ac:dyDescent="0.25">
      <c r="A7037" t="s">
        <v>7042</v>
      </c>
      <c r="B7037">
        <v>24209.1</v>
      </c>
      <c r="C7037">
        <v>24221.4</v>
      </c>
      <c r="D7037">
        <v>24203.4</v>
      </c>
      <c r="E7037">
        <v>24203.55</v>
      </c>
      <c r="F7037" s="2">
        <f t="shared" si="218"/>
        <v>18</v>
      </c>
      <c r="G7037" s="2">
        <f t="shared" si="219"/>
        <v>20.236691075090533</v>
      </c>
    </row>
    <row r="7038" spans="1:7" x14ac:dyDescent="0.25">
      <c r="A7038" t="s">
        <v>7043</v>
      </c>
      <c r="B7038">
        <v>24204</v>
      </c>
      <c r="C7038">
        <v>24217.599999999999</v>
      </c>
      <c r="D7038">
        <v>24189.4</v>
      </c>
      <c r="E7038">
        <v>24202.25</v>
      </c>
      <c r="F7038" s="2">
        <f t="shared" si="218"/>
        <v>28.19999999999709</v>
      </c>
      <c r="G7038" s="2">
        <f t="shared" si="219"/>
        <v>20.805498855441005</v>
      </c>
    </row>
    <row r="7039" spans="1:7" x14ac:dyDescent="0.25">
      <c r="A7039" t="s">
        <v>7044</v>
      </c>
      <c r="B7039">
        <v>24203.35</v>
      </c>
      <c r="C7039">
        <v>24203.95</v>
      </c>
      <c r="D7039">
        <v>24189.200000000001</v>
      </c>
      <c r="E7039">
        <v>24189.45</v>
      </c>
      <c r="F7039" s="2">
        <f t="shared" si="218"/>
        <v>14.75</v>
      </c>
      <c r="G7039" s="2">
        <f t="shared" si="219"/>
        <v>20.372963222909505</v>
      </c>
    </row>
    <row r="7040" spans="1:7" x14ac:dyDescent="0.25">
      <c r="A7040" t="s">
        <v>7045</v>
      </c>
      <c r="B7040">
        <v>24190.95</v>
      </c>
      <c r="C7040">
        <v>24190.95</v>
      </c>
      <c r="D7040">
        <v>24174.05</v>
      </c>
      <c r="E7040">
        <v>24175.15</v>
      </c>
      <c r="F7040" s="2">
        <f t="shared" si="218"/>
        <v>16.900000000001455</v>
      </c>
      <c r="G7040" s="2">
        <f t="shared" si="219"/>
        <v>20.124894421273215</v>
      </c>
    </row>
    <row r="7041" spans="1:7" x14ac:dyDescent="0.25">
      <c r="A7041" t="s">
        <v>7046</v>
      </c>
      <c r="B7041">
        <v>24176.15</v>
      </c>
      <c r="C7041">
        <v>24182.1</v>
      </c>
      <c r="D7041">
        <v>24167.35</v>
      </c>
      <c r="E7041">
        <v>24175.35</v>
      </c>
      <c r="F7041" s="2">
        <f t="shared" si="218"/>
        <v>14.75</v>
      </c>
      <c r="G7041" s="2">
        <f t="shared" si="219"/>
        <v>19.740973391182273</v>
      </c>
    </row>
    <row r="7042" spans="1:7" x14ac:dyDescent="0.25">
      <c r="A7042" t="s">
        <v>7047</v>
      </c>
      <c r="B7042">
        <v>24176.400000000001</v>
      </c>
      <c r="C7042">
        <v>24182.5</v>
      </c>
      <c r="D7042">
        <v>24160.65</v>
      </c>
      <c r="E7042">
        <v>24162.6</v>
      </c>
      <c r="F7042" s="2">
        <f t="shared" si="218"/>
        <v>21.849999999998545</v>
      </c>
      <c r="G7042" s="2">
        <f t="shared" si="219"/>
        <v>19.891618148954866</v>
      </c>
    </row>
    <row r="7043" spans="1:7" x14ac:dyDescent="0.25">
      <c r="A7043" t="s">
        <v>7048</v>
      </c>
      <c r="B7043">
        <v>24163.75</v>
      </c>
      <c r="C7043">
        <v>24194.05</v>
      </c>
      <c r="D7043">
        <v>24157.95</v>
      </c>
      <c r="E7043">
        <v>24179.15</v>
      </c>
      <c r="F7043" s="2">
        <f t="shared" ref="F7043:F7106" si="220">MAX(C7043-D7043,ABS(C7043-E7042),ABS(D7043-E7042))</f>
        <v>36.099999999998545</v>
      </c>
      <c r="G7043" s="2">
        <f t="shared" si="219"/>
        <v>21.049359709743701</v>
      </c>
    </row>
    <row r="7044" spans="1:7" x14ac:dyDescent="0.25">
      <c r="A7044" t="s">
        <v>7049</v>
      </c>
      <c r="B7044">
        <v>24178.6</v>
      </c>
      <c r="C7044">
        <v>24190.55</v>
      </c>
      <c r="D7044">
        <v>24173.35</v>
      </c>
      <c r="E7044">
        <v>24178.7</v>
      </c>
      <c r="F7044" s="2">
        <f t="shared" si="220"/>
        <v>17.200000000000728</v>
      </c>
      <c r="G7044" s="2">
        <f t="shared" si="219"/>
        <v>20.77440544476206</v>
      </c>
    </row>
    <row r="7045" spans="1:7" x14ac:dyDescent="0.25">
      <c r="A7045" t="s">
        <v>7050</v>
      </c>
      <c r="B7045">
        <v>24179.65</v>
      </c>
      <c r="C7045">
        <v>24184.799999999999</v>
      </c>
      <c r="D7045">
        <v>24173.85</v>
      </c>
      <c r="E7045">
        <v>24180.85</v>
      </c>
      <c r="F7045" s="2">
        <f t="shared" si="220"/>
        <v>10.950000000000728</v>
      </c>
      <c r="G7045" s="2">
        <f t="shared" si="219"/>
        <v>20.072662198707679</v>
      </c>
    </row>
    <row r="7046" spans="1:7" x14ac:dyDescent="0.25">
      <c r="A7046" t="s">
        <v>7051</v>
      </c>
      <c r="B7046">
        <v>24181.8</v>
      </c>
      <c r="C7046">
        <v>24216.7</v>
      </c>
      <c r="D7046">
        <v>24181.8</v>
      </c>
      <c r="E7046">
        <v>24192</v>
      </c>
      <c r="F7046" s="2">
        <f t="shared" si="220"/>
        <v>35.850000000002183</v>
      </c>
      <c r="G7046" s="2">
        <f t="shared" si="219"/>
        <v>21.199614898800146</v>
      </c>
    </row>
    <row r="7047" spans="1:7" x14ac:dyDescent="0.25">
      <c r="A7047" t="s">
        <v>7052</v>
      </c>
      <c r="B7047">
        <v>24191.9</v>
      </c>
      <c r="C7047">
        <v>24202.400000000001</v>
      </c>
      <c r="D7047">
        <v>24177.55</v>
      </c>
      <c r="E7047">
        <v>24186.65</v>
      </c>
      <c r="F7047" s="2">
        <f t="shared" si="220"/>
        <v>24.850000000002183</v>
      </c>
      <c r="G7047" s="2">
        <f t="shared" si="219"/>
        <v>21.460356691743151</v>
      </c>
    </row>
    <row r="7048" spans="1:7" x14ac:dyDescent="0.25">
      <c r="A7048" t="s">
        <v>7053</v>
      </c>
      <c r="B7048">
        <v>24186.400000000001</v>
      </c>
      <c r="C7048">
        <v>24189.05</v>
      </c>
      <c r="D7048">
        <v>24159</v>
      </c>
      <c r="E7048">
        <v>24160</v>
      </c>
      <c r="F7048" s="2">
        <f t="shared" si="220"/>
        <v>30.049999999999272</v>
      </c>
      <c r="G7048" s="2">
        <f t="shared" si="219"/>
        <v>22.073902642332875</v>
      </c>
    </row>
    <row r="7049" spans="1:7" x14ac:dyDescent="0.25">
      <c r="A7049" t="s">
        <v>7054</v>
      </c>
      <c r="B7049">
        <v>24161.3</v>
      </c>
      <c r="C7049">
        <v>24171.3</v>
      </c>
      <c r="D7049">
        <v>24152.2</v>
      </c>
      <c r="E7049">
        <v>24159.7</v>
      </c>
      <c r="F7049" s="2">
        <f t="shared" si="220"/>
        <v>19.099999999998545</v>
      </c>
      <c r="G7049" s="2">
        <f t="shared" si="219"/>
        <v>21.861481025023277</v>
      </c>
    </row>
    <row r="7050" spans="1:7" x14ac:dyDescent="0.25">
      <c r="A7050" t="s">
        <v>7055</v>
      </c>
      <c r="B7050">
        <v>24159.5</v>
      </c>
      <c r="C7050">
        <v>24175.1</v>
      </c>
      <c r="D7050">
        <v>24156.400000000001</v>
      </c>
      <c r="E7050">
        <v>24161.9</v>
      </c>
      <c r="F7050" s="2">
        <f t="shared" si="220"/>
        <v>18.69999999999709</v>
      </c>
      <c r="G7050" s="2">
        <f t="shared" si="219"/>
        <v>21.635660951807122</v>
      </c>
    </row>
    <row r="7051" spans="1:7" x14ac:dyDescent="0.25">
      <c r="A7051" t="s">
        <v>7056</v>
      </c>
      <c r="B7051">
        <v>24162.15</v>
      </c>
      <c r="C7051">
        <v>24169.200000000001</v>
      </c>
      <c r="D7051">
        <v>24149.8</v>
      </c>
      <c r="E7051">
        <v>24156.05</v>
      </c>
      <c r="F7051" s="2">
        <f t="shared" si="220"/>
        <v>19.400000000001455</v>
      </c>
      <c r="G7051" s="2">
        <f t="shared" si="219"/>
        <v>21.475970883821002</v>
      </c>
    </row>
    <row r="7052" spans="1:7" x14ac:dyDescent="0.25">
      <c r="A7052" t="s">
        <v>7057</v>
      </c>
      <c r="B7052">
        <v>24109.55</v>
      </c>
      <c r="C7052">
        <v>24206</v>
      </c>
      <c r="D7052">
        <v>24100.25</v>
      </c>
      <c r="E7052">
        <v>24124.2</v>
      </c>
      <c r="F7052" s="2">
        <f t="shared" si="220"/>
        <v>105.75</v>
      </c>
      <c r="G7052" s="2">
        <f t="shared" si="219"/>
        <v>27.495544392119502</v>
      </c>
    </row>
    <row r="7053" spans="1:7" x14ac:dyDescent="0.25">
      <c r="A7053" t="s">
        <v>7058</v>
      </c>
      <c r="B7053">
        <v>24121.15</v>
      </c>
      <c r="C7053">
        <v>24121.75</v>
      </c>
      <c r="D7053">
        <v>24079.75</v>
      </c>
      <c r="E7053">
        <v>24091.1</v>
      </c>
      <c r="F7053" s="2">
        <f t="shared" si="220"/>
        <v>44.450000000000728</v>
      </c>
      <c r="G7053" s="2">
        <f t="shared" si="219"/>
        <v>28.706576935539591</v>
      </c>
    </row>
    <row r="7054" spans="1:7" x14ac:dyDescent="0.25">
      <c r="A7054" t="s">
        <v>7059</v>
      </c>
      <c r="B7054">
        <v>24091.3</v>
      </c>
      <c r="C7054">
        <v>24091.3</v>
      </c>
      <c r="D7054">
        <v>24056.6</v>
      </c>
      <c r="E7054">
        <v>24058.1</v>
      </c>
      <c r="F7054" s="2">
        <f t="shared" si="220"/>
        <v>34.700000000000728</v>
      </c>
      <c r="G7054" s="2">
        <f t="shared" si="219"/>
        <v>29.134678583001101</v>
      </c>
    </row>
    <row r="7055" spans="1:7" x14ac:dyDescent="0.25">
      <c r="A7055" t="s">
        <v>7060</v>
      </c>
      <c r="B7055">
        <v>24058.05</v>
      </c>
      <c r="C7055">
        <v>24061.599999999999</v>
      </c>
      <c r="D7055">
        <v>24011.9</v>
      </c>
      <c r="E7055">
        <v>24017.65</v>
      </c>
      <c r="F7055" s="2">
        <f t="shared" si="220"/>
        <v>49.69999999999709</v>
      </c>
      <c r="G7055" s="2">
        <f t="shared" si="219"/>
        <v>30.603630112786529</v>
      </c>
    </row>
    <row r="7056" spans="1:7" x14ac:dyDescent="0.25">
      <c r="A7056" t="s">
        <v>7061</v>
      </c>
      <c r="B7056">
        <v>24017.3</v>
      </c>
      <c r="C7056">
        <v>24027.15</v>
      </c>
      <c r="D7056">
        <v>24001.1</v>
      </c>
      <c r="E7056">
        <v>24002.45</v>
      </c>
      <c r="F7056" s="2">
        <f t="shared" si="220"/>
        <v>26.05000000000291</v>
      </c>
      <c r="G7056" s="2">
        <f t="shared" ref="G7056:G7119" si="221">(G7055*13+F7056)/14</f>
        <v>30.278370819016271</v>
      </c>
    </row>
    <row r="7057" spans="1:7" x14ac:dyDescent="0.25">
      <c r="A7057" t="s">
        <v>7062</v>
      </c>
      <c r="B7057">
        <v>24002</v>
      </c>
      <c r="C7057">
        <v>24006.400000000001</v>
      </c>
      <c r="D7057">
        <v>23983.75</v>
      </c>
      <c r="E7057">
        <v>23984.25</v>
      </c>
      <c r="F7057" s="2">
        <f t="shared" si="220"/>
        <v>22.650000000001455</v>
      </c>
      <c r="G7057" s="2">
        <f t="shared" si="221"/>
        <v>29.733487189086642</v>
      </c>
    </row>
    <row r="7058" spans="1:7" x14ac:dyDescent="0.25">
      <c r="A7058" t="s">
        <v>7063</v>
      </c>
      <c r="B7058">
        <v>23985.4</v>
      </c>
      <c r="C7058">
        <v>23985.4</v>
      </c>
      <c r="D7058">
        <v>23957</v>
      </c>
      <c r="E7058">
        <v>23984.1</v>
      </c>
      <c r="F7058" s="2">
        <f t="shared" si="220"/>
        <v>28.400000000001455</v>
      </c>
      <c r="G7058" s="2">
        <f t="shared" si="221"/>
        <v>29.638238104151984</v>
      </c>
    </row>
    <row r="7059" spans="1:7" x14ac:dyDescent="0.25">
      <c r="A7059" t="s">
        <v>7064</v>
      </c>
      <c r="B7059">
        <v>23984.15</v>
      </c>
      <c r="C7059">
        <v>23987.15</v>
      </c>
      <c r="D7059">
        <v>23955.1</v>
      </c>
      <c r="E7059">
        <v>23959.1</v>
      </c>
      <c r="F7059" s="2">
        <f t="shared" si="220"/>
        <v>32.05000000000291</v>
      </c>
      <c r="G7059" s="2">
        <f t="shared" si="221"/>
        <v>29.810506810998479</v>
      </c>
    </row>
    <row r="7060" spans="1:7" x14ac:dyDescent="0.25">
      <c r="A7060" t="s">
        <v>7065</v>
      </c>
      <c r="B7060">
        <v>23957.4</v>
      </c>
      <c r="C7060">
        <v>23964.05</v>
      </c>
      <c r="D7060">
        <v>23944.1</v>
      </c>
      <c r="E7060">
        <v>23955</v>
      </c>
      <c r="F7060" s="2">
        <f t="shared" si="220"/>
        <v>19.950000000000728</v>
      </c>
      <c r="G7060" s="2">
        <f t="shared" si="221"/>
        <v>29.10618489592721</v>
      </c>
    </row>
    <row r="7061" spans="1:7" x14ac:dyDescent="0.25">
      <c r="A7061" t="s">
        <v>7066</v>
      </c>
      <c r="B7061">
        <v>23954.9</v>
      </c>
      <c r="C7061">
        <v>23995.4</v>
      </c>
      <c r="D7061">
        <v>23954.5</v>
      </c>
      <c r="E7061">
        <v>23990.400000000001</v>
      </c>
      <c r="F7061" s="2">
        <f t="shared" si="220"/>
        <v>40.900000000001455</v>
      </c>
      <c r="G7061" s="2">
        <f t="shared" si="221"/>
        <v>29.948600260503945</v>
      </c>
    </row>
    <row r="7062" spans="1:7" x14ac:dyDescent="0.25">
      <c r="A7062" t="s">
        <v>7067</v>
      </c>
      <c r="B7062">
        <v>23991.200000000001</v>
      </c>
      <c r="C7062">
        <v>24003.35</v>
      </c>
      <c r="D7062">
        <v>23986.35</v>
      </c>
      <c r="E7062">
        <v>23986.95</v>
      </c>
      <c r="F7062" s="2">
        <f t="shared" si="220"/>
        <v>17</v>
      </c>
      <c r="G7062" s="2">
        <f t="shared" si="221"/>
        <v>29.023700241896517</v>
      </c>
    </row>
    <row r="7063" spans="1:7" x14ac:dyDescent="0.25">
      <c r="A7063" t="s">
        <v>7068</v>
      </c>
      <c r="B7063">
        <v>23986.65</v>
      </c>
      <c r="C7063">
        <v>24000.9</v>
      </c>
      <c r="D7063">
        <v>23977.35</v>
      </c>
      <c r="E7063">
        <v>23992.85</v>
      </c>
      <c r="F7063" s="2">
        <f t="shared" si="220"/>
        <v>23.55000000000291</v>
      </c>
      <c r="G7063" s="2">
        <f t="shared" si="221"/>
        <v>28.632721653189829</v>
      </c>
    </row>
    <row r="7064" spans="1:7" x14ac:dyDescent="0.25">
      <c r="A7064" t="s">
        <v>7069</v>
      </c>
      <c r="B7064">
        <v>23992.25</v>
      </c>
      <c r="C7064">
        <v>23992.25</v>
      </c>
      <c r="D7064">
        <v>23969.1</v>
      </c>
      <c r="E7064">
        <v>23971.3</v>
      </c>
      <c r="F7064" s="2">
        <f t="shared" si="220"/>
        <v>23.75</v>
      </c>
      <c r="G7064" s="2">
        <f t="shared" si="221"/>
        <v>28.283955820819127</v>
      </c>
    </row>
    <row r="7065" spans="1:7" x14ac:dyDescent="0.25">
      <c r="A7065" t="s">
        <v>7070</v>
      </c>
      <c r="B7065">
        <v>23971.9</v>
      </c>
      <c r="C7065">
        <v>23974.7</v>
      </c>
      <c r="D7065">
        <v>23942.55</v>
      </c>
      <c r="E7065">
        <v>23943.9</v>
      </c>
      <c r="F7065" s="2">
        <f t="shared" si="220"/>
        <v>32.150000000001455</v>
      </c>
      <c r="G7065" s="2">
        <f t="shared" si="221"/>
        <v>28.560101833617864</v>
      </c>
    </row>
    <row r="7066" spans="1:7" x14ac:dyDescent="0.25">
      <c r="A7066" t="s">
        <v>7071</v>
      </c>
      <c r="B7066">
        <v>23943.95</v>
      </c>
      <c r="C7066">
        <v>23962.15</v>
      </c>
      <c r="D7066">
        <v>23937.25</v>
      </c>
      <c r="E7066">
        <v>23957.7</v>
      </c>
      <c r="F7066" s="2">
        <f t="shared" si="220"/>
        <v>24.900000000001455</v>
      </c>
      <c r="G7066" s="2">
        <f t="shared" si="221"/>
        <v>28.298665988359549</v>
      </c>
    </row>
    <row r="7067" spans="1:7" x14ac:dyDescent="0.25">
      <c r="A7067" t="s">
        <v>7072</v>
      </c>
      <c r="B7067">
        <v>23956.2</v>
      </c>
      <c r="C7067">
        <v>23971.200000000001</v>
      </c>
      <c r="D7067">
        <v>23951.9</v>
      </c>
      <c r="E7067">
        <v>23965.4</v>
      </c>
      <c r="F7067" s="2">
        <f t="shared" si="220"/>
        <v>19.299999999999272</v>
      </c>
      <c r="G7067" s="2">
        <f t="shared" si="221"/>
        <v>27.6559041320481</v>
      </c>
    </row>
    <row r="7068" spans="1:7" x14ac:dyDescent="0.25">
      <c r="A7068" t="s">
        <v>7073</v>
      </c>
      <c r="B7068">
        <v>23965.25</v>
      </c>
      <c r="C7068">
        <v>23967.75</v>
      </c>
      <c r="D7068">
        <v>23945.75</v>
      </c>
      <c r="E7068">
        <v>23956.6</v>
      </c>
      <c r="F7068" s="2">
        <f t="shared" si="220"/>
        <v>22</v>
      </c>
      <c r="G7068" s="2">
        <f t="shared" si="221"/>
        <v>27.25191097975895</v>
      </c>
    </row>
    <row r="7069" spans="1:7" x14ac:dyDescent="0.25">
      <c r="A7069" t="s">
        <v>7074</v>
      </c>
      <c r="B7069">
        <v>23955.8</v>
      </c>
      <c r="C7069">
        <v>23959.7</v>
      </c>
      <c r="D7069">
        <v>23932.25</v>
      </c>
      <c r="E7069">
        <v>23933.65</v>
      </c>
      <c r="F7069" s="2">
        <f t="shared" si="220"/>
        <v>27.450000000000728</v>
      </c>
      <c r="G7069" s="2">
        <f t="shared" si="221"/>
        <v>27.266060195490503</v>
      </c>
    </row>
    <row r="7070" spans="1:7" x14ac:dyDescent="0.25">
      <c r="A7070" t="s">
        <v>7075</v>
      </c>
      <c r="B7070">
        <v>23933.4</v>
      </c>
      <c r="C7070">
        <v>23939.75</v>
      </c>
      <c r="D7070">
        <v>23914.9</v>
      </c>
      <c r="E7070">
        <v>23920.2</v>
      </c>
      <c r="F7070" s="2">
        <f t="shared" si="220"/>
        <v>24.849999999998545</v>
      </c>
      <c r="G7070" s="2">
        <f t="shared" si="221"/>
        <v>27.093484467241076</v>
      </c>
    </row>
    <row r="7071" spans="1:7" x14ac:dyDescent="0.25">
      <c r="A7071" t="s">
        <v>7076</v>
      </c>
      <c r="B7071">
        <v>23920.85</v>
      </c>
      <c r="C7071">
        <v>23944</v>
      </c>
      <c r="D7071">
        <v>23918.05</v>
      </c>
      <c r="E7071">
        <v>23942.05</v>
      </c>
      <c r="F7071" s="2">
        <f t="shared" si="220"/>
        <v>25.950000000000728</v>
      </c>
      <c r="G7071" s="2">
        <f t="shared" si="221"/>
        <v>27.011807005295339</v>
      </c>
    </row>
    <row r="7072" spans="1:7" x14ac:dyDescent="0.25">
      <c r="A7072" t="s">
        <v>7077</v>
      </c>
      <c r="B7072">
        <v>23943.35</v>
      </c>
      <c r="C7072">
        <v>23944.85</v>
      </c>
      <c r="D7072">
        <v>23923.95</v>
      </c>
      <c r="E7072">
        <v>23925.4</v>
      </c>
      <c r="F7072" s="2">
        <f t="shared" si="220"/>
        <v>20.899999999997817</v>
      </c>
      <c r="G7072" s="2">
        <f t="shared" si="221"/>
        <v>26.5752493620598</v>
      </c>
    </row>
    <row r="7073" spans="1:7" x14ac:dyDescent="0.25">
      <c r="A7073" t="s">
        <v>7078</v>
      </c>
      <c r="B7073">
        <v>23925.55</v>
      </c>
      <c r="C7073">
        <v>23928.2</v>
      </c>
      <c r="D7073">
        <v>23914.3</v>
      </c>
      <c r="E7073">
        <v>23924.400000000001</v>
      </c>
      <c r="F7073" s="2">
        <f t="shared" si="220"/>
        <v>13.900000000001455</v>
      </c>
      <c r="G7073" s="2">
        <f t="shared" si="221"/>
        <v>25.669874407627059</v>
      </c>
    </row>
    <row r="7074" spans="1:7" x14ac:dyDescent="0.25">
      <c r="A7074" t="s">
        <v>7079</v>
      </c>
      <c r="B7074">
        <v>23925.1</v>
      </c>
      <c r="C7074">
        <v>23943.8</v>
      </c>
      <c r="D7074">
        <v>23920.9</v>
      </c>
      <c r="E7074">
        <v>23921.65</v>
      </c>
      <c r="F7074" s="2">
        <f t="shared" si="220"/>
        <v>22.899999999997817</v>
      </c>
      <c r="G7074" s="2">
        <f t="shared" si="221"/>
        <v>25.472026235653541</v>
      </c>
    </row>
    <row r="7075" spans="1:7" x14ac:dyDescent="0.25">
      <c r="A7075" t="s">
        <v>7080</v>
      </c>
      <c r="B7075">
        <v>23921.25</v>
      </c>
      <c r="C7075">
        <v>23926.15</v>
      </c>
      <c r="D7075">
        <v>23909.55</v>
      </c>
      <c r="E7075">
        <v>23916.2</v>
      </c>
      <c r="F7075" s="2">
        <f t="shared" si="220"/>
        <v>16.600000000002183</v>
      </c>
      <c r="G7075" s="2">
        <f t="shared" si="221"/>
        <v>24.838310075964159</v>
      </c>
    </row>
    <row r="7076" spans="1:7" x14ac:dyDescent="0.25">
      <c r="A7076" t="s">
        <v>7081</v>
      </c>
      <c r="B7076">
        <v>23915.1</v>
      </c>
      <c r="C7076">
        <v>23924.799999999999</v>
      </c>
      <c r="D7076">
        <v>23903.25</v>
      </c>
      <c r="E7076">
        <v>23920.25</v>
      </c>
      <c r="F7076" s="2">
        <f t="shared" si="220"/>
        <v>21.549999999999272</v>
      </c>
      <c r="G7076" s="2">
        <f t="shared" si="221"/>
        <v>24.603430784823811</v>
      </c>
    </row>
    <row r="7077" spans="1:7" x14ac:dyDescent="0.25">
      <c r="A7077" t="s">
        <v>7082</v>
      </c>
      <c r="B7077">
        <v>23919</v>
      </c>
      <c r="C7077">
        <v>23938.5</v>
      </c>
      <c r="D7077">
        <v>23918.5</v>
      </c>
      <c r="E7077">
        <v>23928.65</v>
      </c>
      <c r="F7077" s="2">
        <f t="shared" si="220"/>
        <v>20</v>
      </c>
      <c r="G7077" s="2">
        <f t="shared" si="221"/>
        <v>24.274614300193541</v>
      </c>
    </row>
    <row r="7078" spans="1:7" x14ac:dyDescent="0.25">
      <c r="A7078" t="s">
        <v>7083</v>
      </c>
      <c r="B7078">
        <v>23928.6</v>
      </c>
      <c r="C7078">
        <v>23942.75</v>
      </c>
      <c r="D7078">
        <v>23926.400000000001</v>
      </c>
      <c r="E7078">
        <v>23931.3</v>
      </c>
      <c r="F7078" s="2">
        <f t="shared" si="220"/>
        <v>16.349999999998545</v>
      </c>
      <c r="G7078" s="2">
        <f t="shared" si="221"/>
        <v>23.708570421608183</v>
      </c>
    </row>
    <row r="7079" spans="1:7" x14ac:dyDescent="0.25">
      <c r="A7079" t="s">
        <v>7084</v>
      </c>
      <c r="B7079">
        <v>23930.400000000001</v>
      </c>
      <c r="C7079">
        <v>23949.3</v>
      </c>
      <c r="D7079">
        <v>23928.9</v>
      </c>
      <c r="E7079">
        <v>23939.7</v>
      </c>
      <c r="F7079" s="2">
        <f t="shared" si="220"/>
        <v>20.399999999997817</v>
      </c>
      <c r="G7079" s="2">
        <f t="shared" si="221"/>
        <v>23.472243962921731</v>
      </c>
    </row>
    <row r="7080" spans="1:7" x14ac:dyDescent="0.25">
      <c r="A7080" t="s">
        <v>7085</v>
      </c>
      <c r="B7080">
        <v>23938.799999999999</v>
      </c>
      <c r="C7080">
        <v>23942.65</v>
      </c>
      <c r="D7080">
        <v>23925.35</v>
      </c>
      <c r="E7080">
        <v>23936</v>
      </c>
      <c r="F7080" s="2">
        <f t="shared" si="220"/>
        <v>17.30000000000291</v>
      </c>
      <c r="G7080" s="2">
        <f t="shared" si="221"/>
        <v>23.031369394141816</v>
      </c>
    </row>
    <row r="7081" spans="1:7" x14ac:dyDescent="0.25">
      <c r="A7081" t="s">
        <v>7086</v>
      </c>
      <c r="B7081">
        <v>23935.4</v>
      </c>
      <c r="C7081">
        <v>23937.599999999999</v>
      </c>
      <c r="D7081">
        <v>23922.65</v>
      </c>
      <c r="E7081">
        <v>23927.05</v>
      </c>
      <c r="F7081" s="2">
        <f t="shared" si="220"/>
        <v>14.94999999999709</v>
      </c>
      <c r="G7081" s="2">
        <f t="shared" si="221"/>
        <v>22.454128723131479</v>
      </c>
    </row>
    <row r="7082" spans="1:7" x14ac:dyDescent="0.25">
      <c r="A7082" t="s">
        <v>7087</v>
      </c>
      <c r="B7082">
        <v>23926.3</v>
      </c>
      <c r="C7082">
        <v>23926.65</v>
      </c>
      <c r="D7082">
        <v>23905.7</v>
      </c>
      <c r="E7082">
        <v>23906.9</v>
      </c>
      <c r="F7082" s="2">
        <f t="shared" si="220"/>
        <v>21.349999999998545</v>
      </c>
      <c r="G7082" s="2">
        <f t="shared" si="221"/>
        <v>22.375262385764842</v>
      </c>
    </row>
    <row r="7083" spans="1:7" x14ac:dyDescent="0.25">
      <c r="A7083" t="s">
        <v>7088</v>
      </c>
      <c r="B7083">
        <v>23906.6</v>
      </c>
      <c r="C7083">
        <v>23907.599999999999</v>
      </c>
      <c r="D7083">
        <v>23894.55</v>
      </c>
      <c r="E7083">
        <v>23899.200000000001</v>
      </c>
      <c r="F7083" s="2">
        <f t="shared" si="220"/>
        <v>13.049999999999272</v>
      </c>
      <c r="G7083" s="2">
        <f t="shared" si="221"/>
        <v>21.709172215353014</v>
      </c>
    </row>
    <row r="7084" spans="1:7" x14ac:dyDescent="0.25">
      <c r="A7084" t="s">
        <v>7089</v>
      </c>
      <c r="B7084">
        <v>23899.05</v>
      </c>
      <c r="C7084">
        <v>23906.1</v>
      </c>
      <c r="D7084">
        <v>23893.4</v>
      </c>
      <c r="E7084">
        <v>23898.25</v>
      </c>
      <c r="F7084" s="2">
        <f t="shared" si="220"/>
        <v>12.69999999999709</v>
      </c>
      <c r="G7084" s="2">
        <f t="shared" si="221"/>
        <v>21.065659914256162</v>
      </c>
    </row>
    <row r="7085" spans="1:7" x14ac:dyDescent="0.25">
      <c r="A7085" t="s">
        <v>7090</v>
      </c>
      <c r="B7085">
        <v>23897.75</v>
      </c>
      <c r="C7085">
        <v>23908</v>
      </c>
      <c r="D7085">
        <v>23894.15</v>
      </c>
      <c r="E7085">
        <v>23906.75</v>
      </c>
      <c r="F7085" s="2">
        <f t="shared" si="220"/>
        <v>13.849999999998545</v>
      </c>
      <c r="G7085" s="2">
        <f t="shared" si="221"/>
        <v>20.550255634666335</v>
      </c>
    </row>
    <row r="7086" spans="1:7" x14ac:dyDescent="0.25">
      <c r="A7086" t="s">
        <v>7091</v>
      </c>
      <c r="B7086">
        <v>23905.9</v>
      </c>
      <c r="C7086">
        <v>23920.6</v>
      </c>
      <c r="D7086">
        <v>23903.65</v>
      </c>
      <c r="E7086">
        <v>23918.25</v>
      </c>
      <c r="F7086" s="2">
        <f t="shared" si="220"/>
        <v>16.94999999999709</v>
      </c>
      <c r="G7086" s="2">
        <f t="shared" si="221"/>
        <v>20.293094517904247</v>
      </c>
    </row>
    <row r="7087" spans="1:7" x14ac:dyDescent="0.25">
      <c r="A7087" t="s">
        <v>7092</v>
      </c>
      <c r="B7087">
        <v>23917.75</v>
      </c>
      <c r="C7087">
        <v>23933.05</v>
      </c>
      <c r="D7087">
        <v>23915.5</v>
      </c>
      <c r="E7087">
        <v>23930.65</v>
      </c>
      <c r="F7087" s="2">
        <f t="shared" si="220"/>
        <v>17.549999999999272</v>
      </c>
      <c r="G7087" s="2">
        <f t="shared" si="221"/>
        <v>20.097159195196749</v>
      </c>
    </row>
    <row r="7088" spans="1:7" x14ac:dyDescent="0.25">
      <c r="A7088" t="s">
        <v>7093</v>
      </c>
      <c r="B7088">
        <v>23930.799999999999</v>
      </c>
      <c r="C7088">
        <v>23936.5</v>
      </c>
      <c r="D7088">
        <v>23922.799999999999</v>
      </c>
      <c r="E7088">
        <v>23931.05</v>
      </c>
      <c r="F7088" s="2">
        <f t="shared" si="220"/>
        <v>13.700000000000728</v>
      </c>
      <c r="G7088" s="2">
        <f t="shared" si="221"/>
        <v>19.640219252682748</v>
      </c>
    </row>
    <row r="7089" spans="1:7" x14ac:dyDescent="0.25">
      <c r="A7089" t="s">
        <v>7094</v>
      </c>
      <c r="B7089">
        <v>23930.5</v>
      </c>
      <c r="C7089">
        <v>23932.799999999999</v>
      </c>
      <c r="D7089">
        <v>23897.599999999999</v>
      </c>
      <c r="E7089">
        <v>23897.599999999999</v>
      </c>
      <c r="F7089" s="2">
        <f t="shared" si="220"/>
        <v>35.200000000000728</v>
      </c>
      <c r="G7089" s="2">
        <f t="shared" si="221"/>
        <v>20.751632163205461</v>
      </c>
    </row>
    <row r="7090" spans="1:7" x14ac:dyDescent="0.25">
      <c r="A7090" t="s">
        <v>7095</v>
      </c>
      <c r="B7090">
        <v>23897.7</v>
      </c>
      <c r="C7090">
        <v>23898.85</v>
      </c>
      <c r="D7090">
        <v>23878.799999999999</v>
      </c>
      <c r="E7090">
        <v>23881.8</v>
      </c>
      <c r="F7090" s="2">
        <f t="shared" si="220"/>
        <v>20.049999999999272</v>
      </c>
      <c r="G7090" s="2">
        <f t="shared" si="221"/>
        <v>20.701515580119302</v>
      </c>
    </row>
    <row r="7091" spans="1:7" x14ac:dyDescent="0.25">
      <c r="A7091" t="s">
        <v>7096</v>
      </c>
      <c r="B7091">
        <v>23881.85</v>
      </c>
      <c r="C7091">
        <v>23906.9</v>
      </c>
      <c r="D7091">
        <v>23880.3</v>
      </c>
      <c r="E7091">
        <v>23906.400000000001</v>
      </c>
      <c r="F7091" s="2">
        <f t="shared" si="220"/>
        <v>26.600000000002183</v>
      </c>
      <c r="G7091" s="2">
        <f t="shared" si="221"/>
        <v>21.122835895825222</v>
      </c>
    </row>
    <row r="7092" spans="1:7" x14ac:dyDescent="0.25">
      <c r="A7092" t="s">
        <v>7097</v>
      </c>
      <c r="B7092">
        <v>23905.85</v>
      </c>
      <c r="C7092">
        <v>23910.7</v>
      </c>
      <c r="D7092">
        <v>23888.7</v>
      </c>
      <c r="E7092">
        <v>23901.85</v>
      </c>
      <c r="F7092" s="2">
        <f t="shared" si="220"/>
        <v>22</v>
      </c>
      <c r="G7092" s="2">
        <f t="shared" si="221"/>
        <v>21.185490474694852</v>
      </c>
    </row>
    <row r="7093" spans="1:7" x14ac:dyDescent="0.25">
      <c r="A7093" t="s">
        <v>7098</v>
      </c>
      <c r="B7093">
        <v>23901.5</v>
      </c>
      <c r="C7093">
        <v>23906.35</v>
      </c>
      <c r="D7093">
        <v>23880.95</v>
      </c>
      <c r="E7093">
        <v>23882.1</v>
      </c>
      <c r="F7093" s="2">
        <f t="shared" si="220"/>
        <v>25.399999999997817</v>
      </c>
      <c r="G7093" s="2">
        <f t="shared" si="221"/>
        <v>21.486526869359349</v>
      </c>
    </row>
    <row r="7094" spans="1:7" x14ac:dyDescent="0.25">
      <c r="A7094" t="s">
        <v>7099</v>
      </c>
      <c r="B7094">
        <v>23881.1</v>
      </c>
      <c r="C7094">
        <v>23903.05</v>
      </c>
      <c r="D7094">
        <v>23881.1</v>
      </c>
      <c r="E7094">
        <v>23897.3</v>
      </c>
      <c r="F7094" s="2">
        <f t="shared" si="220"/>
        <v>21.950000000000728</v>
      </c>
      <c r="G7094" s="2">
        <f t="shared" si="221"/>
        <v>21.51963209297659</v>
      </c>
    </row>
    <row r="7095" spans="1:7" x14ac:dyDescent="0.25">
      <c r="A7095" t="s">
        <v>7100</v>
      </c>
      <c r="B7095">
        <v>23897</v>
      </c>
      <c r="C7095">
        <v>23910.65</v>
      </c>
      <c r="D7095">
        <v>23896</v>
      </c>
      <c r="E7095">
        <v>23905.599999999999</v>
      </c>
      <c r="F7095" s="2">
        <f t="shared" si="220"/>
        <v>14.650000000001455</v>
      </c>
      <c r="G7095" s="2">
        <f t="shared" si="221"/>
        <v>21.02894408633551</v>
      </c>
    </row>
    <row r="7096" spans="1:7" x14ac:dyDescent="0.25">
      <c r="A7096" t="s">
        <v>7101</v>
      </c>
      <c r="B7096">
        <v>23905.3</v>
      </c>
      <c r="C7096">
        <v>23919.05</v>
      </c>
      <c r="D7096">
        <v>23900.7</v>
      </c>
      <c r="E7096">
        <v>23904.35</v>
      </c>
      <c r="F7096" s="2">
        <f t="shared" si="220"/>
        <v>18.349999999998545</v>
      </c>
      <c r="G7096" s="2">
        <f t="shared" si="221"/>
        <v>20.83759093731144</v>
      </c>
    </row>
    <row r="7097" spans="1:7" x14ac:dyDescent="0.25">
      <c r="A7097" t="s">
        <v>7102</v>
      </c>
      <c r="B7097">
        <v>23904.3</v>
      </c>
      <c r="C7097">
        <v>23905.5</v>
      </c>
      <c r="D7097">
        <v>23876.75</v>
      </c>
      <c r="E7097">
        <v>23876.85</v>
      </c>
      <c r="F7097" s="2">
        <f t="shared" si="220"/>
        <v>28.75</v>
      </c>
      <c r="G7097" s="2">
        <f t="shared" si="221"/>
        <v>21.402763013217765</v>
      </c>
    </row>
    <row r="7098" spans="1:7" x14ac:dyDescent="0.25">
      <c r="A7098" t="s">
        <v>7103</v>
      </c>
      <c r="B7098">
        <v>23876.25</v>
      </c>
      <c r="C7098">
        <v>23885.45</v>
      </c>
      <c r="D7098">
        <v>23873.45</v>
      </c>
      <c r="E7098">
        <v>23874.799999999999</v>
      </c>
      <c r="F7098" s="2">
        <f t="shared" si="220"/>
        <v>12</v>
      </c>
      <c r="G7098" s="2">
        <f t="shared" si="221"/>
        <v>20.731137083702208</v>
      </c>
    </row>
    <row r="7099" spans="1:7" x14ac:dyDescent="0.25">
      <c r="A7099" t="s">
        <v>7104</v>
      </c>
      <c r="B7099">
        <v>23873.599999999999</v>
      </c>
      <c r="C7099">
        <v>23875.5</v>
      </c>
      <c r="D7099">
        <v>23851.15</v>
      </c>
      <c r="E7099">
        <v>23865.5</v>
      </c>
      <c r="F7099" s="2">
        <f t="shared" si="220"/>
        <v>24.349999999998545</v>
      </c>
      <c r="G7099" s="2">
        <f t="shared" si="221"/>
        <v>20.989627292009089</v>
      </c>
    </row>
    <row r="7100" spans="1:7" x14ac:dyDescent="0.25">
      <c r="A7100" t="s">
        <v>7105</v>
      </c>
      <c r="B7100">
        <v>23865.599999999999</v>
      </c>
      <c r="C7100">
        <v>23870.25</v>
      </c>
      <c r="D7100">
        <v>23855.9</v>
      </c>
      <c r="E7100">
        <v>23869.35</v>
      </c>
      <c r="F7100" s="2">
        <f t="shared" si="220"/>
        <v>14.349999999998545</v>
      </c>
      <c r="G7100" s="2">
        <f t="shared" si="221"/>
        <v>20.515368199722623</v>
      </c>
    </row>
    <row r="7101" spans="1:7" x14ac:dyDescent="0.25">
      <c r="A7101" t="s">
        <v>7106</v>
      </c>
      <c r="B7101">
        <v>23871.200000000001</v>
      </c>
      <c r="C7101">
        <v>23877.599999999999</v>
      </c>
      <c r="D7101">
        <v>23864.400000000001</v>
      </c>
      <c r="E7101">
        <v>23868.25</v>
      </c>
      <c r="F7101" s="2">
        <f t="shared" si="220"/>
        <v>13.19999999999709</v>
      </c>
      <c r="G7101" s="2">
        <f t="shared" si="221"/>
        <v>19.992841899742228</v>
      </c>
    </row>
    <row r="7102" spans="1:7" x14ac:dyDescent="0.25">
      <c r="A7102" t="s">
        <v>7107</v>
      </c>
      <c r="B7102">
        <v>23867.200000000001</v>
      </c>
      <c r="C7102">
        <v>23880.05</v>
      </c>
      <c r="D7102">
        <v>23865.75</v>
      </c>
      <c r="E7102">
        <v>23878.3</v>
      </c>
      <c r="F7102" s="2">
        <f t="shared" si="220"/>
        <v>14.299999999999272</v>
      </c>
      <c r="G7102" s="2">
        <f t="shared" si="221"/>
        <v>19.586210335474874</v>
      </c>
    </row>
    <row r="7103" spans="1:7" x14ac:dyDescent="0.25">
      <c r="A7103" t="s">
        <v>7108</v>
      </c>
      <c r="B7103">
        <v>23878.400000000001</v>
      </c>
      <c r="C7103">
        <v>23878.55</v>
      </c>
      <c r="D7103">
        <v>23852.05</v>
      </c>
      <c r="E7103">
        <v>23855.55</v>
      </c>
      <c r="F7103" s="2">
        <f t="shared" si="220"/>
        <v>26.5</v>
      </c>
      <c r="G7103" s="2">
        <f t="shared" si="221"/>
        <v>20.080052454369529</v>
      </c>
    </row>
    <row r="7104" spans="1:7" x14ac:dyDescent="0.25">
      <c r="A7104" t="s">
        <v>7109</v>
      </c>
      <c r="B7104">
        <v>23854.65</v>
      </c>
      <c r="C7104">
        <v>23868.1</v>
      </c>
      <c r="D7104">
        <v>23835.85</v>
      </c>
      <c r="E7104">
        <v>23841.3</v>
      </c>
      <c r="F7104" s="2">
        <f t="shared" si="220"/>
        <v>32.25</v>
      </c>
      <c r="G7104" s="2">
        <f t="shared" si="221"/>
        <v>20.949334421914561</v>
      </c>
    </row>
    <row r="7105" spans="1:7" x14ac:dyDescent="0.25">
      <c r="A7105" t="s">
        <v>7110</v>
      </c>
      <c r="B7105">
        <v>23840.6</v>
      </c>
      <c r="C7105">
        <v>23845.8</v>
      </c>
      <c r="D7105">
        <v>23826.2</v>
      </c>
      <c r="E7105">
        <v>23830.400000000001</v>
      </c>
      <c r="F7105" s="2">
        <f t="shared" si="220"/>
        <v>19.599999999998545</v>
      </c>
      <c r="G7105" s="2">
        <f t="shared" si="221"/>
        <v>20.852953391777703</v>
      </c>
    </row>
    <row r="7106" spans="1:7" x14ac:dyDescent="0.25">
      <c r="A7106" t="s">
        <v>7111</v>
      </c>
      <c r="B7106">
        <v>23829.599999999999</v>
      </c>
      <c r="C7106">
        <v>23855.9</v>
      </c>
      <c r="D7106">
        <v>23829.599999999999</v>
      </c>
      <c r="E7106">
        <v>23848.7</v>
      </c>
      <c r="F7106" s="2">
        <f t="shared" si="220"/>
        <v>26.30000000000291</v>
      </c>
      <c r="G7106" s="2">
        <f t="shared" si="221"/>
        <v>21.242028149508076</v>
      </c>
    </row>
    <row r="7107" spans="1:7" x14ac:dyDescent="0.25">
      <c r="A7107" t="s">
        <v>7112</v>
      </c>
      <c r="B7107">
        <v>23847.85</v>
      </c>
      <c r="C7107">
        <v>23858.55</v>
      </c>
      <c r="D7107">
        <v>23845.25</v>
      </c>
      <c r="E7107">
        <v>23854.55</v>
      </c>
      <c r="F7107" s="2">
        <f t="shared" ref="F7107:F7170" si="222">MAX(C7107-D7107,ABS(C7107-E7106),ABS(D7107-E7106))</f>
        <v>13.299999999999272</v>
      </c>
      <c r="G7107" s="2">
        <f t="shared" si="221"/>
        <v>20.674740424543163</v>
      </c>
    </row>
    <row r="7108" spans="1:7" x14ac:dyDescent="0.25">
      <c r="A7108" t="s">
        <v>7113</v>
      </c>
      <c r="B7108">
        <v>23854</v>
      </c>
      <c r="C7108">
        <v>23855.45</v>
      </c>
      <c r="D7108">
        <v>23838.3</v>
      </c>
      <c r="E7108">
        <v>23846.3</v>
      </c>
      <c r="F7108" s="2">
        <f t="shared" si="222"/>
        <v>17.150000000001455</v>
      </c>
      <c r="G7108" s="2">
        <f t="shared" si="221"/>
        <v>20.422973251361611</v>
      </c>
    </row>
    <row r="7109" spans="1:7" x14ac:dyDescent="0.25">
      <c r="A7109" t="s">
        <v>7114</v>
      </c>
      <c r="B7109">
        <v>23847.599999999999</v>
      </c>
      <c r="C7109">
        <v>23849.95</v>
      </c>
      <c r="D7109">
        <v>23835.9</v>
      </c>
      <c r="E7109">
        <v>23838.75</v>
      </c>
      <c r="F7109" s="2">
        <f t="shared" si="222"/>
        <v>14.049999999999272</v>
      </c>
      <c r="G7109" s="2">
        <f t="shared" si="221"/>
        <v>19.9677608762643</v>
      </c>
    </row>
    <row r="7110" spans="1:7" x14ac:dyDescent="0.25">
      <c r="A7110" t="s">
        <v>7115</v>
      </c>
      <c r="B7110">
        <v>23840.25</v>
      </c>
      <c r="C7110">
        <v>23845.55</v>
      </c>
      <c r="D7110">
        <v>23813.65</v>
      </c>
      <c r="E7110">
        <v>23839.1</v>
      </c>
      <c r="F7110" s="2">
        <f t="shared" si="222"/>
        <v>31.899999999997817</v>
      </c>
      <c r="G7110" s="2">
        <f t="shared" si="221"/>
        <v>20.820063670816694</v>
      </c>
    </row>
    <row r="7111" spans="1:7" x14ac:dyDescent="0.25">
      <c r="A7111" t="s">
        <v>7116</v>
      </c>
      <c r="B7111">
        <v>23839.8</v>
      </c>
      <c r="C7111">
        <v>23847.599999999999</v>
      </c>
      <c r="D7111">
        <v>23837.7</v>
      </c>
      <c r="E7111">
        <v>23841.65</v>
      </c>
      <c r="F7111" s="2">
        <f t="shared" si="222"/>
        <v>9.8999999999978172</v>
      </c>
      <c r="G7111" s="2">
        <f t="shared" si="221"/>
        <v>20.040059122901059</v>
      </c>
    </row>
    <row r="7112" spans="1:7" x14ac:dyDescent="0.25">
      <c r="A7112" t="s">
        <v>7117</v>
      </c>
      <c r="B7112">
        <v>23841.45</v>
      </c>
      <c r="C7112">
        <v>23864.15</v>
      </c>
      <c r="D7112">
        <v>23840.15</v>
      </c>
      <c r="E7112">
        <v>23861.5</v>
      </c>
      <c r="F7112" s="2">
        <f t="shared" si="222"/>
        <v>24</v>
      </c>
      <c r="G7112" s="2">
        <f t="shared" si="221"/>
        <v>20.32291204269384</v>
      </c>
    </row>
    <row r="7113" spans="1:7" x14ac:dyDescent="0.25">
      <c r="A7113" t="s">
        <v>7118</v>
      </c>
      <c r="B7113">
        <v>23860.65</v>
      </c>
      <c r="C7113">
        <v>23878.6</v>
      </c>
      <c r="D7113">
        <v>23858</v>
      </c>
      <c r="E7113">
        <v>23863.05</v>
      </c>
      <c r="F7113" s="2">
        <f t="shared" si="222"/>
        <v>20.599999999998545</v>
      </c>
      <c r="G7113" s="2">
        <f t="shared" si="221"/>
        <v>20.342704039644179</v>
      </c>
    </row>
    <row r="7114" spans="1:7" x14ac:dyDescent="0.25">
      <c r="A7114" t="s">
        <v>7119</v>
      </c>
      <c r="B7114">
        <v>23863.15</v>
      </c>
      <c r="C7114">
        <v>23890.35</v>
      </c>
      <c r="D7114">
        <v>23858.75</v>
      </c>
      <c r="E7114">
        <v>23888.55</v>
      </c>
      <c r="F7114" s="2">
        <f t="shared" si="222"/>
        <v>31.599999999998545</v>
      </c>
      <c r="G7114" s="2">
        <f t="shared" si="221"/>
        <v>21.146796608240919</v>
      </c>
    </row>
    <row r="7115" spans="1:7" x14ac:dyDescent="0.25">
      <c r="A7115" t="s">
        <v>7120</v>
      </c>
      <c r="B7115">
        <v>23887.75</v>
      </c>
      <c r="C7115">
        <v>23915.25</v>
      </c>
      <c r="D7115">
        <v>23885.95</v>
      </c>
      <c r="E7115">
        <v>23906.85</v>
      </c>
      <c r="F7115" s="2">
        <f t="shared" si="222"/>
        <v>29.299999999999272</v>
      </c>
      <c r="G7115" s="2">
        <f t="shared" si="221"/>
        <v>21.729168279080803</v>
      </c>
    </row>
    <row r="7116" spans="1:7" x14ac:dyDescent="0.25">
      <c r="A7116" t="s">
        <v>7121</v>
      </c>
      <c r="B7116">
        <v>23907.3</v>
      </c>
      <c r="C7116">
        <v>23925.45</v>
      </c>
      <c r="D7116">
        <v>23907.3</v>
      </c>
      <c r="E7116">
        <v>23915.599999999999</v>
      </c>
      <c r="F7116" s="2">
        <f t="shared" si="222"/>
        <v>18.600000000002183</v>
      </c>
      <c r="G7116" s="2">
        <f t="shared" si="221"/>
        <v>21.505656259146615</v>
      </c>
    </row>
    <row r="7117" spans="1:7" x14ac:dyDescent="0.25">
      <c r="A7117" t="s">
        <v>7122</v>
      </c>
      <c r="B7117">
        <v>23916.799999999999</v>
      </c>
      <c r="C7117">
        <v>23926.9</v>
      </c>
      <c r="D7117">
        <v>23908.45</v>
      </c>
      <c r="E7117">
        <v>23926</v>
      </c>
      <c r="F7117" s="2">
        <f t="shared" si="222"/>
        <v>18.450000000000728</v>
      </c>
      <c r="G7117" s="2">
        <f t="shared" si="221"/>
        <v>21.287395097779051</v>
      </c>
    </row>
    <row r="7118" spans="1:7" x14ac:dyDescent="0.25">
      <c r="A7118" t="s">
        <v>7123</v>
      </c>
      <c r="B7118">
        <v>23925.45</v>
      </c>
      <c r="C7118">
        <v>23930.5</v>
      </c>
      <c r="D7118">
        <v>23915.05</v>
      </c>
      <c r="E7118">
        <v>23920.9</v>
      </c>
      <c r="F7118" s="2">
        <f t="shared" si="222"/>
        <v>15.450000000000728</v>
      </c>
      <c r="G7118" s="2">
        <f t="shared" si="221"/>
        <v>20.870438305080597</v>
      </c>
    </row>
    <row r="7119" spans="1:7" x14ac:dyDescent="0.25">
      <c r="A7119" t="s">
        <v>7124</v>
      </c>
      <c r="B7119">
        <v>23920.6</v>
      </c>
      <c r="C7119">
        <v>23930.15</v>
      </c>
      <c r="D7119">
        <v>23905.05</v>
      </c>
      <c r="E7119">
        <v>23916</v>
      </c>
      <c r="F7119" s="2">
        <f t="shared" si="222"/>
        <v>25.100000000002183</v>
      </c>
      <c r="G7119" s="2">
        <f t="shared" si="221"/>
        <v>21.172549854717854</v>
      </c>
    </row>
    <row r="7120" spans="1:7" x14ac:dyDescent="0.25">
      <c r="A7120" t="s">
        <v>7125</v>
      </c>
      <c r="B7120">
        <v>23916.3</v>
      </c>
      <c r="C7120">
        <v>23924.95</v>
      </c>
      <c r="D7120">
        <v>23911.1</v>
      </c>
      <c r="E7120">
        <v>23920.9</v>
      </c>
      <c r="F7120" s="2">
        <f t="shared" si="222"/>
        <v>13.850000000002183</v>
      </c>
      <c r="G7120" s="2">
        <f t="shared" ref="G7120:G7183" si="223">(G7119*13+F7120)/14</f>
        <v>20.649510579381023</v>
      </c>
    </row>
    <row r="7121" spans="1:7" x14ac:dyDescent="0.25">
      <c r="A7121" t="s">
        <v>7126</v>
      </c>
      <c r="B7121">
        <v>23920.65</v>
      </c>
      <c r="C7121">
        <v>23920.65</v>
      </c>
      <c r="D7121">
        <v>23870.45</v>
      </c>
      <c r="E7121">
        <v>23871.200000000001</v>
      </c>
      <c r="F7121" s="2">
        <f t="shared" si="222"/>
        <v>50.450000000000728</v>
      </c>
      <c r="G7121" s="2">
        <f t="shared" si="223"/>
        <v>22.778116966568145</v>
      </c>
    </row>
    <row r="7122" spans="1:7" x14ac:dyDescent="0.25">
      <c r="A7122" t="s">
        <v>7127</v>
      </c>
      <c r="B7122">
        <v>23871.35</v>
      </c>
      <c r="C7122">
        <v>23896.85</v>
      </c>
      <c r="D7122">
        <v>23863.3</v>
      </c>
      <c r="E7122">
        <v>23893.5</v>
      </c>
      <c r="F7122" s="2">
        <f t="shared" si="222"/>
        <v>33.549999999999272</v>
      </c>
      <c r="G7122" s="2">
        <f t="shared" si="223"/>
        <v>23.547537183241797</v>
      </c>
    </row>
    <row r="7123" spans="1:7" x14ac:dyDescent="0.25">
      <c r="A7123" t="s">
        <v>7128</v>
      </c>
      <c r="B7123">
        <v>23893.200000000001</v>
      </c>
      <c r="C7123">
        <v>23896.65</v>
      </c>
      <c r="D7123">
        <v>23882.400000000001</v>
      </c>
      <c r="E7123">
        <v>23895.45</v>
      </c>
      <c r="F7123" s="2">
        <f t="shared" si="222"/>
        <v>14.25</v>
      </c>
      <c r="G7123" s="2">
        <f t="shared" si="223"/>
        <v>22.883427384438811</v>
      </c>
    </row>
    <row r="7124" spans="1:7" x14ac:dyDescent="0.25">
      <c r="A7124" t="s">
        <v>7129</v>
      </c>
      <c r="B7124">
        <v>23895.25</v>
      </c>
      <c r="C7124">
        <v>23924.2</v>
      </c>
      <c r="D7124">
        <v>23894.5</v>
      </c>
      <c r="E7124">
        <v>23916.65</v>
      </c>
      <c r="F7124" s="2">
        <f t="shared" si="222"/>
        <v>29.700000000000728</v>
      </c>
      <c r="G7124" s="2">
        <f t="shared" si="223"/>
        <v>23.370325428407519</v>
      </c>
    </row>
    <row r="7125" spans="1:7" x14ac:dyDescent="0.25">
      <c r="A7125" t="s">
        <v>7130</v>
      </c>
      <c r="B7125">
        <v>23915.15</v>
      </c>
      <c r="C7125">
        <v>23917.05</v>
      </c>
      <c r="D7125">
        <v>23899.35</v>
      </c>
      <c r="E7125">
        <v>23910.9</v>
      </c>
      <c r="F7125" s="2">
        <f t="shared" si="222"/>
        <v>17.700000000000728</v>
      </c>
      <c r="G7125" s="2">
        <f t="shared" si="223"/>
        <v>22.96530218352132</v>
      </c>
    </row>
    <row r="7126" spans="1:7" x14ac:dyDescent="0.25">
      <c r="A7126" t="s">
        <v>7131</v>
      </c>
      <c r="B7126">
        <v>23910.2</v>
      </c>
      <c r="C7126">
        <v>23914.3</v>
      </c>
      <c r="D7126">
        <v>23900.7</v>
      </c>
      <c r="E7126">
        <v>23903.95</v>
      </c>
      <c r="F7126" s="2">
        <f t="shared" si="222"/>
        <v>13.599999999998545</v>
      </c>
      <c r="G7126" s="2">
        <f t="shared" si="223"/>
        <v>22.296352027555407</v>
      </c>
    </row>
    <row r="7127" spans="1:7" x14ac:dyDescent="0.25">
      <c r="A7127" t="s">
        <v>7132</v>
      </c>
      <c r="B7127">
        <v>23977.45</v>
      </c>
      <c r="C7127">
        <v>24049.55</v>
      </c>
      <c r="D7127">
        <v>23936.2</v>
      </c>
      <c r="E7127">
        <v>24020.35</v>
      </c>
      <c r="F7127" s="2">
        <f t="shared" si="222"/>
        <v>145.59999999999854</v>
      </c>
      <c r="G7127" s="2">
        <f t="shared" si="223"/>
        <v>31.103755454158488</v>
      </c>
    </row>
    <row r="7128" spans="1:7" x14ac:dyDescent="0.25">
      <c r="A7128" t="s">
        <v>7133</v>
      </c>
      <c r="B7128">
        <v>24020.400000000001</v>
      </c>
      <c r="C7128">
        <v>24067.5</v>
      </c>
      <c r="D7128">
        <v>24020.400000000001</v>
      </c>
      <c r="E7128">
        <v>24046.6</v>
      </c>
      <c r="F7128" s="2">
        <f t="shared" si="222"/>
        <v>47.150000000001455</v>
      </c>
      <c r="G7128" s="2">
        <f t="shared" si="223"/>
        <v>32.249915778861556</v>
      </c>
    </row>
    <row r="7129" spans="1:7" x14ac:dyDescent="0.25">
      <c r="A7129" t="s">
        <v>7134</v>
      </c>
      <c r="B7129">
        <v>24044.45</v>
      </c>
      <c r="C7129">
        <v>24062.799999999999</v>
      </c>
      <c r="D7129">
        <v>24025.3</v>
      </c>
      <c r="E7129">
        <v>24042</v>
      </c>
      <c r="F7129" s="2">
        <f t="shared" si="222"/>
        <v>37.5</v>
      </c>
      <c r="G7129" s="2">
        <f t="shared" si="223"/>
        <v>32.624921794657162</v>
      </c>
    </row>
    <row r="7130" spans="1:7" x14ac:dyDescent="0.25">
      <c r="A7130" t="s">
        <v>7135</v>
      </c>
      <c r="B7130">
        <v>24045.05</v>
      </c>
      <c r="C7130">
        <v>24057.7</v>
      </c>
      <c r="D7130">
        <v>24003.599999999999</v>
      </c>
      <c r="E7130">
        <v>24008.85</v>
      </c>
      <c r="F7130" s="2">
        <f t="shared" si="222"/>
        <v>54.100000000002183</v>
      </c>
      <c r="G7130" s="2">
        <f t="shared" si="223"/>
        <v>34.15885595218181</v>
      </c>
    </row>
    <row r="7131" spans="1:7" x14ac:dyDescent="0.25">
      <c r="A7131" t="s">
        <v>7136</v>
      </c>
      <c r="B7131">
        <v>24008.9</v>
      </c>
      <c r="C7131">
        <v>24033.25</v>
      </c>
      <c r="D7131">
        <v>23998.3</v>
      </c>
      <c r="E7131">
        <v>24007.200000000001</v>
      </c>
      <c r="F7131" s="2">
        <f t="shared" si="222"/>
        <v>34.950000000000728</v>
      </c>
      <c r="G7131" s="2">
        <f t="shared" si="223"/>
        <v>34.215366241311735</v>
      </c>
    </row>
    <row r="7132" spans="1:7" x14ac:dyDescent="0.25">
      <c r="A7132" t="s">
        <v>7137</v>
      </c>
      <c r="B7132">
        <v>24006.85</v>
      </c>
      <c r="C7132">
        <v>24045.4</v>
      </c>
      <c r="D7132">
        <v>24006.85</v>
      </c>
      <c r="E7132">
        <v>24045.4</v>
      </c>
      <c r="F7132" s="2">
        <f t="shared" si="222"/>
        <v>38.55000000000291</v>
      </c>
      <c r="G7132" s="2">
        <f t="shared" si="223"/>
        <v>34.524982938361106</v>
      </c>
    </row>
    <row r="7133" spans="1:7" x14ac:dyDescent="0.25">
      <c r="A7133" t="s">
        <v>7138</v>
      </c>
      <c r="B7133">
        <v>24043.9</v>
      </c>
      <c r="C7133">
        <v>24085.15</v>
      </c>
      <c r="D7133">
        <v>24043.45</v>
      </c>
      <c r="E7133">
        <v>24082.15</v>
      </c>
      <c r="F7133" s="2">
        <f t="shared" si="222"/>
        <v>41.700000000000728</v>
      </c>
      <c r="G7133" s="2">
        <f t="shared" si="223"/>
        <v>35.037484157049654</v>
      </c>
    </row>
    <row r="7134" spans="1:7" x14ac:dyDescent="0.25">
      <c r="A7134" t="s">
        <v>7139</v>
      </c>
      <c r="B7134">
        <v>24082.25</v>
      </c>
      <c r="C7134">
        <v>24101.55</v>
      </c>
      <c r="D7134">
        <v>24075.45</v>
      </c>
      <c r="E7134">
        <v>24099.8</v>
      </c>
      <c r="F7134" s="2">
        <f t="shared" si="222"/>
        <v>26.099999999998545</v>
      </c>
      <c r="G7134" s="2">
        <f t="shared" si="223"/>
        <v>34.399092431546002</v>
      </c>
    </row>
    <row r="7135" spans="1:7" x14ac:dyDescent="0.25">
      <c r="A7135" t="s">
        <v>7140</v>
      </c>
      <c r="B7135">
        <v>24099.15</v>
      </c>
      <c r="C7135">
        <v>24107.599999999999</v>
      </c>
      <c r="D7135">
        <v>24092.35</v>
      </c>
      <c r="E7135">
        <v>24099.05</v>
      </c>
      <c r="F7135" s="2">
        <f t="shared" si="222"/>
        <v>15.25</v>
      </c>
      <c r="G7135" s="2">
        <f t="shared" si="223"/>
        <v>33.031300115006999</v>
      </c>
    </row>
    <row r="7136" spans="1:7" x14ac:dyDescent="0.25">
      <c r="A7136" t="s">
        <v>7141</v>
      </c>
      <c r="B7136">
        <v>24098.75</v>
      </c>
      <c r="C7136">
        <v>24102.65</v>
      </c>
      <c r="D7136">
        <v>24079.599999999999</v>
      </c>
      <c r="E7136">
        <v>24080.2</v>
      </c>
      <c r="F7136" s="2">
        <f t="shared" si="222"/>
        <v>23.05000000000291</v>
      </c>
      <c r="G7136" s="2">
        <f t="shared" si="223"/>
        <v>32.318350106792423</v>
      </c>
    </row>
    <row r="7137" spans="1:7" x14ac:dyDescent="0.25">
      <c r="A7137" t="s">
        <v>7142</v>
      </c>
      <c r="B7137">
        <v>24079.1</v>
      </c>
      <c r="C7137">
        <v>24091.15</v>
      </c>
      <c r="D7137">
        <v>24068.9</v>
      </c>
      <c r="E7137">
        <v>24081.1</v>
      </c>
      <c r="F7137" s="2">
        <f t="shared" si="222"/>
        <v>22.25</v>
      </c>
      <c r="G7137" s="2">
        <f t="shared" si="223"/>
        <v>31.599182242021534</v>
      </c>
    </row>
    <row r="7138" spans="1:7" x14ac:dyDescent="0.25">
      <c r="A7138" t="s">
        <v>7143</v>
      </c>
      <c r="B7138">
        <v>24080.95</v>
      </c>
      <c r="C7138">
        <v>24090</v>
      </c>
      <c r="D7138">
        <v>24061.7</v>
      </c>
      <c r="E7138">
        <v>24063.3</v>
      </c>
      <c r="F7138" s="2">
        <f t="shared" si="222"/>
        <v>28.299999999999272</v>
      </c>
      <c r="G7138" s="2">
        <f t="shared" si="223"/>
        <v>31.363526367591373</v>
      </c>
    </row>
    <row r="7139" spans="1:7" x14ac:dyDescent="0.25">
      <c r="A7139" t="s">
        <v>7144</v>
      </c>
      <c r="B7139">
        <v>24063.9</v>
      </c>
      <c r="C7139">
        <v>24103.15</v>
      </c>
      <c r="D7139">
        <v>24063.9</v>
      </c>
      <c r="E7139">
        <v>24097.45</v>
      </c>
      <c r="F7139" s="2">
        <f t="shared" si="222"/>
        <v>39.850000000002183</v>
      </c>
      <c r="G7139" s="2">
        <f t="shared" si="223"/>
        <v>31.969703055620716</v>
      </c>
    </row>
    <row r="7140" spans="1:7" x14ac:dyDescent="0.25">
      <c r="A7140" t="s">
        <v>7145</v>
      </c>
      <c r="B7140">
        <v>24096.5</v>
      </c>
      <c r="C7140">
        <v>24098</v>
      </c>
      <c r="D7140">
        <v>24063.75</v>
      </c>
      <c r="E7140">
        <v>24066.3</v>
      </c>
      <c r="F7140" s="2">
        <f t="shared" si="222"/>
        <v>34.25</v>
      </c>
      <c r="G7140" s="2">
        <f t="shared" si="223"/>
        <v>32.132581408790664</v>
      </c>
    </row>
    <row r="7141" spans="1:7" x14ac:dyDescent="0.25">
      <c r="A7141" t="s">
        <v>7146</v>
      </c>
      <c r="B7141">
        <v>24067.3</v>
      </c>
      <c r="C7141">
        <v>24071.35</v>
      </c>
      <c r="D7141">
        <v>24045.4</v>
      </c>
      <c r="E7141">
        <v>24058.3</v>
      </c>
      <c r="F7141" s="2">
        <f t="shared" si="222"/>
        <v>25.94999999999709</v>
      </c>
      <c r="G7141" s="2">
        <f t="shared" si="223"/>
        <v>31.690968451019696</v>
      </c>
    </row>
    <row r="7142" spans="1:7" x14ac:dyDescent="0.25">
      <c r="A7142" t="s">
        <v>7147</v>
      </c>
      <c r="B7142">
        <v>24058.1</v>
      </c>
      <c r="C7142">
        <v>24061.200000000001</v>
      </c>
      <c r="D7142">
        <v>24013</v>
      </c>
      <c r="E7142">
        <v>24023.200000000001</v>
      </c>
      <c r="F7142" s="2">
        <f t="shared" si="222"/>
        <v>48.200000000000728</v>
      </c>
      <c r="G7142" s="2">
        <f t="shared" si="223"/>
        <v>32.87018499023263</v>
      </c>
    </row>
    <row r="7143" spans="1:7" x14ac:dyDescent="0.25">
      <c r="A7143" t="s">
        <v>7148</v>
      </c>
      <c r="B7143">
        <v>24022.5</v>
      </c>
      <c r="C7143">
        <v>24032.6</v>
      </c>
      <c r="D7143">
        <v>24014.400000000001</v>
      </c>
      <c r="E7143">
        <v>24017.25</v>
      </c>
      <c r="F7143" s="2">
        <f t="shared" si="222"/>
        <v>18.19999999999709</v>
      </c>
      <c r="G7143" s="2">
        <f t="shared" si="223"/>
        <v>31.822314633787236</v>
      </c>
    </row>
    <row r="7144" spans="1:7" x14ac:dyDescent="0.25">
      <c r="A7144" t="s">
        <v>7149</v>
      </c>
      <c r="B7144">
        <v>24016.25</v>
      </c>
      <c r="C7144">
        <v>24049.7</v>
      </c>
      <c r="D7144">
        <v>24014.05</v>
      </c>
      <c r="E7144">
        <v>24043.45</v>
      </c>
      <c r="F7144" s="2">
        <f t="shared" si="222"/>
        <v>35.650000000001455</v>
      </c>
      <c r="G7144" s="2">
        <f t="shared" si="223"/>
        <v>32.095720731373966</v>
      </c>
    </row>
    <row r="7145" spans="1:7" x14ac:dyDescent="0.25">
      <c r="A7145" t="s">
        <v>7150</v>
      </c>
      <c r="B7145">
        <v>24041.599999999999</v>
      </c>
      <c r="C7145">
        <v>24068.35</v>
      </c>
      <c r="D7145">
        <v>24025.75</v>
      </c>
      <c r="E7145">
        <v>24067.599999999999</v>
      </c>
      <c r="F7145" s="2">
        <f t="shared" si="222"/>
        <v>42.599999999998545</v>
      </c>
      <c r="G7145" s="2">
        <f t="shared" si="223"/>
        <v>32.846026393418576</v>
      </c>
    </row>
    <row r="7146" spans="1:7" x14ac:dyDescent="0.25">
      <c r="A7146" t="s">
        <v>7151</v>
      </c>
      <c r="B7146">
        <v>24067.7</v>
      </c>
      <c r="C7146">
        <v>24088.95</v>
      </c>
      <c r="D7146">
        <v>24066</v>
      </c>
      <c r="E7146">
        <v>24080.1</v>
      </c>
      <c r="F7146" s="2">
        <f t="shared" si="222"/>
        <v>22.950000000000728</v>
      </c>
      <c r="G7146" s="2">
        <f t="shared" si="223"/>
        <v>32.139167365317299</v>
      </c>
    </row>
    <row r="7147" spans="1:7" x14ac:dyDescent="0.25">
      <c r="A7147" t="s">
        <v>7152</v>
      </c>
      <c r="B7147">
        <v>24079.85</v>
      </c>
      <c r="C7147">
        <v>24082.45</v>
      </c>
      <c r="D7147">
        <v>24071.35</v>
      </c>
      <c r="E7147">
        <v>24072.2</v>
      </c>
      <c r="F7147" s="2">
        <f t="shared" si="222"/>
        <v>11.100000000002183</v>
      </c>
      <c r="G7147" s="2">
        <f t="shared" si="223"/>
        <v>30.63636969636622</v>
      </c>
    </row>
    <row r="7148" spans="1:7" x14ac:dyDescent="0.25">
      <c r="A7148" t="s">
        <v>7153</v>
      </c>
      <c r="B7148">
        <v>24071.95</v>
      </c>
      <c r="C7148">
        <v>24076.6</v>
      </c>
      <c r="D7148">
        <v>24054.75</v>
      </c>
      <c r="E7148">
        <v>24063.599999999999</v>
      </c>
      <c r="F7148" s="2">
        <f t="shared" si="222"/>
        <v>21.849999999998545</v>
      </c>
      <c r="G7148" s="2">
        <f t="shared" si="223"/>
        <v>30.008771860911388</v>
      </c>
    </row>
    <row r="7149" spans="1:7" x14ac:dyDescent="0.25">
      <c r="A7149" t="s">
        <v>7154</v>
      </c>
      <c r="B7149">
        <v>24062.85</v>
      </c>
      <c r="C7149">
        <v>24066.9</v>
      </c>
      <c r="D7149">
        <v>24026.85</v>
      </c>
      <c r="E7149">
        <v>24030.55</v>
      </c>
      <c r="F7149" s="2">
        <f t="shared" si="222"/>
        <v>40.05000000000291</v>
      </c>
      <c r="G7149" s="2">
        <f t="shared" si="223"/>
        <v>30.726002442275067</v>
      </c>
    </row>
    <row r="7150" spans="1:7" x14ac:dyDescent="0.25">
      <c r="A7150" t="s">
        <v>7155</v>
      </c>
      <c r="B7150">
        <v>24030.25</v>
      </c>
      <c r="C7150">
        <v>24059.3</v>
      </c>
      <c r="D7150">
        <v>24029.65</v>
      </c>
      <c r="E7150">
        <v>24056.9</v>
      </c>
      <c r="F7150" s="2">
        <f t="shared" si="222"/>
        <v>29.649999999997817</v>
      </c>
      <c r="G7150" s="2">
        <f t="shared" si="223"/>
        <v>30.64914512496955</v>
      </c>
    </row>
    <row r="7151" spans="1:7" x14ac:dyDescent="0.25">
      <c r="A7151" t="s">
        <v>7156</v>
      </c>
      <c r="B7151">
        <v>24055.45</v>
      </c>
      <c r="C7151">
        <v>24077.5</v>
      </c>
      <c r="D7151">
        <v>24053.3</v>
      </c>
      <c r="E7151">
        <v>24071.599999999999</v>
      </c>
      <c r="F7151" s="2">
        <f t="shared" si="222"/>
        <v>24.200000000000728</v>
      </c>
      <c r="G7151" s="2">
        <f t="shared" si="223"/>
        <v>30.188491901757491</v>
      </c>
    </row>
    <row r="7152" spans="1:7" x14ac:dyDescent="0.25">
      <c r="A7152" t="s">
        <v>7157</v>
      </c>
      <c r="B7152">
        <v>24071.15</v>
      </c>
      <c r="C7152">
        <v>24073.05</v>
      </c>
      <c r="D7152">
        <v>24056.3</v>
      </c>
      <c r="E7152">
        <v>24058</v>
      </c>
      <c r="F7152" s="2">
        <f t="shared" si="222"/>
        <v>16.75</v>
      </c>
      <c r="G7152" s="2">
        <f t="shared" si="223"/>
        <v>29.228599623060525</v>
      </c>
    </row>
    <row r="7153" spans="1:7" x14ac:dyDescent="0.25">
      <c r="A7153" t="s">
        <v>7158</v>
      </c>
      <c r="B7153">
        <v>24057.4</v>
      </c>
      <c r="C7153">
        <v>24057.599999999999</v>
      </c>
      <c r="D7153">
        <v>24029.7</v>
      </c>
      <c r="E7153">
        <v>24030.95</v>
      </c>
      <c r="F7153" s="2">
        <f t="shared" si="222"/>
        <v>28.299999999999272</v>
      </c>
      <c r="G7153" s="2">
        <f t="shared" si="223"/>
        <v>29.162271078556152</v>
      </c>
    </row>
    <row r="7154" spans="1:7" x14ac:dyDescent="0.25">
      <c r="A7154" t="s">
        <v>7159</v>
      </c>
      <c r="B7154">
        <v>24031.65</v>
      </c>
      <c r="C7154">
        <v>24039.85</v>
      </c>
      <c r="D7154">
        <v>24005.85</v>
      </c>
      <c r="E7154">
        <v>24014.15</v>
      </c>
      <c r="F7154" s="2">
        <f t="shared" si="222"/>
        <v>34</v>
      </c>
      <c r="G7154" s="2">
        <f t="shared" si="223"/>
        <v>29.507823144373567</v>
      </c>
    </row>
    <row r="7155" spans="1:7" x14ac:dyDescent="0.25">
      <c r="A7155" t="s">
        <v>7160</v>
      </c>
      <c r="B7155">
        <v>24012.9</v>
      </c>
      <c r="C7155">
        <v>24012.9</v>
      </c>
      <c r="D7155">
        <v>23974.400000000001</v>
      </c>
      <c r="E7155">
        <v>23990.35</v>
      </c>
      <c r="F7155" s="2">
        <f t="shared" si="222"/>
        <v>39.75</v>
      </c>
      <c r="G7155" s="2">
        <f t="shared" si="223"/>
        <v>30.239407205489744</v>
      </c>
    </row>
    <row r="7156" spans="1:7" x14ac:dyDescent="0.25">
      <c r="A7156" t="s">
        <v>7161</v>
      </c>
      <c r="B7156">
        <v>23990</v>
      </c>
      <c r="C7156">
        <v>24002.1</v>
      </c>
      <c r="D7156">
        <v>23987.15</v>
      </c>
      <c r="E7156">
        <v>23998.65</v>
      </c>
      <c r="F7156" s="2">
        <f t="shared" si="222"/>
        <v>14.94999999999709</v>
      </c>
      <c r="G7156" s="2">
        <f t="shared" si="223"/>
        <v>29.147306690811696</v>
      </c>
    </row>
    <row r="7157" spans="1:7" x14ac:dyDescent="0.25">
      <c r="A7157" t="s">
        <v>7162</v>
      </c>
      <c r="B7157">
        <v>23998.45</v>
      </c>
      <c r="C7157">
        <v>24024.3</v>
      </c>
      <c r="D7157">
        <v>23984.3</v>
      </c>
      <c r="E7157">
        <v>24022.25</v>
      </c>
      <c r="F7157" s="2">
        <f t="shared" si="222"/>
        <v>40</v>
      </c>
      <c r="G7157" s="2">
        <f t="shared" si="223"/>
        <v>29.922499070039432</v>
      </c>
    </row>
    <row r="7158" spans="1:7" x14ac:dyDescent="0.25">
      <c r="A7158" t="s">
        <v>7163</v>
      </c>
      <c r="B7158">
        <v>24023.45</v>
      </c>
      <c r="C7158">
        <v>24023.45</v>
      </c>
      <c r="D7158">
        <v>24002.55</v>
      </c>
      <c r="E7158">
        <v>24019.200000000001</v>
      </c>
      <c r="F7158" s="2">
        <f t="shared" si="222"/>
        <v>20.900000000001455</v>
      </c>
      <c r="G7158" s="2">
        <f t="shared" si="223"/>
        <v>29.278034850751006</v>
      </c>
    </row>
    <row r="7159" spans="1:7" x14ac:dyDescent="0.25">
      <c r="A7159" t="s">
        <v>7164</v>
      </c>
      <c r="B7159">
        <v>24019.3</v>
      </c>
      <c r="C7159">
        <v>24039.9</v>
      </c>
      <c r="D7159">
        <v>24018.35</v>
      </c>
      <c r="E7159">
        <v>24037.200000000001</v>
      </c>
      <c r="F7159" s="2">
        <f t="shared" si="222"/>
        <v>21.55000000000291</v>
      </c>
      <c r="G7159" s="2">
        <f t="shared" si="223"/>
        <v>28.726032361411857</v>
      </c>
    </row>
    <row r="7160" spans="1:7" x14ac:dyDescent="0.25">
      <c r="A7160" t="s">
        <v>7165</v>
      </c>
      <c r="B7160">
        <v>24036.2</v>
      </c>
      <c r="C7160">
        <v>24038.3</v>
      </c>
      <c r="D7160">
        <v>24022.799999999999</v>
      </c>
      <c r="E7160">
        <v>24030.25</v>
      </c>
      <c r="F7160" s="2">
        <f t="shared" si="222"/>
        <v>15.5</v>
      </c>
      <c r="G7160" s="2">
        <f t="shared" si="223"/>
        <v>27.781315764168152</v>
      </c>
    </row>
    <row r="7161" spans="1:7" x14ac:dyDescent="0.25">
      <c r="A7161" t="s">
        <v>7166</v>
      </c>
      <c r="B7161">
        <v>24028.6</v>
      </c>
      <c r="C7161">
        <v>24045.15</v>
      </c>
      <c r="D7161">
        <v>24027</v>
      </c>
      <c r="E7161">
        <v>24033.3</v>
      </c>
      <c r="F7161" s="2">
        <f t="shared" si="222"/>
        <v>18.150000000001455</v>
      </c>
      <c r="G7161" s="2">
        <f t="shared" si="223"/>
        <v>27.093364638156242</v>
      </c>
    </row>
    <row r="7162" spans="1:7" x14ac:dyDescent="0.25">
      <c r="A7162" t="s">
        <v>7167</v>
      </c>
      <c r="B7162">
        <v>24034.55</v>
      </c>
      <c r="C7162">
        <v>24044.85</v>
      </c>
      <c r="D7162">
        <v>24032.55</v>
      </c>
      <c r="E7162">
        <v>24040.5</v>
      </c>
      <c r="F7162" s="2">
        <f t="shared" si="222"/>
        <v>12.299999999999272</v>
      </c>
      <c r="G7162" s="2">
        <f t="shared" si="223"/>
        <v>26.036695735430744</v>
      </c>
    </row>
    <row r="7163" spans="1:7" x14ac:dyDescent="0.25">
      <c r="A7163" t="s">
        <v>7168</v>
      </c>
      <c r="B7163">
        <v>24039.85</v>
      </c>
      <c r="C7163">
        <v>24048.1</v>
      </c>
      <c r="D7163">
        <v>24035.7</v>
      </c>
      <c r="E7163">
        <v>24044.75</v>
      </c>
      <c r="F7163" s="2">
        <f t="shared" si="222"/>
        <v>12.399999999997817</v>
      </c>
      <c r="G7163" s="2">
        <f t="shared" si="223"/>
        <v>25.062646040042676</v>
      </c>
    </row>
    <row r="7164" spans="1:7" x14ac:dyDescent="0.25">
      <c r="A7164" t="s">
        <v>7169</v>
      </c>
      <c r="B7164">
        <v>24044.25</v>
      </c>
      <c r="C7164">
        <v>24046.25</v>
      </c>
      <c r="D7164">
        <v>24031.200000000001</v>
      </c>
      <c r="E7164">
        <v>24043.75</v>
      </c>
      <c r="F7164" s="2">
        <f t="shared" si="222"/>
        <v>15.049999999999272</v>
      </c>
      <c r="G7164" s="2">
        <f t="shared" si="223"/>
        <v>24.347457037182433</v>
      </c>
    </row>
    <row r="7165" spans="1:7" x14ac:dyDescent="0.25">
      <c r="A7165" t="s">
        <v>7170</v>
      </c>
      <c r="B7165">
        <v>24043.599999999999</v>
      </c>
      <c r="C7165">
        <v>24066.1</v>
      </c>
      <c r="D7165">
        <v>24042.45</v>
      </c>
      <c r="E7165">
        <v>24059</v>
      </c>
      <c r="F7165" s="2">
        <f t="shared" si="222"/>
        <v>23.649999999997817</v>
      </c>
      <c r="G7165" s="2">
        <f t="shared" si="223"/>
        <v>24.297638677383532</v>
      </c>
    </row>
    <row r="7166" spans="1:7" x14ac:dyDescent="0.25">
      <c r="A7166" t="s">
        <v>7171</v>
      </c>
      <c r="B7166">
        <v>24057.75</v>
      </c>
      <c r="C7166">
        <v>24077.95</v>
      </c>
      <c r="D7166">
        <v>24056.95</v>
      </c>
      <c r="E7166">
        <v>24076.05</v>
      </c>
      <c r="F7166" s="2">
        <f t="shared" si="222"/>
        <v>21</v>
      </c>
      <c r="G7166" s="2">
        <f t="shared" si="223"/>
        <v>24.062093057570422</v>
      </c>
    </row>
    <row r="7167" spans="1:7" x14ac:dyDescent="0.25">
      <c r="A7167" t="s">
        <v>7172</v>
      </c>
      <c r="B7167">
        <v>24075.15</v>
      </c>
      <c r="C7167">
        <v>24092.85</v>
      </c>
      <c r="D7167">
        <v>24074.7</v>
      </c>
      <c r="E7167">
        <v>24078.65</v>
      </c>
      <c r="F7167" s="2">
        <f t="shared" si="222"/>
        <v>18.149999999997817</v>
      </c>
      <c r="G7167" s="2">
        <f t="shared" si="223"/>
        <v>23.639800696315238</v>
      </c>
    </row>
    <row r="7168" spans="1:7" x14ac:dyDescent="0.25">
      <c r="A7168" t="s">
        <v>7173</v>
      </c>
      <c r="B7168">
        <v>24077.9</v>
      </c>
      <c r="C7168">
        <v>24082.5</v>
      </c>
      <c r="D7168">
        <v>24071.1</v>
      </c>
      <c r="E7168">
        <v>24075.7</v>
      </c>
      <c r="F7168" s="2">
        <f t="shared" si="222"/>
        <v>11.400000000001455</v>
      </c>
      <c r="G7168" s="2">
        <f t="shared" si="223"/>
        <v>22.76552921800711</v>
      </c>
    </row>
    <row r="7169" spans="1:7" x14ac:dyDescent="0.25">
      <c r="A7169" t="s">
        <v>7174</v>
      </c>
      <c r="B7169">
        <v>24074.75</v>
      </c>
      <c r="C7169">
        <v>24078.65</v>
      </c>
      <c r="D7169">
        <v>24069.7</v>
      </c>
      <c r="E7169">
        <v>24072.7</v>
      </c>
      <c r="F7169" s="2">
        <f t="shared" si="222"/>
        <v>8.9500000000007276</v>
      </c>
      <c r="G7169" s="2">
        <f t="shared" si="223"/>
        <v>21.778705702435225</v>
      </c>
    </row>
    <row r="7170" spans="1:7" x14ac:dyDescent="0.25">
      <c r="A7170" t="s">
        <v>7175</v>
      </c>
      <c r="B7170">
        <v>24072.75</v>
      </c>
      <c r="C7170">
        <v>24084</v>
      </c>
      <c r="D7170">
        <v>24065.45</v>
      </c>
      <c r="E7170">
        <v>24074.3</v>
      </c>
      <c r="F7170" s="2">
        <f t="shared" si="222"/>
        <v>18.549999999999272</v>
      </c>
      <c r="G7170" s="2">
        <f t="shared" si="223"/>
        <v>21.548083866546943</v>
      </c>
    </row>
    <row r="7171" spans="1:7" x14ac:dyDescent="0.25">
      <c r="A7171" t="s">
        <v>7176</v>
      </c>
      <c r="B7171">
        <v>24073.25</v>
      </c>
      <c r="C7171">
        <v>24077.7</v>
      </c>
      <c r="D7171">
        <v>24067.200000000001</v>
      </c>
      <c r="E7171">
        <v>24071.5</v>
      </c>
      <c r="F7171" s="2">
        <f t="shared" ref="F7171:F7234" si="224">MAX(C7171-D7171,ABS(C7171-E7170),ABS(D7171-E7170))</f>
        <v>10.5</v>
      </c>
      <c r="G7171" s="2">
        <f t="shared" si="223"/>
        <v>20.758935018936448</v>
      </c>
    </row>
    <row r="7172" spans="1:7" x14ac:dyDescent="0.25">
      <c r="A7172" t="s">
        <v>7177</v>
      </c>
      <c r="B7172">
        <v>24071.7</v>
      </c>
      <c r="C7172">
        <v>24088.400000000001</v>
      </c>
      <c r="D7172">
        <v>24071.7</v>
      </c>
      <c r="E7172">
        <v>24082.3</v>
      </c>
      <c r="F7172" s="2">
        <f t="shared" si="224"/>
        <v>16.900000000001455</v>
      </c>
      <c r="G7172" s="2">
        <f t="shared" si="223"/>
        <v>20.483296803298234</v>
      </c>
    </row>
    <row r="7173" spans="1:7" x14ac:dyDescent="0.25">
      <c r="A7173" t="s">
        <v>7178</v>
      </c>
      <c r="B7173">
        <v>24082.5</v>
      </c>
      <c r="C7173">
        <v>24091.95</v>
      </c>
      <c r="D7173">
        <v>24069.4</v>
      </c>
      <c r="E7173">
        <v>24090.95</v>
      </c>
      <c r="F7173" s="2">
        <f t="shared" si="224"/>
        <v>22.549999999999272</v>
      </c>
      <c r="G7173" s="2">
        <f t="shared" si="223"/>
        <v>20.630918460205454</v>
      </c>
    </row>
    <row r="7174" spans="1:7" x14ac:dyDescent="0.25">
      <c r="A7174" t="s">
        <v>7179</v>
      </c>
      <c r="B7174">
        <v>24090</v>
      </c>
      <c r="C7174">
        <v>24100</v>
      </c>
      <c r="D7174">
        <v>24079.9</v>
      </c>
      <c r="E7174">
        <v>24099.75</v>
      </c>
      <c r="F7174" s="2">
        <f t="shared" si="224"/>
        <v>20.099999999998545</v>
      </c>
      <c r="G7174" s="2">
        <f t="shared" si="223"/>
        <v>20.59299571304782</v>
      </c>
    </row>
    <row r="7175" spans="1:7" x14ac:dyDescent="0.25">
      <c r="A7175" t="s">
        <v>7180</v>
      </c>
      <c r="B7175">
        <v>24100.2</v>
      </c>
      <c r="C7175">
        <v>24116.6</v>
      </c>
      <c r="D7175">
        <v>24099.200000000001</v>
      </c>
      <c r="E7175">
        <v>24104.65</v>
      </c>
      <c r="F7175" s="2">
        <f t="shared" si="224"/>
        <v>17.399999999997817</v>
      </c>
      <c r="G7175" s="2">
        <f t="shared" si="223"/>
        <v>20.364924590687107</v>
      </c>
    </row>
    <row r="7176" spans="1:7" x14ac:dyDescent="0.25">
      <c r="A7176" t="s">
        <v>7181</v>
      </c>
      <c r="B7176">
        <v>24102</v>
      </c>
      <c r="C7176">
        <v>24112.400000000001</v>
      </c>
      <c r="D7176">
        <v>24093.3</v>
      </c>
      <c r="E7176">
        <v>24109.95</v>
      </c>
      <c r="F7176" s="2">
        <f t="shared" si="224"/>
        <v>19.100000000002183</v>
      </c>
      <c r="G7176" s="2">
        <f t="shared" si="223"/>
        <v>20.274572834209611</v>
      </c>
    </row>
    <row r="7177" spans="1:7" x14ac:dyDescent="0.25">
      <c r="A7177" t="s">
        <v>7182</v>
      </c>
      <c r="B7177">
        <v>24109.4</v>
      </c>
      <c r="C7177">
        <v>24120.55</v>
      </c>
      <c r="D7177">
        <v>24106.55</v>
      </c>
      <c r="E7177">
        <v>24107.5</v>
      </c>
      <c r="F7177" s="2">
        <f t="shared" si="224"/>
        <v>14</v>
      </c>
      <c r="G7177" s="2">
        <f t="shared" si="223"/>
        <v>19.826389060337497</v>
      </c>
    </row>
    <row r="7178" spans="1:7" x14ac:dyDescent="0.25">
      <c r="A7178" t="s">
        <v>7183</v>
      </c>
      <c r="B7178">
        <v>24107.8</v>
      </c>
      <c r="C7178">
        <v>24110.95</v>
      </c>
      <c r="D7178">
        <v>24099.4</v>
      </c>
      <c r="E7178">
        <v>24109</v>
      </c>
      <c r="F7178" s="2">
        <f t="shared" si="224"/>
        <v>11.549999999999272</v>
      </c>
      <c r="G7178" s="2">
        <f t="shared" si="223"/>
        <v>19.235218413170482</v>
      </c>
    </row>
    <row r="7179" spans="1:7" x14ac:dyDescent="0.25">
      <c r="A7179" t="s">
        <v>7184</v>
      </c>
      <c r="B7179">
        <v>24108.9</v>
      </c>
      <c r="C7179">
        <v>24118.25</v>
      </c>
      <c r="D7179">
        <v>24107.05</v>
      </c>
      <c r="E7179">
        <v>24112.1</v>
      </c>
      <c r="F7179" s="2">
        <f t="shared" si="224"/>
        <v>11.200000000000728</v>
      </c>
      <c r="G7179" s="2">
        <f t="shared" si="223"/>
        <v>18.661274240801212</v>
      </c>
    </row>
    <row r="7180" spans="1:7" x14ac:dyDescent="0.25">
      <c r="A7180" t="s">
        <v>7185</v>
      </c>
      <c r="B7180">
        <v>24111.55</v>
      </c>
      <c r="C7180">
        <v>24127.200000000001</v>
      </c>
      <c r="D7180">
        <v>24110.9</v>
      </c>
      <c r="E7180">
        <v>24116.25</v>
      </c>
      <c r="F7180" s="2">
        <f t="shared" si="224"/>
        <v>16.299999999999272</v>
      </c>
      <c r="G7180" s="2">
        <f t="shared" si="223"/>
        <v>18.492611795029649</v>
      </c>
    </row>
    <row r="7181" spans="1:7" x14ac:dyDescent="0.25">
      <c r="A7181" t="s">
        <v>7186</v>
      </c>
      <c r="B7181">
        <v>24114.75</v>
      </c>
      <c r="C7181">
        <v>24129.55</v>
      </c>
      <c r="D7181">
        <v>24108.400000000001</v>
      </c>
      <c r="E7181">
        <v>24109.7</v>
      </c>
      <c r="F7181" s="2">
        <f t="shared" si="224"/>
        <v>21.149999999997817</v>
      </c>
      <c r="G7181" s="2">
        <f t="shared" si="223"/>
        <v>18.68242523824166</v>
      </c>
    </row>
    <row r="7182" spans="1:7" x14ac:dyDescent="0.25">
      <c r="A7182" t="s">
        <v>7187</v>
      </c>
      <c r="B7182">
        <v>24109.35</v>
      </c>
      <c r="C7182">
        <v>24117.1</v>
      </c>
      <c r="D7182">
        <v>24102.45</v>
      </c>
      <c r="E7182">
        <v>24116.3</v>
      </c>
      <c r="F7182" s="2">
        <f t="shared" si="224"/>
        <v>14.649999999997817</v>
      </c>
      <c r="G7182" s="2">
        <f t="shared" si="223"/>
        <v>18.394394864081384</v>
      </c>
    </row>
    <row r="7183" spans="1:7" x14ac:dyDescent="0.25">
      <c r="A7183" t="s">
        <v>7188</v>
      </c>
      <c r="B7183">
        <v>24115.200000000001</v>
      </c>
      <c r="C7183">
        <v>24119.55</v>
      </c>
      <c r="D7183">
        <v>24106.2</v>
      </c>
      <c r="E7183">
        <v>24114.25</v>
      </c>
      <c r="F7183" s="2">
        <f t="shared" si="224"/>
        <v>13.349999999998545</v>
      </c>
      <c r="G7183" s="2">
        <f t="shared" si="223"/>
        <v>18.034080945218324</v>
      </c>
    </row>
    <row r="7184" spans="1:7" x14ac:dyDescent="0.25">
      <c r="A7184" t="s">
        <v>7189</v>
      </c>
      <c r="B7184">
        <v>24113.35</v>
      </c>
      <c r="C7184">
        <v>24120.3</v>
      </c>
      <c r="D7184">
        <v>24106.400000000001</v>
      </c>
      <c r="E7184">
        <v>24114.3</v>
      </c>
      <c r="F7184" s="2">
        <f t="shared" si="224"/>
        <v>13.899999999997817</v>
      </c>
      <c r="G7184" s="2">
        <f t="shared" ref="G7184:G7247" si="225">(G7183*13+F7184)/14</f>
        <v>17.738789449131144</v>
      </c>
    </row>
    <row r="7185" spans="1:7" x14ac:dyDescent="0.25">
      <c r="A7185" t="s">
        <v>7190</v>
      </c>
      <c r="B7185">
        <v>24113.1</v>
      </c>
      <c r="C7185">
        <v>24119.8</v>
      </c>
      <c r="D7185">
        <v>24105.65</v>
      </c>
      <c r="E7185">
        <v>24109.8</v>
      </c>
      <c r="F7185" s="2">
        <f t="shared" si="224"/>
        <v>14.149999999997817</v>
      </c>
      <c r="G7185" s="2">
        <f t="shared" si="225"/>
        <v>17.482447345621619</v>
      </c>
    </row>
    <row r="7186" spans="1:7" x14ac:dyDescent="0.25">
      <c r="A7186" t="s">
        <v>7191</v>
      </c>
      <c r="B7186">
        <v>24109.85</v>
      </c>
      <c r="C7186">
        <v>24124.55</v>
      </c>
      <c r="D7186">
        <v>24109.1</v>
      </c>
      <c r="E7186">
        <v>24122.2</v>
      </c>
      <c r="F7186" s="2">
        <f t="shared" si="224"/>
        <v>15.450000000000728</v>
      </c>
      <c r="G7186" s="2">
        <f t="shared" si="225"/>
        <v>17.337272535220126</v>
      </c>
    </row>
    <row r="7187" spans="1:7" x14ac:dyDescent="0.25">
      <c r="A7187" t="s">
        <v>7192</v>
      </c>
      <c r="B7187">
        <v>24122.1</v>
      </c>
      <c r="C7187">
        <v>24124</v>
      </c>
      <c r="D7187">
        <v>24110.55</v>
      </c>
      <c r="E7187">
        <v>24119.65</v>
      </c>
      <c r="F7187" s="2">
        <f t="shared" si="224"/>
        <v>13.450000000000728</v>
      </c>
      <c r="G7187" s="2">
        <f t="shared" si="225"/>
        <v>17.059610211275885</v>
      </c>
    </row>
    <row r="7188" spans="1:7" x14ac:dyDescent="0.25">
      <c r="A7188" t="s">
        <v>7193</v>
      </c>
      <c r="B7188">
        <v>24118.7</v>
      </c>
      <c r="C7188">
        <v>24119.85</v>
      </c>
      <c r="D7188">
        <v>24108.15</v>
      </c>
      <c r="E7188">
        <v>24110</v>
      </c>
      <c r="F7188" s="2">
        <f t="shared" si="224"/>
        <v>11.69999999999709</v>
      </c>
      <c r="G7188" s="2">
        <f t="shared" si="225"/>
        <v>16.676780910470256</v>
      </c>
    </row>
    <row r="7189" spans="1:7" x14ac:dyDescent="0.25">
      <c r="A7189" t="s">
        <v>7194</v>
      </c>
      <c r="B7189">
        <v>24109.65</v>
      </c>
      <c r="C7189">
        <v>24112.799999999999</v>
      </c>
      <c r="D7189">
        <v>24102.2</v>
      </c>
      <c r="E7189">
        <v>24111.200000000001</v>
      </c>
      <c r="F7189" s="2">
        <f t="shared" si="224"/>
        <v>10.599999999998545</v>
      </c>
      <c r="G7189" s="2">
        <f t="shared" si="225"/>
        <v>16.242725131150848</v>
      </c>
    </row>
    <row r="7190" spans="1:7" x14ac:dyDescent="0.25">
      <c r="A7190" t="s">
        <v>7195</v>
      </c>
      <c r="B7190">
        <v>24109.9</v>
      </c>
      <c r="C7190">
        <v>24110.45</v>
      </c>
      <c r="D7190">
        <v>24080.45</v>
      </c>
      <c r="E7190">
        <v>24083.5</v>
      </c>
      <c r="F7190" s="2">
        <f t="shared" si="224"/>
        <v>30.75</v>
      </c>
      <c r="G7190" s="2">
        <f t="shared" si="225"/>
        <v>17.278959050354359</v>
      </c>
    </row>
    <row r="7191" spans="1:7" x14ac:dyDescent="0.25">
      <c r="A7191" t="s">
        <v>7196</v>
      </c>
      <c r="B7191">
        <v>24083</v>
      </c>
      <c r="C7191">
        <v>24107.45</v>
      </c>
      <c r="D7191">
        <v>24078.9</v>
      </c>
      <c r="E7191">
        <v>24096.65</v>
      </c>
      <c r="F7191" s="2">
        <f t="shared" si="224"/>
        <v>28.549999999999272</v>
      </c>
      <c r="G7191" s="2">
        <f t="shared" si="225"/>
        <v>18.084033403900424</v>
      </c>
    </row>
    <row r="7192" spans="1:7" x14ac:dyDescent="0.25">
      <c r="A7192" t="s">
        <v>7197</v>
      </c>
      <c r="B7192">
        <v>24097.15</v>
      </c>
      <c r="C7192">
        <v>24112.5</v>
      </c>
      <c r="D7192">
        <v>24091.75</v>
      </c>
      <c r="E7192">
        <v>24110.65</v>
      </c>
      <c r="F7192" s="2">
        <f t="shared" si="224"/>
        <v>20.75</v>
      </c>
      <c r="G7192" s="2">
        <f t="shared" si="225"/>
        <v>18.274459589336107</v>
      </c>
    </row>
    <row r="7193" spans="1:7" x14ac:dyDescent="0.25">
      <c r="A7193" t="s">
        <v>7198</v>
      </c>
      <c r="B7193">
        <v>24110.05</v>
      </c>
      <c r="C7193">
        <v>24111.5</v>
      </c>
      <c r="D7193">
        <v>24097.8</v>
      </c>
      <c r="E7193">
        <v>24107.75</v>
      </c>
      <c r="F7193" s="2">
        <f t="shared" si="224"/>
        <v>13.700000000000728</v>
      </c>
      <c r="G7193" s="2">
        <f t="shared" si="225"/>
        <v>17.94771247581215</v>
      </c>
    </row>
    <row r="7194" spans="1:7" x14ac:dyDescent="0.25">
      <c r="A7194" t="s">
        <v>7199</v>
      </c>
      <c r="B7194">
        <v>24105.599999999999</v>
      </c>
      <c r="C7194">
        <v>24126.15</v>
      </c>
      <c r="D7194">
        <v>24103.3</v>
      </c>
      <c r="E7194">
        <v>24126.15</v>
      </c>
      <c r="F7194" s="2">
        <f t="shared" si="224"/>
        <v>22.850000000002183</v>
      </c>
      <c r="G7194" s="2">
        <f t="shared" si="225"/>
        <v>18.297875870397149</v>
      </c>
    </row>
    <row r="7195" spans="1:7" x14ac:dyDescent="0.25">
      <c r="A7195" t="s">
        <v>7200</v>
      </c>
      <c r="B7195">
        <v>24125.599999999999</v>
      </c>
      <c r="C7195">
        <v>24130.7</v>
      </c>
      <c r="D7195">
        <v>24113.8</v>
      </c>
      <c r="E7195">
        <v>24121.95</v>
      </c>
      <c r="F7195" s="2">
        <f t="shared" si="224"/>
        <v>16.900000000001455</v>
      </c>
      <c r="G7195" s="2">
        <f t="shared" si="225"/>
        <v>18.198027593940314</v>
      </c>
    </row>
    <row r="7196" spans="1:7" x14ac:dyDescent="0.25">
      <c r="A7196" t="s">
        <v>7201</v>
      </c>
      <c r="B7196">
        <v>24118.2</v>
      </c>
      <c r="C7196">
        <v>24119.45</v>
      </c>
      <c r="D7196">
        <v>24093.35</v>
      </c>
      <c r="E7196">
        <v>24099.55</v>
      </c>
      <c r="F7196" s="2">
        <f t="shared" si="224"/>
        <v>28.600000000002183</v>
      </c>
      <c r="G7196" s="2">
        <f t="shared" si="225"/>
        <v>18.941025622944732</v>
      </c>
    </row>
    <row r="7197" spans="1:7" x14ac:dyDescent="0.25">
      <c r="A7197" t="s">
        <v>7202</v>
      </c>
      <c r="B7197">
        <v>24098.95</v>
      </c>
      <c r="C7197">
        <v>24100.25</v>
      </c>
      <c r="D7197">
        <v>24089.8</v>
      </c>
      <c r="E7197">
        <v>24093.7</v>
      </c>
      <c r="F7197" s="2">
        <f t="shared" si="224"/>
        <v>10.450000000000728</v>
      </c>
      <c r="G7197" s="2">
        <f t="shared" si="225"/>
        <v>18.334523792734444</v>
      </c>
    </row>
    <row r="7198" spans="1:7" x14ac:dyDescent="0.25">
      <c r="A7198" t="s">
        <v>7203</v>
      </c>
      <c r="B7198">
        <v>24093.05</v>
      </c>
      <c r="C7198">
        <v>24102.7</v>
      </c>
      <c r="D7198">
        <v>24088.95</v>
      </c>
      <c r="E7198">
        <v>24094.3</v>
      </c>
      <c r="F7198" s="2">
        <f t="shared" si="224"/>
        <v>13.75</v>
      </c>
      <c r="G7198" s="2">
        <f t="shared" si="225"/>
        <v>18.007057807539127</v>
      </c>
    </row>
    <row r="7199" spans="1:7" x14ac:dyDescent="0.25">
      <c r="A7199" t="s">
        <v>7204</v>
      </c>
      <c r="B7199">
        <v>24095.15</v>
      </c>
      <c r="C7199">
        <v>24096.5</v>
      </c>
      <c r="D7199">
        <v>24077.85</v>
      </c>
      <c r="E7199">
        <v>24079.8</v>
      </c>
      <c r="F7199" s="2">
        <f t="shared" si="224"/>
        <v>18.650000000001455</v>
      </c>
      <c r="G7199" s="2">
        <f t="shared" si="225"/>
        <v>18.052982249857866</v>
      </c>
    </row>
    <row r="7200" spans="1:7" x14ac:dyDescent="0.25">
      <c r="A7200" t="s">
        <v>7205</v>
      </c>
      <c r="B7200">
        <v>24081.5</v>
      </c>
      <c r="C7200">
        <v>24099.55</v>
      </c>
      <c r="D7200">
        <v>24079.65</v>
      </c>
      <c r="E7200">
        <v>24090.3</v>
      </c>
      <c r="F7200" s="2">
        <f t="shared" si="224"/>
        <v>19.899999999997817</v>
      </c>
      <c r="G7200" s="2">
        <f t="shared" si="225"/>
        <v>18.184912089153578</v>
      </c>
    </row>
    <row r="7201" spans="1:7" x14ac:dyDescent="0.25">
      <c r="A7201" t="s">
        <v>7206</v>
      </c>
      <c r="B7201">
        <v>24090.2</v>
      </c>
      <c r="C7201">
        <v>24112.75</v>
      </c>
      <c r="D7201">
        <v>24082.25</v>
      </c>
      <c r="E7201">
        <v>24110.2</v>
      </c>
      <c r="F7201" s="2">
        <f t="shared" si="224"/>
        <v>30.5</v>
      </c>
      <c r="G7201" s="2">
        <f t="shared" si="225"/>
        <v>19.06456122564261</v>
      </c>
    </row>
    <row r="7202" spans="1:7" x14ac:dyDescent="0.25">
      <c r="A7202" t="s">
        <v>7207</v>
      </c>
      <c r="B7202">
        <v>24050.65</v>
      </c>
      <c r="C7202">
        <v>24096.95</v>
      </c>
      <c r="D7202">
        <v>23999.25</v>
      </c>
      <c r="E7202">
        <v>24093.85</v>
      </c>
      <c r="F7202" s="2">
        <f t="shared" si="224"/>
        <v>110.95000000000073</v>
      </c>
      <c r="G7202" s="2">
        <f t="shared" si="225"/>
        <v>25.627806852382474</v>
      </c>
    </row>
    <row r="7203" spans="1:7" x14ac:dyDescent="0.25">
      <c r="A7203" t="s">
        <v>7208</v>
      </c>
      <c r="B7203">
        <v>24094.75</v>
      </c>
      <c r="C7203">
        <v>24109.95</v>
      </c>
      <c r="D7203">
        <v>24074.25</v>
      </c>
      <c r="E7203">
        <v>24086.7</v>
      </c>
      <c r="F7203" s="2">
        <f t="shared" si="224"/>
        <v>35.700000000000728</v>
      </c>
      <c r="G7203" s="2">
        <f t="shared" si="225"/>
        <v>26.347249220069493</v>
      </c>
    </row>
    <row r="7204" spans="1:7" x14ac:dyDescent="0.25">
      <c r="A7204" t="s">
        <v>7209</v>
      </c>
      <c r="B7204">
        <v>24086.799999999999</v>
      </c>
      <c r="C7204">
        <v>24133.65</v>
      </c>
      <c r="D7204">
        <v>24086.799999999999</v>
      </c>
      <c r="E7204">
        <v>24115.35</v>
      </c>
      <c r="F7204" s="2">
        <f t="shared" si="224"/>
        <v>46.950000000000728</v>
      </c>
      <c r="G7204" s="2">
        <f t="shared" si="225"/>
        <v>27.818874275778864</v>
      </c>
    </row>
    <row r="7205" spans="1:7" x14ac:dyDescent="0.25">
      <c r="A7205" t="s">
        <v>7210</v>
      </c>
      <c r="B7205">
        <v>24116.2</v>
      </c>
      <c r="C7205">
        <v>24120.05</v>
      </c>
      <c r="D7205">
        <v>24100.2</v>
      </c>
      <c r="E7205">
        <v>24105.95</v>
      </c>
      <c r="F7205" s="2">
        <f t="shared" si="224"/>
        <v>19.849999999998545</v>
      </c>
      <c r="G7205" s="2">
        <f t="shared" si="225"/>
        <v>27.249668970365981</v>
      </c>
    </row>
    <row r="7206" spans="1:7" x14ac:dyDescent="0.25">
      <c r="A7206" t="s">
        <v>7211</v>
      </c>
      <c r="B7206">
        <v>24107</v>
      </c>
      <c r="C7206">
        <v>24112.799999999999</v>
      </c>
      <c r="D7206">
        <v>24090.400000000001</v>
      </c>
      <c r="E7206">
        <v>24101.9</v>
      </c>
      <c r="F7206" s="2">
        <f t="shared" si="224"/>
        <v>22.399999999997817</v>
      </c>
      <c r="G7206" s="2">
        <f t="shared" si="225"/>
        <v>26.903264043911115</v>
      </c>
    </row>
    <row r="7207" spans="1:7" x14ac:dyDescent="0.25">
      <c r="A7207" t="s">
        <v>7212</v>
      </c>
      <c r="B7207">
        <v>24103.200000000001</v>
      </c>
      <c r="C7207">
        <v>24133.75</v>
      </c>
      <c r="D7207">
        <v>24101.55</v>
      </c>
      <c r="E7207">
        <v>24128.3</v>
      </c>
      <c r="F7207" s="2">
        <f t="shared" si="224"/>
        <v>32.200000000000728</v>
      </c>
      <c r="G7207" s="2">
        <f t="shared" si="225"/>
        <v>27.281602326488944</v>
      </c>
    </row>
    <row r="7208" spans="1:7" x14ac:dyDescent="0.25">
      <c r="A7208" t="s">
        <v>7213</v>
      </c>
      <c r="B7208">
        <v>24130.799999999999</v>
      </c>
      <c r="C7208">
        <v>24149.85</v>
      </c>
      <c r="D7208">
        <v>24120.55</v>
      </c>
      <c r="E7208">
        <v>24120.799999999999</v>
      </c>
      <c r="F7208" s="2">
        <f t="shared" si="224"/>
        <v>29.299999999999272</v>
      </c>
      <c r="G7208" s="2">
        <f t="shared" si="225"/>
        <v>27.425773588882539</v>
      </c>
    </row>
    <row r="7209" spans="1:7" x14ac:dyDescent="0.25">
      <c r="A7209" t="s">
        <v>7214</v>
      </c>
      <c r="B7209">
        <v>24121.7</v>
      </c>
      <c r="C7209">
        <v>24128.5</v>
      </c>
      <c r="D7209">
        <v>24112.95</v>
      </c>
      <c r="E7209">
        <v>24123.35</v>
      </c>
      <c r="F7209" s="2">
        <f t="shared" si="224"/>
        <v>15.549999999999272</v>
      </c>
      <c r="G7209" s="2">
        <f t="shared" si="225"/>
        <v>26.577504046819449</v>
      </c>
    </row>
    <row r="7210" spans="1:7" x14ac:dyDescent="0.25">
      <c r="A7210" t="s">
        <v>7215</v>
      </c>
      <c r="B7210">
        <v>24124.7</v>
      </c>
      <c r="C7210">
        <v>24156.6</v>
      </c>
      <c r="D7210">
        <v>24124.400000000001</v>
      </c>
      <c r="E7210">
        <v>24155.3</v>
      </c>
      <c r="F7210" s="2">
        <f t="shared" si="224"/>
        <v>33.25</v>
      </c>
      <c r="G7210" s="2">
        <f t="shared" si="225"/>
        <v>27.05411090061806</v>
      </c>
    </row>
    <row r="7211" spans="1:7" x14ac:dyDescent="0.25">
      <c r="A7211" t="s">
        <v>7216</v>
      </c>
      <c r="B7211">
        <v>24156.85</v>
      </c>
      <c r="C7211">
        <v>24168.55</v>
      </c>
      <c r="D7211">
        <v>24153.75</v>
      </c>
      <c r="E7211">
        <v>24155.200000000001</v>
      </c>
      <c r="F7211" s="2">
        <f t="shared" si="224"/>
        <v>14.799999999999272</v>
      </c>
      <c r="G7211" s="2">
        <f t="shared" si="225"/>
        <v>26.178817264859578</v>
      </c>
    </row>
    <row r="7212" spans="1:7" x14ac:dyDescent="0.25">
      <c r="A7212" t="s">
        <v>7217</v>
      </c>
      <c r="B7212">
        <v>24155.5</v>
      </c>
      <c r="C7212">
        <v>24166.35</v>
      </c>
      <c r="D7212">
        <v>24145.4</v>
      </c>
      <c r="E7212">
        <v>24160.55</v>
      </c>
      <c r="F7212" s="2">
        <f t="shared" si="224"/>
        <v>20.94999999999709</v>
      </c>
      <c r="G7212" s="2">
        <f t="shared" si="225"/>
        <v>25.8053303173694</v>
      </c>
    </row>
    <row r="7213" spans="1:7" x14ac:dyDescent="0.25">
      <c r="A7213" t="s">
        <v>7218</v>
      </c>
      <c r="B7213">
        <v>24161.15</v>
      </c>
      <c r="C7213">
        <v>24162.2</v>
      </c>
      <c r="D7213">
        <v>24145.05</v>
      </c>
      <c r="E7213">
        <v>24148.3</v>
      </c>
      <c r="F7213" s="2">
        <f t="shared" si="224"/>
        <v>17.150000000001455</v>
      </c>
      <c r="G7213" s="2">
        <f t="shared" si="225"/>
        <v>25.187092437557403</v>
      </c>
    </row>
    <row r="7214" spans="1:7" x14ac:dyDescent="0.25">
      <c r="A7214" t="s">
        <v>7219</v>
      </c>
      <c r="B7214">
        <v>24148.400000000001</v>
      </c>
      <c r="C7214">
        <v>24162.1</v>
      </c>
      <c r="D7214">
        <v>24144.5</v>
      </c>
      <c r="E7214">
        <v>24157.4</v>
      </c>
      <c r="F7214" s="2">
        <f t="shared" si="224"/>
        <v>17.599999999998545</v>
      </c>
      <c r="G7214" s="2">
        <f t="shared" si="225"/>
        <v>24.645157263446059</v>
      </c>
    </row>
    <row r="7215" spans="1:7" x14ac:dyDescent="0.25">
      <c r="A7215" t="s">
        <v>7220</v>
      </c>
      <c r="B7215">
        <v>24158.5</v>
      </c>
      <c r="C7215">
        <v>24175.05</v>
      </c>
      <c r="D7215">
        <v>24154.799999999999</v>
      </c>
      <c r="E7215">
        <v>24170.6</v>
      </c>
      <c r="F7215" s="2">
        <f t="shared" si="224"/>
        <v>20.25</v>
      </c>
      <c r="G7215" s="2">
        <f t="shared" si="225"/>
        <v>24.3312174589142</v>
      </c>
    </row>
    <row r="7216" spans="1:7" x14ac:dyDescent="0.25">
      <c r="A7216" t="s">
        <v>7221</v>
      </c>
      <c r="B7216">
        <v>24170.799999999999</v>
      </c>
      <c r="C7216">
        <v>24181.8</v>
      </c>
      <c r="D7216">
        <v>24164.45</v>
      </c>
      <c r="E7216">
        <v>24166.799999999999</v>
      </c>
      <c r="F7216" s="2">
        <f t="shared" si="224"/>
        <v>17.349999999998545</v>
      </c>
      <c r="G7216" s="2">
        <f t="shared" si="225"/>
        <v>23.832559068991653</v>
      </c>
    </row>
    <row r="7217" spans="1:7" x14ac:dyDescent="0.25">
      <c r="A7217" t="s">
        <v>7222</v>
      </c>
      <c r="B7217">
        <v>24168.2</v>
      </c>
      <c r="C7217">
        <v>24171.95</v>
      </c>
      <c r="D7217">
        <v>24150.3</v>
      </c>
      <c r="E7217">
        <v>24152</v>
      </c>
      <c r="F7217" s="2">
        <f t="shared" si="224"/>
        <v>21.650000000001455</v>
      </c>
      <c r="G7217" s="2">
        <f t="shared" si="225"/>
        <v>23.676661992635211</v>
      </c>
    </row>
    <row r="7218" spans="1:7" x14ac:dyDescent="0.25">
      <c r="A7218" t="s">
        <v>7223</v>
      </c>
      <c r="B7218">
        <v>24152.799999999999</v>
      </c>
      <c r="C7218">
        <v>24153.35</v>
      </c>
      <c r="D7218">
        <v>24134</v>
      </c>
      <c r="E7218">
        <v>24139.8</v>
      </c>
      <c r="F7218" s="2">
        <f t="shared" si="224"/>
        <v>19.349999999998545</v>
      </c>
      <c r="G7218" s="2">
        <f t="shared" si="225"/>
        <v>23.367614707446876</v>
      </c>
    </row>
    <row r="7219" spans="1:7" x14ac:dyDescent="0.25">
      <c r="A7219" t="s">
        <v>7224</v>
      </c>
      <c r="B7219">
        <v>24139.95</v>
      </c>
      <c r="C7219">
        <v>24140.400000000001</v>
      </c>
      <c r="D7219">
        <v>24124.25</v>
      </c>
      <c r="E7219">
        <v>24134.85</v>
      </c>
      <c r="F7219" s="2">
        <f t="shared" si="224"/>
        <v>16.150000000001455</v>
      </c>
      <c r="G7219" s="2">
        <f t="shared" si="225"/>
        <v>22.852070799772203</v>
      </c>
    </row>
    <row r="7220" spans="1:7" x14ac:dyDescent="0.25">
      <c r="A7220" t="s">
        <v>7225</v>
      </c>
      <c r="B7220">
        <v>24135.599999999999</v>
      </c>
      <c r="C7220">
        <v>24154.6</v>
      </c>
      <c r="D7220">
        <v>24134.35</v>
      </c>
      <c r="E7220">
        <v>24150.3</v>
      </c>
      <c r="F7220" s="2">
        <f t="shared" si="224"/>
        <v>20.25</v>
      </c>
      <c r="G7220" s="2">
        <f t="shared" si="225"/>
        <v>22.666208599788472</v>
      </c>
    </row>
    <row r="7221" spans="1:7" x14ac:dyDescent="0.25">
      <c r="A7221" t="s">
        <v>7226</v>
      </c>
      <c r="B7221">
        <v>24151.9</v>
      </c>
      <c r="C7221">
        <v>24165.95</v>
      </c>
      <c r="D7221">
        <v>24150.45</v>
      </c>
      <c r="E7221">
        <v>24162.2</v>
      </c>
      <c r="F7221" s="2">
        <f t="shared" si="224"/>
        <v>15.650000000001455</v>
      </c>
      <c r="G7221" s="2">
        <f t="shared" si="225"/>
        <v>22.165050842660829</v>
      </c>
    </row>
    <row r="7222" spans="1:7" x14ac:dyDescent="0.25">
      <c r="A7222" t="s">
        <v>7227</v>
      </c>
      <c r="B7222">
        <v>24163.5</v>
      </c>
      <c r="C7222">
        <v>24174.65</v>
      </c>
      <c r="D7222">
        <v>24162.45</v>
      </c>
      <c r="E7222">
        <v>24167.8</v>
      </c>
      <c r="F7222" s="2">
        <f t="shared" si="224"/>
        <v>12.450000000000728</v>
      </c>
      <c r="G7222" s="2">
        <f t="shared" si="225"/>
        <v>21.471118639613678</v>
      </c>
    </row>
    <row r="7223" spans="1:7" x14ac:dyDescent="0.25">
      <c r="A7223" t="s">
        <v>7228</v>
      </c>
      <c r="B7223">
        <v>24169.85</v>
      </c>
      <c r="C7223">
        <v>24169.85</v>
      </c>
      <c r="D7223">
        <v>24153.25</v>
      </c>
      <c r="E7223">
        <v>24161.35</v>
      </c>
      <c r="F7223" s="2">
        <f t="shared" si="224"/>
        <v>16.599999999998545</v>
      </c>
      <c r="G7223" s="2">
        <f t="shared" si="225"/>
        <v>21.123181593926883</v>
      </c>
    </row>
    <row r="7224" spans="1:7" x14ac:dyDescent="0.25">
      <c r="A7224" t="s">
        <v>7229</v>
      </c>
      <c r="B7224">
        <v>24162.15</v>
      </c>
      <c r="C7224">
        <v>24163.1</v>
      </c>
      <c r="D7224">
        <v>24137.5</v>
      </c>
      <c r="E7224">
        <v>24144.95</v>
      </c>
      <c r="F7224" s="2">
        <f t="shared" si="224"/>
        <v>25.599999999998545</v>
      </c>
      <c r="G7224" s="2">
        <f t="shared" si="225"/>
        <v>21.442954337217717</v>
      </c>
    </row>
    <row r="7225" spans="1:7" x14ac:dyDescent="0.25">
      <c r="A7225" t="s">
        <v>7230</v>
      </c>
      <c r="B7225">
        <v>24145.9</v>
      </c>
      <c r="C7225">
        <v>24149.1</v>
      </c>
      <c r="D7225">
        <v>24132.6</v>
      </c>
      <c r="E7225">
        <v>24148</v>
      </c>
      <c r="F7225" s="2">
        <f t="shared" si="224"/>
        <v>16.5</v>
      </c>
      <c r="G7225" s="2">
        <f t="shared" si="225"/>
        <v>21.089886170273594</v>
      </c>
    </row>
    <row r="7226" spans="1:7" x14ac:dyDescent="0.25">
      <c r="A7226" t="s">
        <v>7231</v>
      </c>
      <c r="B7226">
        <v>24148.15</v>
      </c>
      <c r="C7226">
        <v>24148.95</v>
      </c>
      <c r="D7226">
        <v>24124.35</v>
      </c>
      <c r="E7226">
        <v>24127</v>
      </c>
      <c r="F7226" s="2">
        <f t="shared" si="224"/>
        <v>24.600000000002183</v>
      </c>
      <c r="G7226" s="2">
        <f t="shared" si="225"/>
        <v>21.34060858668278</v>
      </c>
    </row>
    <row r="7227" spans="1:7" x14ac:dyDescent="0.25">
      <c r="A7227" t="s">
        <v>7232</v>
      </c>
      <c r="B7227">
        <v>24129</v>
      </c>
      <c r="C7227">
        <v>24137.55</v>
      </c>
      <c r="D7227">
        <v>24109.95</v>
      </c>
      <c r="E7227">
        <v>24111.65</v>
      </c>
      <c r="F7227" s="2">
        <f t="shared" si="224"/>
        <v>27.599999999998545</v>
      </c>
      <c r="G7227" s="2">
        <f t="shared" si="225"/>
        <v>21.787707973348194</v>
      </c>
    </row>
    <row r="7228" spans="1:7" x14ac:dyDescent="0.25">
      <c r="A7228" t="s">
        <v>7233</v>
      </c>
      <c r="B7228">
        <v>24112.15</v>
      </c>
      <c r="C7228">
        <v>24112.25</v>
      </c>
      <c r="D7228">
        <v>24057.9</v>
      </c>
      <c r="E7228">
        <v>24058</v>
      </c>
      <c r="F7228" s="2">
        <f t="shared" si="224"/>
        <v>54.349999999998545</v>
      </c>
      <c r="G7228" s="2">
        <f t="shared" si="225"/>
        <v>24.113585975251791</v>
      </c>
    </row>
    <row r="7229" spans="1:7" x14ac:dyDescent="0.25">
      <c r="A7229" t="s">
        <v>7234</v>
      </c>
      <c r="B7229">
        <v>24057.85</v>
      </c>
      <c r="C7229">
        <v>24065.7</v>
      </c>
      <c r="D7229">
        <v>24045.35</v>
      </c>
      <c r="E7229">
        <v>24059.25</v>
      </c>
      <c r="F7229" s="2">
        <f t="shared" si="224"/>
        <v>20.350000000002183</v>
      </c>
      <c r="G7229" s="2">
        <f t="shared" si="225"/>
        <v>23.844758405591104</v>
      </c>
    </row>
    <row r="7230" spans="1:7" x14ac:dyDescent="0.25">
      <c r="A7230" t="s">
        <v>7235</v>
      </c>
      <c r="B7230">
        <v>24060.6</v>
      </c>
      <c r="C7230">
        <v>24083.95</v>
      </c>
      <c r="D7230">
        <v>24058.45</v>
      </c>
      <c r="E7230">
        <v>24082</v>
      </c>
      <c r="F7230" s="2">
        <f t="shared" si="224"/>
        <v>25.5</v>
      </c>
      <c r="G7230" s="2">
        <f t="shared" si="225"/>
        <v>23.962989948048882</v>
      </c>
    </row>
    <row r="7231" spans="1:7" x14ac:dyDescent="0.25">
      <c r="A7231" t="s">
        <v>7236</v>
      </c>
      <c r="B7231">
        <v>24082.3</v>
      </c>
      <c r="C7231">
        <v>24086.75</v>
      </c>
      <c r="D7231">
        <v>24073.3</v>
      </c>
      <c r="E7231">
        <v>24085.4</v>
      </c>
      <c r="F7231" s="2">
        <f t="shared" si="224"/>
        <v>13.450000000000728</v>
      </c>
      <c r="G7231" s="2">
        <f t="shared" si="225"/>
        <v>23.212062094616872</v>
      </c>
    </row>
    <row r="7232" spans="1:7" x14ac:dyDescent="0.25">
      <c r="A7232" t="s">
        <v>7237</v>
      </c>
      <c r="B7232">
        <v>24086.45</v>
      </c>
      <c r="C7232">
        <v>24093.8</v>
      </c>
      <c r="D7232">
        <v>24078.05</v>
      </c>
      <c r="E7232">
        <v>24085.95</v>
      </c>
      <c r="F7232" s="2">
        <f t="shared" si="224"/>
        <v>15.75</v>
      </c>
      <c r="G7232" s="2">
        <f t="shared" si="225"/>
        <v>22.679057659287093</v>
      </c>
    </row>
    <row r="7233" spans="1:7" x14ac:dyDescent="0.25">
      <c r="A7233" t="s">
        <v>7238</v>
      </c>
      <c r="B7233">
        <v>24086.55</v>
      </c>
      <c r="C7233">
        <v>24088.5</v>
      </c>
      <c r="D7233">
        <v>24072.2</v>
      </c>
      <c r="E7233">
        <v>24074.6</v>
      </c>
      <c r="F7233" s="2">
        <f t="shared" si="224"/>
        <v>16.299999999999272</v>
      </c>
      <c r="G7233" s="2">
        <f t="shared" si="225"/>
        <v>22.223410683623676</v>
      </c>
    </row>
    <row r="7234" spans="1:7" x14ac:dyDescent="0.25">
      <c r="A7234" t="s">
        <v>7239</v>
      </c>
      <c r="B7234">
        <v>24075.3</v>
      </c>
      <c r="C7234">
        <v>24077.35</v>
      </c>
      <c r="D7234">
        <v>24055.599999999999</v>
      </c>
      <c r="E7234">
        <v>24056</v>
      </c>
      <c r="F7234" s="2">
        <f t="shared" si="224"/>
        <v>21.75</v>
      </c>
      <c r="G7234" s="2">
        <f t="shared" si="225"/>
        <v>22.189595634793413</v>
      </c>
    </row>
    <row r="7235" spans="1:7" x14ac:dyDescent="0.25">
      <c r="A7235" t="s">
        <v>7240</v>
      </c>
      <c r="B7235">
        <v>24058.1</v>
      </c>
      <c r="C7235">
        <v>24058.6</v>
      </c>
      <c r="D7235">
        <v>24034.3</v>
      </c>
      <c r="E7235">
        <v>24039.5</v>
      </c>
      <c r="F7235" s="2">
        <f t="shared" ref="F7235:F7298" si="226">MAX(C7235-D7235,ABS(C7235-E7234),ABS(D7235-E7234))</f>
        <v>24.299999999999272</v>
      </c>
      <c r="G7235" s="2">
        <f t="shared" si="225"/>
        <v>22.340338803736689</v>
      </c>
    </row>
    <row r="7236" spans="1:7" x14ac:dyDescent="0.25">
      <c r="A7236" t="s">
        <v>7241</v>
      </c>
      <c r="B7236">
        <v>24038.95</v>
      </c>
      <c r="C7236">
        <v>24041.75</v>
      </c>
      <c r="D7236">
        <v>24029.3</v>
      </c>
      <c r="E7236">
        <v>24035.35</v>
      </c>
      <c r="F7236" s="2">
        <f t="shared" si="226"/>
        <v>12.450000000000728</v>
      </c>
      <c r="G7236" s="2">
        <f t="shared" si="225"/>
        <v>21.633886032041264</v>
      </c>
    </row>
    <row r="7237" spans="1:7" x14ac:dyDescent="0.25">
      <c r="A7237" t="s">
        <v>7242</v>
      </c>
      <c r="B7237">
        <v>24033.599999999999</v>
      </c>
      <c r="C7237">
        <v>24050.9</v>
      </c>
      <c r="D7237">
        <v>24033.599999999999</v>
      </c>
      <c r="E7237">
        <v>24048.25</v>
      </c>
      <c r="F7237" s="2">
        <f t="shared" si="226"/>
        <v>17.30000000000291</v>
      </c>
      <c r="G7237" s="2">
        <f t="shared" si="225"/>
        <v>21.324322744038522</v>
      </c>
    </row>
    <row r="7238" spans="1:7" x14ac:dyDescent="0.25">
      <c r="A7238" t="s">
        <v>7243</v>
      </c>
      <c r="B7238">
        <v>24046.85</v>
      </c>
      <c r="C7238">
        <v>24057.45</v>
      </c>
      <c r="D7238">
        <v>24035</v>
      </c>
      <c r="E7238">
        <v>24036</v>
      </c>
      <c r="F7238" s="2">
        <f t="shared" si="226"/>
        <v>22.450000000000728</v>
      </c>
      <c r="G7238" s="2">
        <f t="shared" si="225"/>
        <v>21.404728262321534</v>
      </c>
    </row>
    <row r="7239" spans="1:7" x14ac:dyDescent="0.25">
      <c r="A7239" t="s">
        <v>7244</v>
      </c>
      <c r="B7239">
        <v>24038.6</v>
      </c>
      <c r="C7239">
        <v>24040.15</v>
      </c>
      <c r="D7239">
        <v>24003.85</v>
      </c>
      <c r="E7239">
        <v>24017.45</v>
      </c>
      <c r="F7239" s="2">
        <f t="shared" si="226"/>
        <v>36.30000000000291</v>
      </c>
      <c r="G7239" s="2">
        <f t="shared" si="225"/>
        <v>22.46867624358449</v>
      </c>
    </row>
    <row r="7240" spans="1:7" x14ac:dyDescent="0.25">
      <c r="A7240" t="s">
        <v>7245</v>
      </c>
      <c r="B7240">
        <v>24015.85</v>
      </c>
      <c r="C7240">
        <v>24030.05</v>
      </c>
      <c r="D7240">
        <v>24008.7</v>
      </c>
      <c r="E7240">
        <v>24012.45</v>
      </c>
      <c r="F7240" s="2">
        <f t="shared" si="226"/>
        <v>21.349999999998545</v>
      </c>
      <c r="G7240" s="2">
        <f t="shared" si="225"/>
        <v>22.388770797614065</v>
      </c>
    </row>
    <row r="7241" spans="1:7" x14ac:dyDescent="0.25">
      <c r="A7241" t="s">
        <v>7246</v>
      </c>
      <c r="B7241">
        <v>24011.9</v>
      </c>
      <c r="C7241">
        <v>24013</v>
      </c>
      <c r="D7241">
        <v>23992.3</v>
      </c>
      <c r="E7241">
        <v>24004.25</v>
      </c>
      <c r="F7241" s="2">
        <f t="shared" si="226"/>
        <v>20.700000000000728</v>
      </c>
      <c r="G7241" s="2">
        <f t="shared" si="225"/>
        <v>22.268144312070255</v>
      </c>
    </row>
    <row r="7242" spans="1:7" x14ac:dyDescent="0.25">
      <c r="A7242" t="s">
        <v>7247</v>
      </c>
      <c r="B7242">
        <v>24006.1</v>
      </c>
      <c r="C7242">
        <v>24020.15</v>
      </c>
      <c r="D7242">
        <v>24004.25</v>
      </c>
      <c r="E7242">
        <v>24007.85</v>
      </c>
      <c r="F7242" s="2">
        <f t="shared" si="226"/>
        <v>15.900000000001455</v>
      </c>
      <c r="G7242" s="2">
        <f t="shared" si="225"/>
        <v>21.813276861208198</v>
      </c>
    </row>
    <row r="7243" spans="1:7" x14ac:dyDescent="0.25">
      <c r="A7243" t="s">
        <v>7248</v>
      </c>
      <c r="B7243">
        <v>24009.35</v>
      </c>
      <c r="C7243">
        <v>24031</v>
      </c>
      <c r="D7243">
        <v>24007.15</v>
      </c>
      <c r="E7243">
        <v>24029.85</v>
      </c>
      <c r="F7243" s="2">
        <f t="shared" si="226"/>
        <v>23.849999999998545</v>
      </c>
      <c r="G7243" s="2">
        <f t="shared" si="225"/>
        <v>21.958757085407509</v>
      </c>
    </row>
    <row r="7244" spans="1:7" x14ac:dyDescent="0.25">
      <c r="A7244" t="s">
        <v>7249</v>
      </c>
      <c r="B7244">
        <v>24030.799999999999</v>
      </c>
      <c r="C7244">
        <v>24038.5</v>
      </c>
      <c r="D7244">
        <v>24021.4</v>
      </c>
      <c r="E7244">
        <v>24031.45</v>
      </c>
      <c r="F7244" s="2">
        <f t="shared" si="226"/>
        <v>17.099999999998545</v>
      </c>
      <c r="G7244" s="2">
        <f t="shared" si="225"/>
        <v>21.611703007878297</v>
      </c>
    </row>
    <row r="7245" spans="1:7" x14ac:dyDescent="0.25">
      <c r="A7245" t="s">
        <v>7250</v>
      </c>
      <c r="B7245">
        <v>24033.1</v>
      </c>
      <c r="C7245">
        <v>24040.45</v>
      </c>
      <c r="D7245">
        <v>24022</v>
      </c>
      <c r="E7245">
        <v>24022.55</v>
      </c>
      <c r="F7245" s="2">
        <f t="shared" si="226"/>
        <v>18.450000000000728</v>
      </c>
      <c r="G7245" s="2">
        <f t="shared" si="225"/>
        <v>21.385867078744184</v>
      </c>
    </row>
    <row r="7246" spans="1:7" x14ac:dyDescent="0.25">
      <c r="A7246" t="s">
        <v>7251</v>
      </c>
      <c r="B7246">
        <v>24023.05</v>
      </c>
      <c r="C7246">
        <v>24029.55</v>
      </c>
      <c r="D7246">
        <v>24006</v>
      </c>
      <c r="E7246">
        <v>24007.35</v>
      </c>
      <c r="F7246" s="2">
        <f t="shared" si="226"/>
        <v>23.549999999999272</v>
      </c>
      <c r="G7246" s="2">
        <f t="shared" si="225"/>
        <v>21.540448001690976</v>
      </c>
    </row>
    <row r="7247" spans="1:7" x14ac:dyDescent="0.25">
      <c r="A7247" t="s">
        <v>7252</v>
      </c>
      <c r="B7247">
        <v>24007.9</v>
      </c>
      <c r="C7247">
        <v>24029.95</v>
      </c>
      <c r="D7247">
        <v>23999.7</v>
      </c>
      <c r="E7247">
        <v>24018.2</v>
      </c>
      <c r="F7247" s="2">
        <f t="shared" si="226"/>
        <v>30.25</v>
      </c>
      <c r="G7247" s="2">
        <f t="shared" si="225"/>
        <v>22.162558858713048</v>
      </c>
    </row>
    <row r="7248" spans="1:7" x14ac:dyDescent="0.25">
      <c r="A7248" t="s">
        <v>7253</v>
      </c>
      <c r="B7248">
        <v>24018.45</v>
      </c>
      <c r="C7248">
        <v>24033.65</v>
      </c>
      <c r="D7248">
        <v>24015.05</v>
      </c>
      <c r="E7248">
        <v>24030.55</v>
      </c>
      <c r="F7248" s="2">
        <f t="shared" si="226"/>
        <v>18.600000000002183</v>
      </c>
      <c r="G7248" s="2">
        <f t="shared" ref="G7248:G7311" si="227">(G7247*13+F7248)/14</f>
        <v>21.908090368805127</v>
      </c>
    </row>
    <row r="7249" spans="1:7" x14ac:dyDescent="0.25">
      <c r="A7249" t="s">
        <v>7254</v>
      </c>
      <c r="B7249">
        <v>24030.75</v>
      </c>
      <c r="C7249">
        <v>24034</v>
      </c>
      <c r="D7249">
        <v>24017.599999999999</v>
      </c>
      <c r="E7249">
        <v>24017.599999999999</v>
      </c>
      <c r="F7249" s="2">
        <f t="shared" si="226"/>
        <v>16.400000000001455</v>
      </c>
      <c r="G7249" s="2">
        <f t="shared" si="227"/>
        <v>21.51465534246201</v>
      </c>
    </row>
    <row r="7250" spans="1:7" x14ac:dyDescent="0.25">
      <c r="A7250" t="s">
        <v>7255</v>
      </c>
      <c r="B7250">
        <v>24018.7</v>
      </c>
      <c r="C7250">
        <v>24037.85</v>
      </c>
      <c r="D7250">
        <v>24018.05</v>
      </c>
      <c r="E7250">
        <v>24033.95</v>
      </c>
      <c r="F7250" s="2">
        <f t="shared" si="226"/>
        <v>20.25</v>
      </c>
      <c r="G7250" s="2">
        <f t="shared" si="227"/>
        <v>21.424322818000437</v>
      </c>
    </row>
    <row r="7251" spans="1:7" x14ac:dyDescent="0.25">
      <c r="A7251" t="s">
        <v>7256</v>
      </c>
      <c r="B7251">
        <v>24035.35</v>
      </c>
      <c r="C7251">
        <v>24043.5</v>
      </c>
      <c r="D7251">
        <v>24023.200000000001</v>
      </c>
      <c r="E7251">
        <v>24041.5</v>
      </c>
      <c r="F7251" s="2">
        <f t="shared" si="226"/>
        <v>20.299999999999272</v>
      </c>
      <c r="G7251" s="2">
        <f t="shared" si="227"/>
        <v>21.344014045286066</v>
      </c>
    </row>
    <row r="7252" spans="1:7" x14ac:dyDescent="0.25">
      <c r="A7252" t="s">
        <v>7257</v>
      </c>
      <c r="B7252">
        <v>24042.5</v>
      </c>
      <c r="C7252">
        <v>24049</v>
      </c>
      <c r="D7252">
        <v>24019.45</v>
      </c>
      <c r="E7252">
        <v>24019.45</v>
      </c>
      <c r="F7252" s="2">
        <f t="shared" si="226"/>
        <v>29.549999999999272</v>
      </c>
      <c r="G7252" s="2">
        <f t="shared" si="227"/>
        <v>21.930155899194151</v>
      </c>
    </row>
    <row r="7253" spans="1:7" x14ac:dyDescent="0.25">
      <c r="A7253" t="s">
        <v>7258</v>
      </c>
      <c r="B7253">
        <v>24021.05</v>
      </c>
      <c r="C7253">
        <v>24022.05</v>
      </c>
      <c r="D7253">
        <v>23995.7</v>
      </c>
      <c r="E7253">
        <v>23998.9</v>
      </c>
      <c r="F7253" s="2">
        <f t="shared" si="226"/>
        <v>26.349999999998545</v>
      </c>
      <c r="G7253" s="2">
        <f t="shared" si="227"/>
        <v>22.245859049251607</v>
      </c>
    </row>
    <row r="7254" spans="1:7" x14ac:dyDescent="0.25">
      <c r="A7254" t="s">
        <v>7259</v>
      </c>
      <c r="B7254">
        <v>23999.65</v>
      </c>
      <c r="C7254">
        <v>24001.4</v>
      </c>
      <c r="D7254">
        <v>23961.25</v>
      </c>
      <c r="E7254">
        <v>23992.55</v>
      </c>
      <c r="F7254" s="2">
        <f t="shared" si="226"/>
        <v>40.150000000001455</v>
      </c>
      <c r="G7254" s="2">
        <f t="shared" si="227"/>
        <v>23.524726260019456</v>
      </c>
    </row>
    <row r="7255" spans="1:7" x14ac:dyDescent="0.25">
      <c r="A7255" t="s">
        <v>7260</v>
      </c>
      <c r="B7255">
        <v>23993.3</v>
      </c>
      <c r="C7255">
        <v>24014.9</v>
      </c>
      <c r="D7255">
        <v>23990.3</v>
      </c>
      <c r="E7255">
        <v>24002.65</v>
      </c>
      <c r="F7255" s="2">
        <f t="shared" si="226"/>
        <v>24.600000000002183</v>
      </c>
      <c r="G7255" s="2">
        <f t="shared" si="227"/>
        <v>23.601531527161079</v>
      </c>
    </row>
    <row r="7256" spans="1:7" x14ac:dyDescent="0.25">
      <c r="A7256" t="s">
        <v>7261</v>
      </c>
      <c r="B7256">
        <v>24003.05</v>
      </c>
      <c r="C7256">
        <v>24005</v>
      </c>
      <c r="D7256">
        <v>23988.799999999999</v>
      </c>
      <c r="E7256">
        <v>23988.799999999999</v>
      </c>
      <c r="F7256" s="2">
        <f t="shared" si="226"/>
        <v>16.200000000000728</v>
      </c>
      <c r="G7256" s="2">
        <f t="shared" si="227"/>
        <v>23.072850703792483</v>
      </c>
    </row>
    <row r="7257" spans="1:7" x14ac:dyDescent="0.25">
      <c r="A7257" t="s">
        <v>7262</v>
      </c>
      <c r="B7257">
        <v>23989.55</v>
      </c>
      <c r="C7257">
        <v>24016.35</v>
      </c>
      <c r="D7257">
        <v>23985.75</v>
      </c>
      <c r="E7257">
        <v>24010.45</v>
      </c>
      <c r="F7257" s="2">
        <f t="shared" si="226"/>
        <v>30.599999999998545</v>
      </c>
      <c r="G7257" s="2">
        <f t="shared" si="227"/>
        <v>23.610504224950059</v>
      </c>
    </row>
    <row r="7258" spans="1:7" x14ac:dyDescent="0.25">
      <c r="A7258" t="s">
        <v>7263</v>
      </c>
      <c r="B7258">
        <v>24011.05</v>
      </c>
      <c r="C7258">
        <v>24029.85</v>
      </c>
      <c r="D7258">
        <v>23995.3</v>
      </c>
      <c r="E7258">
        <v>24010.55</v>
      </c>
      <c r="F7258" s="2">
        <f t="shared" si="226"/>
        <v>34.549999999999272</v>
      </c>
      <c r="G7258" s="2">
        <f t="shared" si="227"/>
        <v>24.39189678031072</v>
      </c>
    </row>
    <row r="7259" spans="1:7" x14ac:dyDescent="0.25">
      <c r="A7259" t="s">
        <v>7264</v>
      </c>
      <c r="B7259">
        <v>24011.599999999999</v>
      </c>
      <c r="C7259">
        <v>24011.75</v>
      </c>
      <c r="D7259">
        <v>23999.75</v>
      </c>
      <c r="E7259">
        <v>24004.2</v>
      </c>
      <c r="F7259" s="2">
        <f t="shared" si="226"/>
        <v>12</v>
      </c>
      <c r="G7259" s="2">
        <f t="shared" si="227"/>
        <v>23.506761296002814</v>
      </c>
    </row>
    <row r="7260" spans="1:7" x14ac:dyDescent="0.25">
      <c r="A7260" t="s">
        <v>7265</v>
      </c>
      <c r="B7260">
        <v>24004.7</v>
      </c>
      <c r="C7260">
        <v>24008.1</v>
      </c>
      <c r="D7260">
        <v>23995.85</v>
      </c>
      <c r="E7260">
        <v>24007.3</v>
      </c>
      <c r="F7260" s="2">
        <f t="shared" si="226"/>
        <v>12.25</v>
      </c>
      <c r="G7260" s="2">
        <f t="shared" si="227"/>
        <v>22.702706917716899</v>
      </c>
    </row>
    <row r="7261" spans="1:7" x14ac:dyDescent="0.25">
      <c r="A7261" t="s">
        <v>7266</v>
      </c>
      <c r="B7261">
        <v>24007.7</v>
      </c>
      <c r="C7261">
        <v>24007.7</v>
      </c>
      <c r="D7261">
        <v>23981.95</v>
      </c>
      <c r="E7261">
        <v>23981.95</v>
      </c>
      <c r="F7261" s="2">
        <f t="shared" si="226"/>
        <v>25.75</v>
      </c>
      <c r="G7261" s="2">
        <f t="shared" si="227"/>
        <v>22.92037070930855</v>
      </c>
    </row>
    <row r="7262" spans="1:7" x14ac:dyDescent="0.25">
      <c r="A7262" t="s">
        <v>7267</v>
      </c>
      <c r="B7262">
        <v>23983.200000000001</v>
      </c>
      <c r="C7262">
        <v>23998.55</v>
      </c>
      <c r="D7262">
        <v>23972.95</v>
      </c>
      <c r="E7262">
        <v>23993.35</v>
      </c>
      <c r="F7262" s="2">
        <f t="shared" si="226"/>
        <v>25.599999999998545</v>
      </c>
      <c r="G7262" s="2">
        <f t="shared" si="227"/>
        <v>23.111772801500695</v>
      </c>
    </row>
    <row r="7263" spans="1:7" x14ac:dyDescent="0.25">
      <c r="A7263" t="s">
        <v>7268</v>
      </c>
      <c r="B7263">
        <v>23994.15</v>
      </c>
      <c r="C7263">
        <v>24013.45</v>
      </c>
      <c r="D7263">
        <v>23988.6</v>
      </c>
      <c r="E7263">
        <v>24004.75</v>
      </c>
      <c r="F7263" s="2">
        <f t="shared" si="226"/>
        <v>24.850000000002183</v>
      </c>
      <c r="G7263" s="2">
        <f t="shared" si="227"/>
        <v>23.235931887107945</v>
      </c>
    </row>
    <row r="7264" spans="1:7" x14ac:dyDescent="0.25">
      <c r="A7264" t="s">
        <v>7269</v>
      </c>
      <c r="B7264">
        <v>24005.4</v>
      </c>
      <c r="C7264">
        <v>24012.1</v>
      </c>
      <c r="D7264">
        <v>23990.75</v>
      </c>
      <c r="E7264">
        <v>23997.4</v>
      </c>
      <c r="F7264" s="2">
        <f t="shared" si="226"/>
        <v>21.349999999998545</v>
      </c>
      <c r="G7264" s="2">
        <f t="shared" si="227"/>
        <v>23.101222466600131</v>
      </c>
    </row>
    <row r="7265" spans="1:7" x14ac:dyDescent="0.25">
      <c r="A7265" t="s">
        <v>7270</v>
      </c>
      <c r="B7265">
        <v>23998.95</v>
      </c>
      <c r="C7265">
        <v>24036.6</v>
      </c>
      <c r="D7265">
        <v>23998.45</v>
      </c>
      <c r="E7265">
        <v>24008.85</v>
      </c>
      <c r="F7265" s="2">
        <f t="shared" si="226"/>
        <v>39.19999999999709</v>
      </c>
      <c r="G7265" s="2">
        <f t="shared" si="227"/>
        <v>24.251135147557054</v>
      </c>
    </row>
    <row r="7266" spans="1:7" x14ac:dyDescent="0.25">
      <c r="A7266" t="s">
        <v>7271</v>
      </c>
      <c r="B7266">
        <v>24010.3</v>
      </c>
      <c r="C7266">
        <v>24031</v>
      </c>
      <c r="D7266">
        <v>24008.2</v>
      </c>
      <c r="E7266">
        <v>24023.599999999999</v>
      </c>
      <c r="F7266" s="2">
        <f t="shared" si="226"/>
        <v>22.799999999999272</v>
      </c>
      <c r="G7266" s="2">
        <f t="shared" si="227"/>
        <v>24.147482637017212</v>
      </c>
    </row>
    <row r="7267" spans="1:7" x14ac:dyDescent="0.25">
      <c r="A7267" t="s">
        <v>7272</v>
      </c>
      <c r="B7267">
        <v>24024.85</v>
      </c>
      <c r="C7267">
        <v>24032.9</v>
      </c>
      <c r="D7267">
        <v>24012.1</v>
      </c>
      <c r="E7267">
        <v>24032.2</v>
      </c>
      <c r="F7267" s="2">
        <f t="shared" si="226"/>
        <v>20.80000000000291</v>
      </c>
      <c r="G7267" s="2">
        <f t="shared" si="227"/>
        <v>23.908376734373331</v>
      </c>
    </row>
    <row r="7268" spans="1:7" x14ac:dyDescent="0.25">
      <c r="A7268" t="s">
        <v>7273</v>
      </c>
      <c r="B7268">
        <v>24032</v>
      </c>
      <c r="C7268">
        <v>24041.599999999999</v>
      </c>
      <c r="D7268">
        <v>24019.1</v>
      </c>
      <c r="E7268">
        <v>24037.05</v>
      </c>
      <c r="F7268" s="2">
        <f t="shared" si="226"/>
        <v>22.5</v>
      </c>
      <c r="G7268" s="2">
        <f t="shared" si="227"/>
        <v>23.807778396203808</v>
      </c>
    </row>
    <row r="7269" spans="1:7" x14ac:dyDescent="0.25">
      <c r="A7269" t="s">
        <v>7274</v>
      </c>
      <c r="B7269">
        <v>24038.75</v>
      </c>
      <c r="C7269">
        <v>24045.75</v>
      </c>
      <c r="D7269">
        <v>24030.25</v>
      </c>
      <c r="E7269">
        <v>24044.35</v>
      </c>
      <c r="F7269" s="2">
        <f t="shared" si="226"/>
        <v>15.5</v>
      </c>
      <c r="G7269" s="2">
        <f t="shared" si="227"/>
        <v>23.214365653617822</v>
      </c>
    </row>
    <row r="7270" spans="1:7" x14ac:dyDescent="0.25">
      <c r="A7270" t="s">
        <v>7275</v>
      </c>
      <c r="B7270">
        <v>24045.65</v>
      </c>
      <c r="C7270">
        <v>24046.45</v>
      </c>
      <c r="D7270">
        <v>24028.85</v>
      </c>
      <c r="E7270">
        <v>24039.15</v>
      </c>
      <c r="F7270" s="2">
        <f t="shared" si="226"/>
        <v>17.600000000002183</v>
      </c>
      <c r="G7270" s="2">
        <f t="shared" si="227"/>
        <v>22.813339535502418</v>
      </c>
    </row>
    <row r="7271" spans="1:7" x14ac:dyDescent="0.25">
      <c r="A7271" t="s">
        <v>7276</v>
      </c>
      <c r="B7271">
        <v>24039.85</v>
      </c>
      <c r="C7271">
        <v>24042.45</v>
      </c>
      <c r="D7271">
        <v>23988.400000000001</v>
      </c>
      <c r="E7271">
        <v>24002.15</v>
      </c>
      <c r="F7271" s="2">
        <f t="shared" si="226"/>
        <v>54.049999999999272</v>
      </c>
      <c r="G7271" s="2">
        <f t="shared" si="227"/>
        <v>25.044529568680765</v>
      </c>
    </row>
    <row r="7272" spans="1:7" x14ac:dyDescent="0.25">
      <c r="A7272" t="s">
        <v>7277</v>
      </c>
      <c r="B7272">
        <v>24002.7</v>
      </c>
      <c r="C7272">
        <v>24014.55</v>
      </c>
      <c r="D7272">
        <v>23979.4</v>
      </c>
      <c r="E7272">
        <v>23979.55</v>
      </c>
      <c r="F7272" s="2">
        <f t="shared" si="226"/>
        <v>35.149999999997817</v>
      </c>
      <c r="G7272" s="2">
        <f t="shared" si="227"/>
        <v>25.76634888520341</v>
      </c>
    </row>
    <row r="7273" spans="1:7" x14ac:dyDescent="0.25">
      <c r="A7273" t="s">
        <v>7278</v>
      </c>
      <c r="B7273">
        <v>23980.400000000001</v>
      </c>
      <c r="C7273">
        <v>23981.35</v>
      </c>
      <c r="D7273">
        <v>23968.65</v>
      </c>
      <c r="E7273">
        <v>23972.45</v>
      </c>
      <c r="F7273" s="2">
        <f t="shared" si="226"/>
        <v>12.69999999999709</v>
      </c>
      <c r="G7273" s="2">
        <f t="shared" si="227"/>
        <v>24.833038250545815</v>
      </c>
    </row>
    <row r="7274" spans="1:7" x14ac:dyDescent="0.25">
      <c r="A7274" t="s">
        <v>7279</v>
      </c>
      <c r="B7274">
        <v>23972.75</v>
      </c>
      <c r="C7274">
        <v>23974.65</v>
      </c>
      <c r="D7274">
        <v>23957.05</v>
      </c>
      <c r="E7274">
        <v>23968.45</v>
      </c>
      <c r="F7274" s="2">
        <f t="shared" si="226"/>
        <v>17.600000000002183</v>
      </c>
      <c r="G7274" s="2">
        <f t="shared" si="227"/>
        <v>24.316392661221272</v>
      </c>
    </row>
    <row r="7275" spans="1:7" x14ac:dyDescent="0.25">
      <c r="A7275" t="s">
        <v>7280</v>
      </c>
      <c r="B7275">
        <v>23969.25</v>
      </c>
      <c r="C7275">
        <v>23981.05</v>
      </c>
      <c r="D7275">
        <v>23963.55</v>
      </c>
      <c r="E7275">
        <v>23981.05</v>
      </c>
      <c r="F7275" s="2">
        <f t="shared" si="226"/>
        <v>17.5</v>
      </c>
      <c r="G7275" s="2">
        <f t="shared" si="227"/>
        <v>23.829507471134036</v>
      </c>
    </row>
    <row r="7276" spans="1:7" x14ac:dyDescent="0.25">
      <c r="A7276" t="s">
        <v>7281</v>
      </c>
      <c r="B7276">
        <v>23982.45</v>
      </c>
      <c r="C7276">
        <v>24016.5</v>
      </c>
      <c r="D7276">
        <v>23980.799999999999</v>
      </c>
      <c r="E7276">
        <v>24016.5</v>
      </c>
      <c r="F7276" s="2">
        <f t="shared" si="226"/>
        <v>35.700000000000728</v>
      </c>
      <c r="G7276" s="2">
        <f t="shared" si="227"/>
        <v>24.677399794624513</v>
      </c>
    </row>
    <row r="7277" spans="1:7" x14ac:dyDescent="0.25">
      <c r="A7277" t="s">
        <v>7282</v>
      </c>
      <c r="B7277">
        <v>24106.3</v>
      </c>
      <c r="C7277">
        <v>24123.55</v>
      </c>
      <c r="D7277">
        <v>24070.35</v>
      </c>
      <c r="E7277">
        <v>24090.799999999999</v>
      </c>
      <c r="F7277" s="2">
        <f t="shared" si="226"/>
        <v>107.04999999999927</v>
      </c>
      <c r="G7277" s="2">
        <f t="shared" si="227"/>
        <v>30.561156952151283</v>
      </c>
    </row>
    <row r="7278" spans="1:7" x14ac:dyDescent="0.25">
      <c r="A7278" t="s">
        <v>7283</v>
      </c>
      <c r="B7278">
        <v>24091</v>
      </c>
      <c r="C7278">
        <v>24120.400000000001</v>
      </c>
      <c r="D7278">
        <v>24059.95</v>
      </c>
      <c r="E7278">
        <v>24077.9</v>
      </c>
      <c r="F7278" s="2">
        <f t="shared" si="226"/>
        <v>60.450000000000728</v>
      </c>
      <c r="G7278" s="2">
        <f t="shared" si="227"/>
        <v>32.696074312711957</v>
      </c>
    </row>
    <row r="7279" spans="1:7" x14ac:dyDescent="0.25">
      <c r="A7279" t="s">
        <v>7284</v>
      </c>
      <c r="B7279">
        <v>24079.65</v>
      </c>
      <c r="C7279">
        <v>24114.15</v>
      </c>
      <c r="D7279">
        <v>24066.95</v>
      </c>
      <c r="E7279">
        <v>24111.55</v>
      </c>
      <c r="F7279" s="2">
        <f t="shared" si="226"/>
        <v>47.200000000000728</v>
      </c>
      <c r="G7279" s="2">
        <f t="shared" si="227"/>
        <v>33.732069004661156</v>
      </c>
    </row>
    <row r="7280" spans="1:7" x14ac:dyDescent="0.25">
      <c r="A7280" t="s">
        <v>7285</v>
      </c>
      <c r="B7280">
        <v>24110.45</v>
      </c>
      <c r="C7280">
        <v>24126.95</v>
      </c>
      <c r="D7280">
        <v>24087.35</v>
      </c>
      <c r="E7280">
        <v>24092.35</v>
      </c>
      <c r="F7280" s="2">
        <f t="shared" si="226"/>
        <v>39.600000000002183</v>
      </c>
      <c r="G7280" s="2">
        <f t="shared" si="227"/>
        <v>34.151206932899804</v>
      </c>
    </row>
    <row r="7281" spans="1:7" x14ac:dyDescent="0.25">
      <c r="A7281" t="s">
        <v>7286</v>
      </c>
      <c r="B7281">
        <v>24093.15</v>
      </c>
      <c r="C7281">
        <v>24111.1</v>
      </c>
      <c r="D7281">
        <v>24087.55</v>
      </c>
      <c r="E7281">
        <v>24105.05</v>
      </c>
      <c r="F7281" s="2">
        <f t="shared" si="226"/>
        <v>23.549999999999272</v>
      </c>
      <c r="G7281" s="2">
        <f t="shared" si="227"/>
        <v>33.393977866264052</v>
      </c>
    </row>
    <row r="7282" spans="1:7" x14ac:dyDescent="0.25">
      <c r="A7282" t="s">
        <v>7287</v>
      </c>
      <c r="B7282">
        <v>24106.95</v>
      </c>
      <c r="C7282">
        <v>24144.45</v>
      </c>
      <c r="D7282">
        <v>24102.799999999999</v>
      </c>
      <c r="E7282">
        <v>24141.35</v>
      </c>
      <c r="F7282" s="2">
        <f t="shared" si="226"/>
        <v>41.650000000001455</v>
      </c>
      <c r="G7282" s="2">
        <f t="shared" si="227"/>
        <v>33.98369373295958</v>
      </c>
    </row>
    <row r="7283" spans="1:7" x14ac:dyDescent="0.25">
      <c r="A7283" t="s">
        <v>7288</v>
      </c>
      <c r="B7283">
        <v>24142.65</v>
      </c>
      <c r="C7283">
        <v>24164.95</v>
      </c>
      <c r="D7283">
        <v>24141.8</v>
      </c>
      <c r="E7283">
        <v>24164.799999999999</v>
      </c>
      <c r="F7283" s="2">
        <f t="shared" si="226"/>
        <v>23.600000000002183</v>
      </c>
      <c r="G7283" s="2">
        <f t="shared" si="227"/>
        <v>33.242001323462624</v>
      </c>
    </row>
    <row r="7284" spans="1:7" x14ac:dyDescent="0.25">
      <c r="A7284" t="s">
        <v>7289</v>
      </c>
      <c r="B7284">
        <v>24166.25</v>
      </c>
      <c r="C7284">
        <v>24177.9</v>
      </c>
      <c r="D7284">
        <v>24158.400000000001</v>
      </c>
      <c r="E7284">
        <v>24173.95</v>
      </c>
      <c r="F7284" s="2">
        <f t="shared" si="226"/>
        <v>19.5</v>
      </c>
      <c r="G7284" s="2">
        <f t="shared" si="227"/>
        <v>32.260429800358153</v>
      </c>
    </row>
    <row r="7285" spans="1:7" x14ac:dyDescent="0.25">
      <c r="A7285" t="s">
        <v>7290</v>
      </c>
      <c r="B7285">
        <v>24176.2</v>
      </c>
      <c r="C7285">
        <v>24180.5</v>
      </c>
      <c r="D7285">
        <v>24165.9</v>
      </c>
      <c r="E7285">
        <v>24173.200000000001</v>
      </c>
      <c r="F7285" s="2">
        <f t="shared" si="226"/>
        <v>14.599999999998545</v>
      </c>
      <c r="G7285" s="2">
        <f t="shared" si="227"/>
        <v>30.998970528903897</v>
      </c>
    </row>
    <row r="7286" spans="1:7" x14ac:dyDescent="0.25">
      <c r="A7286" t="s">
        <v>7291</v>
      </c>
      <c r="B7286">
        <v>24174.6</v>
      </c>
      <c r="C7286">
        <v>24211.5</v>
      </c>
      <c r="D7286">
        <v>24174.6</v>
      </c>
      <c r="E7286">
        <v>24201.3</v>
      </c>
      <c r="F7286" s="2">
        <f t="shared" si="226"/>
        <v>38.299999999999272</v>
      </c>
      <c r="G7286" s="2">
        <f t="shared" si="227"/>
        <v>31.520472633982138</v>
      </c>
    </row>
    <row r="7287" spans="1:7" x14ac:dyDescent="0.25">
      <c r="A7287" t="s">
        <v>7292</v>
      </c>
      <c r="B7287">
        <v>24202.7</v>
      </c>
      <c r="C7287">
        <v>24217.55</v>
      </c>
      <c r="D7287">
        <v>24196.65</v>
      </c>
      <c r="E7287">
        <v>24211.75</v>
      </c>
      <c r="F7287" s="2">
        <f t="shared" si="226"/>
        <v>20.899999999997817</v>
      </c>
      <c r="G7287" s="2">
        <f t="shared" si="227"/>
        <v>30.761867445840402</v>
      </c>
    </row>
    <row r="7288" spans="1:7" x14ac:dyDescent="0.25">
      <c r="A7288" t="s">
        <v>7293</v>
      </c>
      <c r="B7288">
        <v>24212.7</v>
      </c>
      <c r="C7288">
        <v>24236.799999999999</v>
      </c>
      <c r="D7288">
        <v>24210.5</v>
      </c>
      <c r="E7288">
        <v>24233.8</v>
      </c>
      <c r="F7288" s="2">
        <f t="shared" si="226"/>
        <v>26.299999999999272</v>
      </c>
      <c r="G7288" s="2">
        <f t="shared" si="227"/>
        <v>30.443162628280323</v>
      </c>
    </row>
    <row r="7289" spans="1:7" x14ac:dyDescent="0.25">
      <c r="A7289" t="s">
        <v>7294</v>
      </c>
      <c r="B7289">
        <v>24235.200000000001</v>
      </c>
      <c r="C7289">
        <v>24252.95</v>
      </c>
      <c r="D7289">
        <v>24234.65</v>
      </c>
      <c r="E7289">
        <v>24243.1</v>
      </c>
      <c r="F7289" s="2">
        <f t="shared" si="226"/>
        <v>19.150000000001455</v>
      </c>
      <c r="G7289" s="2">
        <f t="shared" si="227"/>
        <v>29.636508154831834</v>
      </c>
    </row>
    <row r="7290" spans="1:7" x14ac:dyDescent="0.25">
      <c r="A7290" t="s">
        <v>7295</v>
      </c>
      <c r="B7290">
        <v>24246.1</v>
      </c>
      <c r="C7290">
        <v>24273.65</v>
      </c>
      <c r="D7290">
        <v>24243.3</v>
      </c>
      <c r="E7290">
        <v>24270.45</v>
      </c>
      <c r="F7290" s="2">
        <f t="shared" si="226"/>
        <v>30.55000000000291</v>
      </c>
      <c r="G7290" s="2">
        <f t="shared" si="227"/>
        <v>29.701757572344054</v>
      </c>
    </row>
    <row r="7291" spans="1:7" x14ac:dyDescent="0.25">
      <c r="A7291" t="s">
        <v>7296</v>
      </c>
      <c r="B7291">
        <v>24270.65</v>
      </c>
      <c r="C7291">
        <v>24296.3</v>
      </c>
      <c r="D7291">
        <v>24264.3</v>
      </c>
      <c r="E7291">
        <v>24290.15</v>
      </c>
      <c r="F7291" s="2">
        <f t="shared" si="226"/>
        <v>32</v>
      </c>
      <c r="G7291" s="2">
        <f t="shared" si="227"/>
        <v>29.86591774574805</v>
      </c>
    </row>
    <row r="7292" spans="1:7" x14ac:dyDescent="0.25">
      <c r="A7292" t="s">
        <v>7297</v>
      </c>
      <c r="B7292">
        <v>24290.400000000001</v>
      </c>
      <c r="C7292">
        <v>24290.95</v>
      </c>
      <c r="D7292">
        <v>24264.05</v>
      </c>
      <c r="E7292">
        <v>24283.200000000001</v>
      </c>
      <c r="F7292" s="2">
        <f t="shared" si="226"/>
        <v>26.900000000001455</v>
      </c>
      <c r="G7292" s="2">
        <f t="shared" si="227"/>
        <v>29.654066478194721</v>
      </c>
    </row>
    <row r="7293" spans="1:7" x14ac:dyDescent="0.25">
      <c r="A7293" t="s">
        <v>7298</v>
      </c>
      <c r="B7293">
        <v>24285</v>
      </c>
      <c r="C7293">
        <v>24291.7</v>
      </c>
      <c r="D7293">
        <v>24268.7</v>
      </c>
      <c r="E7293">
        <v>24268.7</v>
      </c>
      <c r="F7293" s="2">
        <f t="shared" si="226"/>
        <v>23</v>
      </c>
      <c r="G7293" s="2">
        <f t="shared" si="227"/>
        <v>29.178776015466529</v>
      </c>
    </row>
    <row r="7294" spans="1:7" x14ac:dyDescent="0.25">
      <c r="A7294" t="s">
        <v>7299</v>
      </c>
      <c r="B7294">
        <v>24271.1</v>
      </c>
      <c r="C7294">
        <v>24274.55</v>
      </c>
      <c r="D7294">
        <v>24263.1</v>
      </c>
      <c r="E7294">
        <v>24267.45</v>
      </c>
      <c r="F7294" s="2">
        <f t="shared" si="226"/>
        <v>11.450000000000728</v>
      </c>
      <c r="G7294" s="2">
        <f t="shared" si="227"/>
        <v>27.912434871504683</v>
      </c>
    </row>
    <row r="7295" spans="1:7" x14ac:dyDescent="0.25">
      <c r="A7295" t="s">
        <v>7300</v>
      </c>
      <c r="B7295">
        <v>24268.400000000001</v>
      </c>
      <c r="C7295">
        <v>24272.799999999999</v>
      </c>
      <c r="D7295">
        <v>24254.799999999999</v>
      </c>
      <c r="E7295">
        <v>24271.65</v>
      </c>
      <c r="F7295" s="2">
        <f t="shared" si="226"/>
        <v>18</v>
      </c>
      <c r="G7295" s="2">
        <f t="shared" si="227"/>
        <v>27.204403809254348</v>
      </c>
    </row>
    <row r="7296" spans="1:7" x14ac:dyDescent="0.25">
      <c r="A7296" t="s">
        <v>7301</v>
      </c>
      <c r="B7296">
        <v>24272.6</v>
      </c>
      <c r="C7296">
        <v>24290.05</v>
      </c>
      <c r="D7296">
        <v>24270.55</v>
      </c>
      <c r="E7296">
        <v>24285.05</v>
      </c>
      <c r="F7296" s="2">
        <f t="shared" si="226"/>
        <v>19.5</v>
      </c>
      <c r="G7296" s="2">
        <f t="shared" si="227"/>
        <v>26.654089251450468</v>
      </c>
    </row>
    <row r="7297" spans="1:7" x14ac:dyDescent="0.25">
      <c r="A7297" t="s">
        <v>7302</v>
      </c>
      <c r="B7297">
        <v>24286.6</v>
      </c>
      <c r="C7297">
        <v>24290.65</v>
      </c>
      <c r="D7297">
        <v>24280.9</v>
      </c>
      <c r="E7297">
        <v>24287.1</v>
      </c>
      <c r="F7297" s="2">
        <f t="shared" si="226"/>
        <v>9.75</v>
      </c>
      <c r="G7297" s="2">
        <f t="shared" si="227"/>
        <v>25.446654304918294</v>
      </c>
    </row>
    <row r="7298" spans="1:7" x14ac:dyDescent="0.25">
      <c r="A7298" t="s">
        <v>7303</v>
      </c>
      <c r="B7298">
        <v>24288.25</v>
      </c>
      <c r="C7298">
        <v>24298.95</v>
      </c>
      <c r="D7298">
        <v>24276.45</v>
      </c>
      <c r="E7298">
        <v>24277.05</v>
      </c>
      <c r="F7298" s="2">
        <f t="shared" si="226"/>
        <v>22.5</v>
      </c>
      <c r="G7298" s="2">
        <f t="shared" si="227"/>
        <v>25.23617899742413</v>
      </c>
    </row>
    <row r="7299" spans="1:7" x14ac:dyDescent="0.25">
      <c r="A7299" t="s">
        <v>7304</v>
      </c>
      <c r="B7299">
        <v>24277.45</v>
      </c>
      <c r="C7299">
        <v>24294.75</v>
      </c>
      <c r="D7299">
        <v>24273.1</v>
      </c>
      <c r="E7299">
        <v>24292.6</v>
      </c>
      <c r="F7299" s="2">
        <f t="shared" ref="F7299:F7362" si="228">MAX(C7299-D7299,ABS(C7299-E7298),ABS(D7299-E7298))</f>
        <v>21.650000000001455</v>
      </c>
      <c r="G7299" s="2">
        <f t="shared" si="227"/>
        <v>24.980023354751079</v>
      </c>
    </row>
    <row r="7300" spans="1:7" x14ac:dyDescent="0.25">
      <c r="A7300" t="s">
        <v>7305</v>
      </c>
      <c r="B7300">
        <v>24294</v>
      </c>
      <c r="C7300">
        <v>24294.6</v>
      </c>
      <c r="D7300">
        <v>24282.1</v>
      </c>
      <c r="E7300">
        <v>24288.15</v>
      </c>
      <c r="F7300" s="2">
        <f t="shared" si="228"/>
        <v>12.5</v>
      </c>
      <c r="G7300" s="2">
        <f t="shared" si="227"/>
        <v>24.088593115126002</v>
      </c>
    </row>
    <row r="7301" spans="1:7" x14ac:dyDescent="0.25">
      <c r="A7301" t="s">
        <v>7306</v>
      </c>
      <c r="B7301">
        <v>24289.9</v>
      </c>
      <c r="C7301">
        <v>24295.35</v>
      </c>
      <c r="D7301">
        <v>24268.3</v>
      </c>
      <c r="E7301">
        <v>24276.1</v>
      </c>
      <c r="F7301" s="2">
        <f t="shared" si="228"/>
        <v>27.049999999999272</v>
      </c>
      <c r="G7301" s="2">
        <f t="shared" si="227"/>
        <v>24.300122178331236</v>
      </c>
    </row>
    <row r="7302" spans="1:7" x14ac:dyDescent="0.25">
      <c r="A7302" t="s">
        <v>7307</v>
      </c>
      <c r="B7302">
        <v>24277.5</v>
      </c>
      <c r="C7302">
        <v>24294.5</v>
      </c>
      <c r="D7302">
        <v>24273.75</v>
      </c>
      <c r="E7302">
        <v>24277.35</v>
      </c>
      <c r="F7302" s="2">
        <f t="shared" si="228"/>
        <v>20.75</v>
      </c>
      <c r="G7302" s="2">
        <f t="shared" si="227"/>
        <v>24.046542022736144</v>
      </c>
    </row>
    <row r="7303" spans="1:7" x14ac:dyDescent="0.25">
      <c r="A7303" t="s">
        <v>7308</v>
      </c>
      <c r="B7303">
        <v>24278.1</v>
      </c>
      <c r="C7303">
        <v>24283.7</v>
      </c>
      <c r="D7303">
        <v>24260</v>
      </c>
      <c r="E7303">
        <v>24263.25</v>
      </c>
      <c r="F7303" s="2">
        <f t="shared" si="228"/>
        <v>23.700000000000728</v>
      </c>
      <c r="G7303" s="2">
        <f t="shared" si="227"/>
        <v>24.021789021112188</v>
      </c>
    </row>
    <row r="7304" spans="1:7" x14ac:dyDescent="0.25">
      <c r="A7304" t="s">
        <v>7309</v>
      </c>
      <c r="B7304">
        <v>24266.1</v>
      </c>
      <c r="C7304">
        <v>24282.35</v>
      </c>
      <c r="D7304">
        <v>24263.5</v>
      </c>
      <c r="E7304">
        <v>24278.15</v>
      </c>
      <c r="F7304" s="2">
        <f t="shared" si="228"/>
        <v>19.099999999998545</v>
      </c>
      <c r="G7304" s="2">
        <f t="shared" si="227"/>
        <v>23.670232662461213</v>
      </c>
    </row>
    <row r="7305" spans="1:7" x14ac:dyDescent="0.25">
      <c r="A7305" t="s">
        <v>7310</v>
      </c>
      <c r="B7305">
        <v>24278.799999999999</v>
      </c>
      <c r="C7305">
        <v>24281.7</v>
      </c>
      <c r="D7305">
        <v>24272.3</v>
      </c>
      <c r="E7305">
        <v>24276.6</v>
      </c>
      <c r="F7305" s="2">
        <f t="shared" si="228"/>
        <v>9.4000000000014552</v>
      </c>
      <c r="G7305" s="2">
        <f t="shared" si="227"/>
        <v>22.650930329428373</v>
      </c>
    </row>
    <row r="7306" spans="1:7" x14ac:dyDescent="0.25">
      <c r="A7306" t="s">
        <v>7311</v>
      </c>
      <c r="B7306">
        <v>24278.2</v>
      </c>
      <c r="C7306">
        <v>24286.400000000001</v>
      </c>
      <c r="D7306">
        <v>24270.75</v>
      </c>
      <c r="E7306">
        <v>24271.85</v>
      </c>
      <c r="F7306" s="2">
        <f t="shared" si="228"/>
        <v>15.650000000001455</v>
      </c>
      <c r="G7306" s="2">
        <f t="shared" si="227"/>
        <v>22.150863877326451</v>
      </c>
    </row>
    <row r="7307" spans="1:7" x14ac:dyDescent="0.25">
      <c r="A7307" t="s">
        <v>7312</v>
      </c>
      <c r="B7307">
        <v>24273.3</v>
      </c>
      <c r="C7307">
        <v>24275.75</v>
      </c>
      <c r="D7307">
        <v>24263.65</v>
      </c>
      <c r="E7307">
        <v>24267.05</v>
      </c>
      <c r="F7307" s="2">
        <f t="shared" si="228"/>
        <v>12.099999999998545</v>
      </c>
      <c r="G7307" s="2">
        <f t="shared" si="227"/>
        <v>21.432945028945884</v>
      </c>
    </row>
    <row r="7308" spans="1:7" x14ac:dyDescent="0.25">
      <c r="A7308" t="s">
        <v>7313</v>
      </c>
      <c r="B7308">
        <v>24269.599999999999</v>
      </c>
      <c r="C7308">
        <v>24277.85</v>
      </c>
      <c r="D7308">
        <v>24265.9</v>
      </c>
      <c r="E7308">
        <v>24271.05</v>
      </c>
      <c r="F7308" s="2">
        <f t="shared" si="228"/>
        <v>11.94999999999709</v>
      </c>
      <c r="G7308" s="2">
        <f t="shared" si="227"/>
        <v>20.755591812592399</v>
      </c>
    </row>
    <row r="7309" spans="1:7" x14ac:dyDescent="0.25">
      <c r="A7309" t="s">
        <v>7314</v>
      </c>
      <c r="B7309">
        <v>24272.45</v>
      </c>
      <c r="C7309">
        <v>24277.85</v>
      </c>
      <c r="D7309">
        <v>24267.25</v>
      </c>
      <c r="E7309">
        <v>24276.95</v>
      </c>
      <c r="F7309" s="2">
        <f t="shared" si="228"/>
        <v>10.599999999998545</v>
      </c>
      <c r="G7309" s="2">
        <f t="shared" si="227"/>
        <v>20.030192397407124</v>
      </c>
    </row>
    <row r="7310" spans="1:7" x14ac:dyDescent="0.25">
      <c r="A7310" t="s">
        <v>7315</v>
      </c>
      <c r="B7310">
        <v>24278.2</v>
      </c>
      <c r="C7310">
        <v>24283.65</v>
      </c>
      <c r="D7310">
        <v>24272.7</v>
      </c>
      <c r="E7310">
        <v>24273.05</v>
      </c>
      <c r="F7310" s="2">
        <f t="shared" si="228"/>
        <v>10.950000000000728</v>
      </c>
      <c r="G7310" s="2">
        <f t="shared" si="227"/>
        <v>19.381607226163812</v>
      </c>
    </row>
    <row r="7311" spans="1:7" x14ac:dyDescent="0.25">
      <c r="A7311" t="s">
        <v>7316</v>
      </c>
      <c r="B7311">
        <v>24274.45</v>
      </c>
      <c r="C7311">
        <v>24284.25</v>
      </c>
      <c r="D7311">
        <v>24267.55</v>
      </c>
      <c r="E7311">
        <v>24283</v>
      </c>
      <c r="F7311" s="2">
        <f t="shared" si="228"/>
        <v>16.700000000000728</v>
      </c>
      <c r="G7311" s="2">
        <f t="shared" si="227"/>
        <v>19.190063852866448</v>
      </c>
    </row>
    <row r="7312" spans="1:7" x14ac:dyDescent="0.25">
      <c r="A7312" t="s">
        <v>7317</v>
      </c>
      <c r="B7312">
        <v>24284.6</v>
      </c>
      <c r="C7312">
        <v>24311.9</v>
      </c>
      <c r="D7312">
        <v>24283.45</v>
      </c>
      <c r="E7312">
        <v>24293.15</v>
      </c>
      <c r="F7312" s="2">
        <f t="shared" si="228"/>
        <v>28.900000000001455</v>
      </c>
      <c r="G7312" s="2">
        <f t="shared" ref="G7312:G7375" si="229">(G7311*13+F7312)/14</f>
        <v>19.883630720518948</v>
      </c>
    </row>
    <row r="7313" spans="1:7" x14ac:dyDescent="0.25">
      <c r="A7313" t="s">
        <v>7318</v>
      </c>
      <c r="B7313">
        <v>24295.1</v>
      </c>
      <c r="C7313">
        <v>24304.95</v>
      </c>
      <c r="D7313">
        <v>24293.200000000001</v>
      </c>
      <c r="E7313">
        <v>24301.55</v>
      </c>
      <c r="F7313" s="2">
        <f t="shared" si="228"/>
        <v>11.799999999999272</v>
      </c>
      <c r="G7313" s="2">
        <f t="shared" si="229"/>
        <v>19.306228526196115</v>
      </c>
    </row>
    <row r="7314" spans="1:7" x14ac:dyDescent="0.25">
      <c r="A7314" t="s">
        <v>7319</v>
      </c>
      <c r="B7314">
        <v>24302.85</v>
      </c>
      <c r="C7314">
        <v>24311.05</v>
      </c>
      <c r="D7314">
        <v>24294.2</v>
      </c>
      <c r="E7314">
        <v>24310.45</v>
      </c>
      <c r="F7314" s="2">
        <f t="shared" si="228"/>
        <v>16.849999999998545</v>
      </c>
      <c r="G7314" s="2">
        <f t="shared" si="229"/>
        <v>19.130783631467718</v>
      </c>
    </row>
    <row r="7315" spans="1:7" x14ac:dyDescent="0.25">
      <c r="A7315" t="s">
        <v>7320</v>
      </c>
      <c r="B7315">
        <v>24311.45</v>
      </c>
      <c r="C7315">
        <v>24317.1</v>
      </c>
      <c r="D7315">
        <v>24304.799999999999</v>
      </c>
      <c r="E7315">
        <v>24307.1</v>
      </c>
      <c r="F7315" s="2">
        <f t="shared" si="228"/>
        <v>12.299999999999272</v>
      </c>
      <c r="G7315" s="2">
        <f t="shared" si="229"/>
        <v>18.642870514934259</v>
      </c>
    </row>
    <row r="7316" spans="1:7" x14ac:dyDescent="0.25">
      <c r="A7316" t="s">
        <v>7321</v>
      </c>
      <c r="B7316">
        <v>24309.35</v>
      </c>
      <c r="C7316">
        <v>24327.3</v>
      </c>
      <c r="D7316">
        <v>24305.5</v>
      </c>
      <c r="E7316">
        <v>24324.7</v>
      </c>
      <c r="F7316" s="2">
        <f t="shared" si="228"/>
        <v>21.799999999999272</v>
      </c>
      <c r="G7316" s="2">
        <f t="shared" si="229"/>
        <v>18.868379763867473</v>
      </c>
    </row>
    <row r="7317" spans="1:7" x14ac:dyDescent="0.25">
      <c r="A7317" t="s">
        <v>7322</v>
      </c>
      <c r="B7317">
        <v>24325.9</v>
      </c>
      <c r="C7317">
        <v>24331.4</v>
      </c>
      <c r="D7317">
        <v>24322.55</v>
      </c>
      <c r="E7317">
        <v>24328.6</v>
      </c>
      <c r="F7317" s="2">
        <f t="shared" si="228"/>
        <v>8.8500000000021828</v>
      </c>
      <c r="G7317" s="2">
        <f t="shared" si="229"/>
        <v>18.152781209305665</v>
      </c>
    </row>
    <row r="7318" spans="1:7" x14ac:dyDescent="0.25">
      <c r="A7318" t="s">
        <v>7323</v>
      </c>
      <c r="B7318">
        <v>24330.3</v>
      </c>
      <c r="C7318">
        <v>24331.8</v>
      </c>
      <c r="D7318">
        <v>24314.55</v>
      </c>
      <c r="E7318">
        <v>24321.599999999999</v>
      </c>
      <c r="F7318" s="2">
        <f t="shared" si="228"/>
        <v>17.25</v>
      </c>
      <c r="G7318" s="2">
        <f t="shared" si="229"/>
        <v>18.088296837212404</v>
      </c>
    </row>
    <row r="7319" spans="1:7" x14ac:dyDescent="0.25">
      <c r="A7319" t="s">
        <v>7324</v>
      </c>
      <c r="B7319">
        <v>24323.15</v>
      </c>
      <c r="C7319">
        <v>24327.1</v>
      </c>
      <c r="D7319">
        <v>24316.65</v>
      </c>
      <c r="E7319">
        <v>24321.3</v>
      </c>
      <c r="F7319" s="2">
        <f t="shared" si="228"/>
        <v>10.44999999999709</v>
      </c>
      <c r="G7319" s="2">
        <f t="shared" si="229"/>
        <v>17.542704205982737</v>
      </c>
    </row>
    <row r="7320" spans="1:7" x14ac:dyDescent="0.25">
      <c r="A7320" t="s">
        <v>7325</v>
      </c>
      <c r="B7320">
        <v>24323.55</v>
      </c>
      <c r="C7320">
        <v>24329.7</v>
      </c>
      <c r="D7320">
        <v>24315.45</v>
      </c>
      <c r="E7320">
        <v>24321.3</v>
      </c>
      <c r="F7320" s="2">
        <f t="shared" si="228"/>
        <v>14.25</v>
      </c>
      <c r="G7320" s="2">
        <f t="shared" si="229"/>
        <v>17.307511048412543</v>
      </c>
    </row>
    <row r="7321" spans="1:7" x14ac:dyDescent="0.25">
      <c r="A7321" t="s">
        <v>7326</v>
      </c>
      <c r="B7321">
        <v>24322.400000000001</v>
      </c>
      <c r="C7321">
        <v>24325.7</v>
      </c>
      <c r="D7321">
        <v>24314.6</v>
      </c>
      <c r="E7321">
        <v>24316.85</v>
      </c>
      <c r="F7321" s="2">
        <f t="shared" si="228"/>
        <v>11.100000000002183</v>
      </c>
      <c r="G7321" s="2">
        <f t="shared" si="229"/>
        <v>16.864117402097516</v>
      </c>
    </row>
    <row r="7322" spans="1:7" x14ac:dyDescent="0.25">
      <c r="A7322" t="s">
        <v>7327</v>
      </c>
      <c r="B7322">
        <v>24318.95</v>
      </c>
      <c r="C7322">
        <v>24321.5</v>
      </c>
      <c r="D7322">
        <v>24311.5</v>
      </c>
      <c r="E7322">
        <v>24317.4</v>
      </c>
      <c r="F7322" s="2">
        <f t="shared" si="228"/>
        <v>10</v>
      </c>
      <c r="G7322" s="2">
        <f t="shared" si="229"/>
        <v>16.373823301947692</v>
      </c>
    </row>
    <row r="7323" spans="1:7" x14ac:dyDescent="0.25">
      <c r="A7323" t="s">
        <v>7328</v>
      </c>
      <c r="B7323">
        <v>24316.55</v>
      </c>
      <c r="C7323">
        <v>24334.7</v>
      </c>
      <c r="D7323">
        <v>24314.75</v>
      </c>
      <c r="E7323">
        <v>24319.200000000001</v>
      </c>
      <c r="F7323" s="2">
        <f t="shared" si="228"/>
        <v>19.950000000000728</v>
      </c>
      <c r="G7323" s="2">
        <f t="shared" si="229"/>
        <v>16.629264494665765</v>
      </c>
    </row>
    <row r="7324" spans="1:7" x14ac:dyDescent="0.25">
      <c r="A7324" t="s">
        <v>7329</v>
      </c>
      <c r="B7324">
        <v>24320.9</v>
      </c>
      <c r="C7324">
        <v>24332.5</v>
      </c>
      <c r="D7324">
        <v>24313.8</v>
      </c>
      <c r="E7324">
        <v>24318.2</v>
      </c>
      <c r="F7324" s="2">
        <f t="shared" si="228"/>
        <v>18.700000000000728</v>
      </c>
      <c r="G7324" s="2">
        <f t="shared" si="229"/>
        <v>16.777174173618263</v>
      </c>
    </row>
    <row r="7325" spans="1:7" x14ac:dyDescent="0.25">
      <c r="A7325" t="s">
        <v>7330</v>
      </c>
      <c r="B7325">
        <v>24319.7</v>
      </c>
      <c r="C7325">
        <v>24322.85</v>
      </c>
      <c r="D7325">
        <v>24311.65</v>
      </c>
      <c r="E7325">
        <v>24320.85</v>
      </c>
      <c r="F7325" s="2">
        <f t="shared" si="228"/>
        <v>11.19999999999709</v>
      </c>
      <c r="G7325" s="2">
        <f t="shared" si="229"/>
        <v>16.378804589788182</v>
      </c>
    </row>
    <row r="7326" spans="1:7" x14ac:dyDescent="0.25">
      <c r="A7326" t="s">
        <v>7331</v>
      </c>
      <c r="B7326">
        <v>24322.799999999999</v>
      </c>
      <c r="C7326">
        <v>24325.85</v>
      </c>
      <c r="D7326">
        <v>24306.25</v>
      </c>
      <c r="E7326">
        <v>24310.2</v>
      </c>
      <c r="F7326" s="2">
        <f t="shared" si="228"/>
        <v>19.599999999998545</v>
      </c>
      <c r="G7326" s="2">
        <f t="shared" si="229"/>
        <v>16.608889976231779</v>
      </c>
    </row>
    <row r="7327" spans="1:7" x14ac:dyDescent="0.25">
      <c r="A7327" t="s">
        <v>7332</v>
      </c>
      <c r="B7327">
        <v>24311.5</v>
      </c>
      <c r="C7327">
        <v>24320.45</v>
      </c>
      <c r="D7327">
        <v>24304.6</v>
      </c>
      <c r="E7327">
        <v>24305.200000000001</v>
      </c>
      <c r="F7327" s="2">
        <f t="shared" si="228"/>
        <v>15.850000000002183</v>
      </c>
      <c r="G7327" s="2">
        <f t="shared" si="229"/>
        <v>16.554683549358238</v>
      </c>
    </row>
    <row r="7328" spans="1:7" x14ac:dyDescent="0.25">
      <c r="A7328" t="s">
        <v>7333</v>
      </c>
      <c r="B7328">
        <v>24307.25</v>
      </c>
      <c r="C7328">
        <v>24317</v>
      </c>
      <c r="D7328">
        <v>24305.75</v>
      </c>
      <c r="E7328">
        <v>24313.1</v>
      </c>
      <c r="F7328" s="2">
        <f t="shared" si="228"/>
        <v>11.799999999999272</v>
      </c>
      <c r="G7328" s="2">
        <f t="shared" si="229"/>
        <v>16.215063295832596</v>
      </c>
    </row>
    <row r="7329" spans="1:7" x14ac:dyDescent="0.25">
      <c r="A7329" t="s">
        <v>7334</v>
      </c>
      <c r="B7329">
        <v>24314.35</v>
      </c>
      <c r="C7329">
        <v>24316.75</v>
      </c>
      <c r="D7329">
        <v>24281.95</v>
      </c>
      <c r="E7329">
        <v>24285</v>
      </c>
      <c r="F7329" s="2">
        <f t="shared" si="228"/>
        <v>34.799999999999272</v>
      </c>
      <c r="G7329" s="2">
        <f t="shared" si="229"/>
        <v>17.542558774701643</v>
      </c>
    </row>
    <row r="7330" spans="1:7" x14ac:dyDescent="0.25">
      <c r="A7330" t="s">
        <v>7335</v>
      </c>
      <c r="B7330">
        <v>24286.3</v>
      </c>
      <c r="C7330">
        <v>24286.3</v>
      </c>
      <c r="D7330">
        <v>24267.5</v>
      </c>
      <c r="E7330">
        <v>24272.55</v>
      </c>
      <c r="F7330" s="2">
        <f t="shared" si="228"/>
        <v>18.799999999999272</v>
      </c>
      <c r="G7330" s="2">
        <f t="shared" si="229"/>
        <v>17.632376005080044</v>
      </c>
    </row>
    <row r="7331" spans="1:7" x14ac:dyDescent="0.25">
      <c r="A7331" t="s">
        <v>7336</v>
      </c>
      <c r="B7331">
        <v>24273.65</v>
      </c>
      <c r="C7331">
        <v>24273.9</v>
      </c>
      <c r="D7331">
        <v>24255.599999999999</v>
      </c>
      <c r="E7331">
        <v>24266.05</v>
      </c>
      <c r="F7331" s="2">
        <f t="shared" si="228"/>
        <v>18.30000000000291</v>
      </c>
      <c r="G7331" s="2">
        <f t="shared" si="229"/>
        <v>17.680063433288819</v>
      </c>
    </row>
    <row r="7332" spans="1:7" x14ac:dyDescent="0.25">
      <c r="A7332" t="s">
        <v>7337</v>
      </c>
      <c r="B7332">
        <v>24268.75</v>
      </c>
      <c r="C7332">
        <v>24283.3</v>
      </c>
      <c r="D7332">
        <v>24263.15</v>
      </c>
      <c r="E7332">
        <v>24269.85</v>
      </c>
      <c r="F7332" s="2">
        <f t="shared" si="228"/>
        <v>20.149999999997817</v>
      </c>
      <c r="G7332" s="2">
        <f t="shared" si="229"/>
        <v>17.856487473768034</v>
      </c>
    </row>
    <row r="7333" spans="1:7" x14ac:dyDescent="0.25">
      <c r="A7333" t="s">
        <v>7338</v>
      </c>
      <c r="B7333">
        <v>24271.4</v>
      </c>
      <c r="C7333">
        <v>24280</v>
      </c>
      <c r="D7333">
        <v>24254.95</v>
      </c>
      <c r="E7333">
        <v>24254.95</v>
      </c>
      <c r="F7333" s="2">
        <f t="shared" si="228"/>
        <v>25.049999999999272</v>
      </c>
      <c r="G7333" s="2">
        <f t="shared" si="229"/>
        <v>18.370309797070263</v>
      </c>
    </row>
    <row r="7334" spans="1:7" x14ac:dyDescent="0.25">
      <c r="A7334" t="s">
        <v>7339</v>
      </c>
      <c r="B7334">
        <v>24256.2</v>
      </c>
      <c r="C7334">
        <v>24259.85</v>
      </c>
      <c r="D7334">
        <v>24200.75</v>
      </c>
      <c r="E7334">
        <v>24202.45</v>
      </c>
      <c r="F7334" s="2">
        <f t="shared" si="228"/>
        <v>59.099999999998545</v>
      </c>
      <c r="G7334" s="2">
        <f t="shared" si="229"/>
        <v>21.279573382993711</v>
      </c>
    </row>
    <row r="7335" spans="1:7" x14ac:dyDescent="0.25">
      <c r="A7335" t="s">
        <v>7340</v>
      </c>
      <c r="B7335">
        <v>24205.5</v>
      </c>
      <c r="C7335">
        <v>24225.25</v>
      </c>
      <c r="D7335">
        <v>24200.85</v>
      </c>
      <c r="E7335">
        <v>24207.200000000001</v>
      </c>
      <c r="F7335" s="2">
        <f t="shared" si="228"/>
        <v>24.400000000001455</v>
      </c>
      <c r="G7335" s="2">
        <f t="shared" si="229"/>
        <v>21.502460998494264</v>
      </c>
    </row>
    <row r="7336" spans="1:7" x14ac:dyDescent="0.25">
      <c r="A7336" t="s">
        <v>7341</v>
      </c>
      <c r="B7336">
        <v>24208.45</v>
      </c>
      <c r="C7336">
        <v>24217.35</v>
      </c>
      <c r="D7336">
        <v>24197.45</v>
      </c>
      <c r="E7336">
        <v>24214.6</v>
      </c>
      <c r="F7336" s="2">
        <f t="shared" si="228"/>
        <v>19.899999999997817</v>
      </c>
      <c r="G7336" s="2">
        <f t="shared" si="229"/>
        <v>21.387999498601662</v>
      </c>
    </row>
    <row r="7337" spans="1:7" x14ac:dyDescent="0.25">
      <c r="A7337" t="s">
        <v>7342</v>
      </c>
      <c r="B7337">
        <v>24215.599999999999</v>
      </c>
      <c r="C7337">
        <v>24215.599999999999</v>
      </c>
      <c r="D7337">
        <v>24189.3</v>
      </c>
      <c r="E7337">
        <v>24189.3</v>
      </c>
      <c r="F7337" s="2">
        <f t="shared" si="228"/>
        <v>26.299999999999272</v>
      </c>
      <c r="G7337" s="2">
        <f t="shared" si="229"/>
        <v>21.738856677272917</v>
      </c>
    </row>
    <row r="7338" spans="1:7" x14ac:dyDescent="0.25">
      <c r="A7338" t="s">
        <v>7343</v>
      </c>
      <c r="B7338">
        <v>24190.65</v>
      </c>
      <c r="C7338">
        <v>24217.5</v>
      </c>
      <c r="D7338">
        <v>24184.95</v>
      </c>
      <c r="E7338">
        <v>24214.45</v>
      </c>
      <c r="F7338" s="2">
        <f t="shared" si="228"/>
        <v>32.549999999999272</v>
      </c>
      <c r="G7338" s="2">
        <f t="shared" si="229"/>
        <v>22.511081200324799</v>
      </c>
    </row>
    <row r="7339" spans="1:7" x14ac:dyDescent="0.25">
      <c r="A7339" t="s">
        <v>7344</v>
      </c>
      <c r="B7339">
        <v>24216.35</v>
      </c>
      <c r="C7339">
        <v>24216.35</v>
      </c>
      <c r="D7339">
        <v>24185.95</v>
      </c>
      <c r="E7339">
        <v>24186.7</v>
      </c>
      <c r="F7339" s="2">
        <f t="shared" si="228"/>
        <v>30.399999999997817</v>
      </c>
      <c r="G7339" s="2">
        <f t="shared" si="229"/>
        <v>23.074575400301445</v>
      </c>
    </row>
    <row r="7340" spans="1:7" x14ac:dyDescent="0.25">
      <c r="A7340" t="s">
        <v>7345</v>
      </c>
      <c r="B7340">
        <v>24188.45</v>
      </c>
      <c r="C7340">
        <v>24211.25</v>
      </c>
      <c r="D7340">
        <v>24182.1</v>
      </c>
      <c r="E7340">
        <v>24207.75</v>
      </c>
      <c r="F7340" s="2">
        <f t="shared" si="228"/>
        <v>29.150000000001455</v>
      </c>
      <c r="G7340" s="2">
        <f t="shared" si="229"/>
        <v>23.508534300280019</v>
      </c>
    </row>
    <row r="7341" spans="1:7" x14ac:dyDescent="0.25">
      <c r="A7341" t="s">
        <v>7346</v>
      </c>
      <c r="B7341">
        <v>24209.25</v>
      </c>
      <c r="C7341">
        <v>24209.25</v>
      </c>
      <c r="D7341">
        <v>24193.1</v>
      </c>
      <c r="E7341">
        <v>24205.05</v>
      </c>
      <c r="F7341" s="2">
        <f t="shared" si="228"/>
        <v>16.150000000001455</v>
      </c>
      <c r="G7341" s="2">
        <f t="shared" si="229"/>
        <v>22.982924707402979</v>
      </c>
    </row>
    <row r="7342" spans="1:7" x14ac:dyDescent="0.25">
      <c r="A7342" t="s">
        <v>7347</v>
      </c>
      <c r="B7342">
        <v>24206.400000000001</v>
      </c>
      <c r="C7342">
        <v>24229.25</v>
      </c>
      <c r="D7342">
        <v>24204.35</v>
      </c>
      <c r="E7342">
        <v>24229.15</v>
      </c>
      <c r="F7342" s="2">
        <f t="shared" si="228"/>
        <v>24.900000000001455</v>
      </c>
      <c r="G7342" s="2">
        <f t="shared" si="229"/>
        <v>23.1198586568743</v>
      </c>
    </row>
    <row r="7343" spans="1:7" x14ac:dyDescent="0.25">
      <c r="A7343" t="s">
        <v>7348</v>
      </c>
      <c r="B7343">
        <v>24230.7</v>
      </c>
      <c r="C7343">
        <v>24230.7</v>
      </c>
      <c r="D7343">
        <v>24200.75</v>
      </c>
      <c r="E7343">
        <v>24206</v>
      </c>
      <c r="F7343" s="2">
        <f t="shared" si="228"/>
        <v>29.950000000000728</v>
      </c>
      <c r="G7343" s="2">
        <f t="shared" si="229"/>
        <v>23.607725895669041</v>
      </c>
    </row>
    <row r="7344" spans="1:7" x14ac:dyDescent="0.25">
      <c r="A7344" t="s">
        <v>7349</v>
      </c>
      <c r="B7344">
        <v>24208</v>
      </c>
      <c r="C7344">
        <v>24211.55</v>
      </c>
      <c r="D7344">
        <v>24197</v>
      </c>
      <c r="E7344">
        <v>24206.1</v>
      </c>
      <c r="F7344" s="2">
        <f t="shared" si="228"/>
        <v>14.549999999999272</v>
      </c>
      <c r="G7344" s="2">
        <f t="shared" si="229"/>
        <v>22.960745474549775</v>
      </c>
    </row>
    <row r="7345" spans="1:7" x14ac:dyDescent="0.25">
      <c r="A7345" t="s">
        <v>7350</v>
      </c>
      <c r="B7345">
        <v>24208.15</v>
      </c>
      <c r="C7345">
        <v>24208.35</v>
      </c>
      <c r="D7345">
        <v>24183.9</v>
      </c>
      <c r="E7345">
        <v>24185.45</v>
      </c>
      <c r="F7345" s="2">
        <f t="shared" si="228"/>
        <v>24.44999999999709</v>
      </c>
      <c r="G7345" s="2">
        <f t="shared" si="229"/>
        <v>23.067120797796012</v>
      </c>
    </row>
    <row r="7346" spans="1:7" x14ac:dyDescent="0.25">
      <c r="A7346" t="s">
        <v>7351</v>
      </c>
      <c r="B7346">
        <v>24187.35</v>
      </c>
      <c r="C7346">
        <v>24209.8</v>
      </c>
      <c r="D7346">
        <v>24184.3</v>
      </c>
      <c r="E7346">
        <v>24189.5</v>
      </c>
      <c r="F7346" s="2">
        <f t="shared" si="228"/>
        <v>25.5</v>
      </c>
      <c r="G7346" s="2">
        <f t="shared" si="229"/>
        <v>23.240897883667724</v>
      </c>
    </row>
    <row r="7347" spans="1:7" x14ac:dyDescent="0.25">
      <c r="A7347" t="s">
        <v>7352</v>
      </c>
      <c r="B7347">
        <v>24189.7</v>
      </c>
      <c r="C7347">
        <v>24199.55</v>
      </c>
      <c r="D7347">
        <v>24186.75</v>
      </c>
      <c r="E7347">
        <v>24192.45</v>
      </c>
      <c r="F7347" s="2">
        <f t="shared" si="228"/>
        <v>12.799999999999272</v>
      </c>
      <c r="G7347" s="2">
        <f t="shared" si="229"/>
        <v>22.495119463405693</v>
      </c>
    </row>
    <row r="7348" spans="1:7" x14ac:dyDescent="0.25">
      <c r="A7348" t="s">
        <v>7353</v>
      </c>
      <c r="B7348">
        <v>24193</v>
      </c>
      <c r="C7348">
        <v>24193</v>
      </c>
      <c r="D7348">
        <v>24168.65</v>
      </c>
      <c r="E7348">
        <v>24170.15</v>
      </c>
      <c r="F7348" s="2">
        <f t="shared" si="228"/>
        <v>24.349999999998545</v>
      </c>
      <c r="G7348" s="2">
        <f t="shared" si="229"/>
        <v>22.627610930305185</v>
      </c>
    </row>
    <row r="7349" spans="1:7" x14ac:dyDescent="0.25">
      <c r="A7349" t="s">
        <v>7354</v>
      </c>
      <c r="B7349">
        <v>24170</v>
      </c>
      <c r="C7349">
        <v>24171.4</v>
      </c>
      <c r="D7349">
        <v>24155.7</v>
      </c>
      <c r="E7349">
        <v>24158.1</v>
      </c>
      <c r="F7349" s="2">
        <f t="shared" si="228"/>
        <v>15.700000000000728</v>
      </c>
      <c r="G7349" s="2">
        <f t="shared" si="229"/>
        <v>22.132781578140584</v>
      </c>
    </row>
    <row r="7350" spans="1:7" x14ac:dyDescent="0.25">
      <c r="A7350" t="s">
        <v>7355</v>
      </c>
      <c r="B7350">
        <v>24157.3</v>
      </c>
      <c r="C7350">
        <v>24164.45</v>
      </c>
      <c r="D7350">
        <v>24152.2</v>
      </c>
      <c r="E7350">
        <v>24160.799999999999</v>
      </c>
      <c r="F7350" s="2">
        <f t="shared" si="228"/>
        <v>12.25</v>
      </c>
      <c r="G7350" s="2">
        <f t="shared" si="229"/>
        <v>21.426868608273399</v>
      </c>
    </row>
    <row r="7351" spans="1:7" x14ac:dyDescent="0.25">
      <c r="A7351" t="s">
        <v>7356</v>
      </c>
      <c r="B7351">
        <v>24157.65</v>
      </c>
      <c r="C7351">
        <v>24169.45</v>
      </c>
      <c r="D7351">
        <v>24142.95</v>
      </c>
      <c r="E7351">
        <v>24163.599999999999</v>
      </c>
      <c r="F7351" s="2">
        <f t="shared" si="228"/>
        <v>26.5</v>
      </c>
      <c r="G7351" s="2">
        <f t="shared" si="229"/>
        <v>21.789235136253868</v>
      </c>
    </row>
    <row r="7352" spans="1:7" x14ac:dyDescent="0.25">
      <c r="A7352" t="s">
        <v>7357</v>
      </c>
      <c r="B7352">
        <v>24019.15</v>
      </c>
      <c r="C7352">
        <v>24019.15</v>
      </c>
      <c r="D7352">
        <v>23940.95</v>
      </c>
      <c r="E7352">
        <v>23945.25</v>
      </c>
      <c r="F7352" s="2">
        <f t="shared" si="228"/>
        <v>222.64999999999782</v>
      </c>
      <c r="G7352" s="2">
        <f t="shared" si="229"/>
        <v>36.136432626521291</v>
      </c>
    </row>
    <row r="7353" spans="1:7" x14ac:dyDescent="0.25">
      <c r="A7353" t="s">
        <v>7358</v>
      </c>
      <c r="B7353">
        <v>23945.8</v>
      </c>
      <c r="C7353">
        <v>23951.25</v>
      </c>
      <c r="D7353">
        <v>23882.7</v>
      </c>
      <c r="E7353">
        <v>23900.799999999999</v>
      </c>
      <c r="F7353" s="2">
        <f t="shared" si="228"/>
        <v>68.549999999999272</v>
      </c>
      <c r="G7353" s="2">
        <f t="shared" si="229"/>
        <v>38.451687438912572</v>
      </c>
    </row>
    <row r="7354" spans="1:7" x14ac:dyDescent="0.25">
      <c r="A7354" t="s">
        <v>7359</v>
      </c>
      <c r="B7354">
        <v>23900.15</v>
      </c>
      <c r="C7354">
        <v>23904.7</v>
      </c>
      <c r="D7354">
        <v>23872.75</v>
      </c>
      <c r="E7354">
        <v>23876.95</v>
      </c>
      <c r="F7354" s="2">
        <f t="shared" si="228"/>
        <v>31.950000000000728</v>
      </c>
      <c r="G7354" s="2">
        <f t="shared" si="229"/>
        <v>37.987281193276011</v>
      </c>
    </row>
    <row r="7355" spans="1:7" x14ac:dyDescent="0.25">
      <c r="A7355" t="s">
        <v>7360</v>
      </c>
      <c r="B7355">
        <v>23874.1</v>
      </c>
      <c r="C7355">
        <v>23919.1</v>
      </c>
      <c r="D7355">
        <v>23864.55</v>
      </c>
      <c r="E7355">
        <v>23918.75</v>
      </c>
      <c r="F7355" s="2">
        <f t="shared" si="228"/>
        <v>54.549999999999272</v>
      </c>
      <c r="G7355" s="2">
        <f t="shared" si="229"/>
        <v>39.170332536613387</v>
      </c>
    </row>
    <row r="7356" spans="1:7" x14ac:dyDescent="0.25">
      <c r="A7356" t="s">
        <v>7361</v>
      </c>
      <c r="B7356">
        <v>23917.55</v>
      </c>
      <c r="C7356">
        <v>23923.8</v>
      </c>
      <c r="D7356">
        <v>23896.25</v>
      </c>
      <c r="E7356">
        <v>23908.95</v>
      </c>
      <c r="F7356" s="2">
        <f t="shared" si="228"/>
        <v>27.549999999999272</v>
      </c>
      <c r="G7356" s="2">
        <f t="shared" si="229"/>
        <v>38.34030878399809</v>
      </c>
    </row>
    <row r="7357" spans="1:7" x14ac:dyDescent="0.25">
      <c r="A7357" t="s">
        <v>7362</v>
      </c>
      <c r="B7357">
        <v>23908.5</v>
      </c>
      <c r="C7357">
        <v>23939.599999999999</v>
      </c>
      <c r="D7357">
        <v>23891.599999999999</v>
      </c>
      <c r="E7357">
        <v>23937.8</v>
      </c>
      <c r="F7357" s="2">
        <f t="shared" si="228"/>
        <v>48</v>
      </c>
      <c r="G7357" s="2">
        <f t="shared" si="229"/>
        <v>39.030286727998224</v>
      </c>
    </row>
    <row r="7358" spans="1:7" x14ac:dyDescent="0.25">
      <c r="A7358" t="s">
        <v>7363</v>
      </c>
      <c r="B7358">
        <v>23938.3</v>
      </c>
      <c r="C7358">
        <v>23956.45</v>
      </c>
      <c r="D7358">
        <v>23917</v>
      </c>
      <c r="E7358">
        <v>23920.55</v>
      </c>
      <c r="F7358" s="2">
        <f t="shared" si="228"/>
        <v>39.450000000000728</v>
      </c>
      <c r="G7358" s="2">
        <f t="shared" si="229"/>
        <v>39.060266247426974</v>
      </c>
    </row>
    <row r="7359" spans="1:7" x14ac:dyDescent="0.25">
      <c r="A7359" t="s">
        <v>7364</v>
      </c>
      <c r="B7359">
        <v>23920.25</v>
      </c>
      <c r="C7359">
        <v>23924.400000000001</v>
      </c>
      <c r="D7359">
        <v>23901.8</v>
      </c>
      <c r="E7359">
        <v>23905.15</v>
      </c>
      <c r="F7359" s="2">
        <f t="shared" si="228"/>
        <v>22.600000000002183</v>
      </c>
      <c r="G7359" s="2">
        <f t="shared" si="229"/>
        <v>37.884532944039492</v>
      </c>
    </row>
    <row r="7360" spans="1:7" x14ac:dyDescent="0.25">
      <c r="A7360" t="s">
        <v>7365</v>
      </c>
      <c r="B7360">
        <v>23903.9</v>
      </c>
      <c r="C7360">
        <v>23907.7</v>
      </c>
      <c r="D7360">
        <v>23875.35</v>
      </c>
      <c r="E7360">
        <v>23880.2</v>
      </c>
      <c r="F7360" s="2">
        <f t="shared" si="228"/>
        <v>32.350000000002183</v>
      </c>
      <c r="G7360" s="2">
        <f t="shared" si="229"/>
        <v>37.489209162322545</v>
      </c>
    </row>
    <row r="7361" spans="1:7" x14ac:dyDescent="0.25">
      <c r="A7361" t="s">
        <v>7366</v>
      </c>
      <c r="B7361">
        <v>23880</v>
      </c>
      <c r="C7361">
        <v>23880</v>
      </c>
      <c r="D7361">
        <v>23847.599999999999</v>
      </c>
      <c r="E7361">
        <v>23849.599999999999</v>
      </c>
      <c r="F7361" s="2">
        <f t="shared" si="228"/>
        <v>32.600000000002183</v>
      </c>
      <c r="G7361" s="2">
        <f t="shared" si="229"/>
        <v>37.139979936442515</v>
      </c>
    </row>
    <row r="7362" spans="1:7" x14ac:dyDescent="0.25">
      <c r="A7362" t="s">
        <v>7367</v>
      </c>
      <c r="B7362">
        <v>23848.75</v>
      </c>
      <c r="C7362">
        <v>23865.65</v>
      </c>
      <c r="D7362">
        <v>23832.15</v>
      </c>
      <c r="E7362">
        <v>23842.15</v>
      </c>
      <c r="F7362" s="2">
        <f t="shared" si="228"/>
        <v>33.5</v>
      </c>
      <c r="G7362" s="2">
        <f t="shared" si="229"/>
        <v>36.879981369553761</v>
      </c>
    </row>
    <row r="7363" spans="1:7" x14ac:dyDescent="0.25">
      <c r="A7363" t="s">
        <v>7368</v>
      </c>
      <c r="B7363">
        <v>23841.45</v>
      </c>
      <c r="C7363">
        <v>23843.15</v>
      </c>
      <c r="D7363">
        <v>23824.1</v>
      </c>
      <c r="E7363">
        <v>23828.6</v>
      </c>
      <c r="F7363" s="2">
        <f t="shared" ref="F7363:F7426" si="230">MAX(C7363-D7363,ABS(C7363-E7362),ABS(D7363-E7362))</f>
        <v>19.05000000000291</v>
      </c>
      <c r="G7363" s="2">
        <f t="shared" si="229"/>
        <v>35.606411271728703</v>
      </c>
    </row>
    <row r="7364" spans="1:7" x14ac:dyDescent="0.25">
      <c r="A7364" t="s">
        <v>7369</v>
      </c>
      <c r="B7364">
        <v>23828.7</v>
      </c>
      <c r="C7364">
        <v>23841.8</v>
      </c>
      <c r="D7364">
        <v>23800.65</v>
      </c>
      <c r="E7364">
        <v>23838.45</v>
      </c>
      <c r="F7364" s="2">
        <f t="shared" si="230"/>
        <v>41.149999999997817</v>
      </c>
      <c r="G7364" s="2">
        <f t="shared" si="229"/>
        <v>36.002381895176498</v>
      </c>
    </row>
    <row r="7365" spans="1:7" x14ac:dyDescent="0.25">
      <c r="A7365" t="s">
        <v>7370</v>
      </c>
      <c r="B7365">
        <v>23837.95</v>
      </c>
      <c r="C7365">
        <v>23845.75</v>
      </c>
      <c r="D7365">
        <v>23811.599999999999</v>
      </c>
      <c r="E7365">
        <v>23821.05</v>
      </c>
      <c r="F7365" s="2">
        <f t="shared" si="230"/>
        <v>34.150000000001455</v>
      </c>
      <c r="G7365" s="2">
        <f t="shared" si="229"/>
        <v>35.870068902663995</v>
      </c>
    </row>
    <row r="7366" spans="1:7" x14ac:dyDescent="0.25">
      <c r="A7366" t="s">
        <v>7371</v>
      </c>
      <c r="B7366">
        <v>23821.35</v>
      </c>
      <c r="C7366">
        <v>23831.65</v>
      </c>
      <c r="D7366">
        <v>23814.65</v>
      </c>
      <c r="E7366">
        <v>23827.599999999999</v>
      </c>
      <c r="F7366" s="2">
        <f t="shared" si="230"/>
        <v>17</v>
      </c>
      <c r="G7366" s="2">
        <f t="shared" si="229"/>
        <v>34.522206838187991</v>
      </c>
    </row>
    <row r="7367" spans="1:7" x14ac:dyDescent="0.25">
      <c r="A7367" t="s">
        <v>7372</v>
      </c>
      <c r="B7367">
        <v>23827.1</v>
      </c>
      <c r="C7367">
        <v>23838.95</v>
      </c>
      <c r="D7367">
        <v>23821.35</v>
      </c>
      <c r="E7367">
        <v>23834.95</v>
      </c>
      <c r="F7367" s="2">
        <f t="shared" si="230"/>
        <v>17.600000000002183</v>
      </c>
      <c r="G7367" s="2">
        <f t="shared" si="229"/>
        <v>33.313477778317576</v>
      </c>
    </row>
    <row r="7368" spans="1:7" x14ac:dyDescent="0.25">
      <c r="A7368" t="s">
        <v>7373</v>
      </c>
      <c r="B7368">
        <v>23835.5</v>
      </c>
      <c r="C7368">
        <v>23854.9</v>
      </c>
      <c r="D7368">
        <v>23829.85</v>
      </c>
      <c r="E7368">
        <v>23851.75</v>
      </c>
      <c r="F7368" s="2">
        <f t="shared" si="230"/>
        <v>25.05000000000291</v>
      </c>
      <c r="G7368" s="2">
        <f t="shared" si="229"/>
        <v>32.723229365580814</v>
      </c>
    </row>
    <row r="7369" spans="1:7" x14ac:dyDescent="0.25">
      <c r="A7369" t="s">
        <v>7374</v>
      </c>
      <c r="B7369">
        <v>23851.85</v>
      </c>
      <c r="C7369">
        <v>23857.3</v>
      </c>
      <c r="D7369">
        <v>23827.55</v>
      </c>
      <c r="E7369">
        <v>23843.7</v>
      </c>
      <c r="F7369" s="2">
        <f t="shared" si="230"/>
        <v>29.75</v>
      </c>
      <c r="G7369" s="2">
        <f t="shared" si="229"/>
        <v>32.510855839467901</v>
      </c>
    </row>
    <row r="7370" spans="1:7" x14ac:dyDescent="0.25">
      <c r="A7370" t="s">
        <v>7375</v>
      </c>
      <c r="B7370">
        <v>23842.5</v>
      </c>
      <c r="C7370">
        <v>23844.3</v>
      </c>
      <c r="D7370">
        <v>23817.5</v>
      </c>
      <c r="E7370">
        <v>23818.6</v>
      </c>
      <c r="F7370" s="2">
        <f t="shared" si="230"/>
        <v>26.799999999999272</v>
      </c>
      <c r="G7370" s="2">
        <f t="shared" si="229"/>
        <v>32.102937565220138</v>
      </c>
    </row>
    <row r="7371" spans="1:7" x14ac:dyDescent="0.25">
      <c r="A7371" t="s">
        <v>7376</v>
      </c>
      <c r="B7371">
        <v>23819.1</v>
      </c>
      <c r="C7371">
        <v>23824.7</v>
      </c>
      <c r="D7371">
        <v>23807.05</v>
      </c>
      <c r="E7371">
        <v>23811.7</v>
      </c>
      <c r="F7371" s="2">
        <f t="shared" si="230"/>
        <v>17.650000000001455</v>
      </c>
      <c r="G7371" s="2">
        <f t="shared" si="229"/>
        <v>31.070584881990232</v>
      </c>
    </row>
    <row r="7372" spans="1:7" x14ac:dyDescent="0.25">
      <c r="A7372" t="s">
        <v>7377</v>
      </c>
      <c r="B7372">
        <v>23811.25</v>
      </c>
      <c r="C7372">
        <v>23820.45</v>
      </c>
      <c r="D7372">
        <v>23799.05</v>
      </c>
      <c r="E7372">
        <v>23815.85</v>
      </c>
      <c r="F7372" s="2">
        <f t="shared" si="230"/>
        <v>21.400000000001455</v>
      </c>
      <c r="G7372" s="2">
        <f t="shared" si="229"/>
        <v>30.379828818991033</v>
      </c>
    </row>
    <row r="7373" spans="1:7" x14ac:dyDescent="0.25">
      <c r="A7373" t="s">
        <v>7378</v>
      </c>
      <c r="B7373">
        <v>23816.400000000001</v>
      </c>
      <c r="C7373">
        <v>23825.9</v>
      </c>
      <c r="D7373">
        <v>23810.3</v>
      </c>
      <c r="E7373">
        <v>23815.200000000001</v>
      </c>
      <c r="F7373" s="2">
        <f t="shared" si="230"/>
        <v>15.600000000002183</v>
      </c>
      <c r="G7373" s="2">
        <f t="shared" si="229"/>
        <v>29.324126760491829</v>
      </c>
    </row>
    <row r="7374" spans="1:7" x14ac:dyDescent="0.25">
      <c r="A7374" t="s">
        <v>7379</v>
      </c>
      <c r="B7374">
        <v>23814.95</v>
      </c>
      <c r="C7374">
        <v>23833.1</v>
      </c>
      <c r="D7374">
        <v>23810.15</v>
      </c>
      <c r="E7374">
        <v>23826.2</v>
      </c>
      <c r="F7374" s="2">
        <f t="shared" si="230"/>
        <v>22.94999999999709</v>
      </c>
      <c r="G7374" s="2">
        <f t="shared" si="229"/>
        <v>28.868831991885063</v>
      </c>
    </row>
    <row r="7375" spans="1:7" x14ac:dyDescent="0.25">
      <c r="A7375" t="s">
        <v>7380</v>
      </c>
      <c r="B7375">
        <v>23825.599999999999</v>
      </c>
      <c r="C7375">
        <v>23827.75</v>
      </c>
      <c r="D7375">
        <v>23798.5</v>
      </c>
      <c r="E7375">
        <v>23799.9</v>
      </c>
      <c r="F7375" s="2">
        <f t="shared" si="230"/>
        <v>29.25</v>
      </c>
      <c r="G7375" s="2">
        <f t="shared" si="229"/>
        <v>28.896058278178987</v>
      </c>
    </row>
    <row r="7376" spans="1:7" x14ac:dyDescent="0.25">
      <c r="A7376" t="s">
        <v>7381</v>
      </c>
      <c r="B7376">
        <v>23800.9</v>
      </c>
      <c r="C7376">
        <v>23819.85</v>
      </c>
      <c r="D7376">
        <v>23796.85</v>
      </c>
      <c r="E7376">
        <v>23808.65</v>
      </c>
      <c r="F7376" s="2">
        <f t="shared" si="230"/>
        <v>23</v>
      </c>
      <c r="G7376" s="2">
        <f t="shared" ref="G7376:G7439" si="231">(G7375*13+F7376)/14</f>
        <v>28.47491125830906</v>
      </c>
    </row>
    <row r="7377" spans="1:7" x14ac:dyDescent="0.25">
      <c r="A7377" t="s">
        <v>7382</v>
      </c>
      <c r="B7377">
        <v>23807.200000000001</v>
      </c>
      <c r="C7377">
        <v>23811.75</v>
      </c>
      <c r="D7377">
        <v>23800.1</v>
      </c>
      <c r="E7377">
        <v>23807.7</v>
      </c>
      <c r="F7377" s="2">
        <f t="shared" si="230"/>
        <v>11.650000000001455</v>
      </c>
      <c r="G7377" s="2">
        <f t="shared" si="231"/>
        <v>27.27313188271566</v>
      </c>
    </row>
    <row r="7378" spans="1:7" x14ac:dyDescent="0.25">
      <c r="A7378" t="s">
        <v>7383</v>
      </c>
      <c r="B7378">
        <v>23807.25</v>
      </c>
      <c r="C7378">
        <v>23835.15</v>
      </c>
      <c r="D7378">
        <v>23806.400000000001</v>
      </c>
      <c r="E7378">
        <v>23831.65</v>
      </c>
      <c r="F7378" s="2">
        <f t="shared" si="230"/>
        <v>28.75</v>
      </c>
      <c r="G7378" s="2">
        <f t="shared" si="231"/>
        <v>27.378622462521687</v>
      </c>
    </row>
    <row r="7379" spans="1:7" x14ac:dyDescent="0.25">
      <c r="A7379" t="s">
        <v>7384</v>
      </c>
      <c r="B7379">
        <v>23831.1</v>
      </c>
      <c r="C7379">
        <v>23839.8</v>
      </c>
      <c r="D7379">
        <v>23821.7</v>
      </c>
      <c r="E7379">
        <v>23838.05</v>
      </c>
      <c r="F7379" s="2">
        <f t="shared" si="230"/>
        <v>18.099999999998545</v>
      </c>
      <c r="G7379" s="2">
        <f t="shared" si="231"/>
        <v>26.715863715198605</v>
      </c>
    </row>
    <row r="7380" spans="1:7" x14ac:dyDescent="0.25">
      <c r="A7380" t="s">
        <v>7385</v>
      </c>
      <c r="B7380">
        <v>23838.45</v>
      </c>
      <c r="C7380">
        <v>23853.15</v>
      </c>
      <c r="D7380">
        <v>23832.85</v>
      </c>
      <c r="E7380">
        <v>23846.400000000001</v>
      </c>
      <c r="F7380" s="2">
        <f t="shared" si="230"/>
        <v>20.30000000000291</v>
      </c>
      <c r="G7380" s="2">
        <f t="shared" si="231"/>
        <v>26.257587735541769</v>
      </c>
    </row>
    <row r="7381" spans="1:7" x14ac:dyDescent="0.25">
      <c r="A7381" t="s">
        <v>7386</v>
      </c>
      <c r="B7381">
        <v>23846.5</v>
      </c>
      <c r="C7381">
        <v>23849.25</v>
      </c>
      <c r="D7381">
        <v>23834.55</v>
      </c>
      <c r="E7381">
        <v>23835.65</v>
      </c>
      <c r="F7381" s="2">
        <f t="shared" si="230"/>
        <v>14.700000000000728</v>
      </c>
      <c r="G7381" s="2">
        <f t="shared" si="231"/>
        <v>25.432045754431694</v>
      </c>
    </row>
    <row r="7382" spans="1:7" x14ac:dyDescent="0.25">
      <c r="A7382" t="s">
        <v>7387</v>
      </c>
      <c r="B7382">
        <v>23835.05</v>
      </c>
      <c r="C7382">
        <v>23848.55</v>
      </c>
      <c r="D7382">
        <v>23833.3</v>
      </c>
      <c r="E7382">
        <v>23846.799999999999</v>
      </c>
      <c r="F7382" s="2">
        <f t="shared" si="230"/>
        <v>15.25</v>
      </c>
      <c r="G7382" s="2">
        <f t="shared" si="231"/>
        <v>24.704756771972288</v>
      </c>
    </row>
    <row r="7383" spans="1:7" x14ac:dyDescent="0.25">
      <c r="A7383" t="s">
        <v>7388</v>
      </c>
      <c r="B7383">
        <v>23846</v>
      </c>
      <c r="C7383">
        <v>23848.95</v>
      </c>
      <c r="D7383">
        <v>23826.3</v>
      </c>
      <c r="E7383">
        <v>23834.45</v>
      </c>
      <c r="F7383" s="2">
        <f t="shared" si="230"/>
        <v>22.650000000001455</v>
      </c>
      <c r="G7383" s="2">
        <f t="shared" si="231"/>
        <v>24.557988431117227</v>
      </c>
    </row>
    <row r="7384" spans="1:7" x14ac:dyDescent="0.25">
      <c r="A7384" t="s">
        <v>7389</v>
      </c>
      <c r="B7384">
        <v>23834.6</v>
      </c>
      <c r="C7384">
        <v>23848.7</v>
      </c>
      <c r="D7384">
        <v>23831.4</v>
      </c>
      <c r="E7384">
        <v>23842.55</v>
      </c>
      <c r="F7384" s="2">
        <f t="shared" si="230"/>
        <v>17.299999999999272</v>
      </c>
      <c r="G7384" s="2">
        <f t="shared" si="231"/>
        <v>24.039560686037373</v>
      </c>
    </row>
    <row r="7385" spans="1:7" x14ac:dyDescent="0.25">
      <c r="A7385" t="s">
        <v>7390</v>
      </c>
      <c r="B7385">
        <v>23842.45</v>
      </c>
      <c r="C7385">
        <v>23848.1</v>
      </c>
      <c r="D7385">
        <v>23830.35</v>
      </c>
      <c r="E7385">
        <v>23843.5</v>
      </c>
      <c r="F7385" s="2">
        <f t="shared" si="230"/>
        <v>17.75</v>
      </c>
      <c r="G7385" s="2">
        <f t="shared" si="231"/>
        <v>23.590306351320415</v>
      </c>
    </row>
    <row r="7386" spans="1:7" x14ac:dyDescent="0.25">
      <c r="A7386" t="s">
        <v>7391</v>
      </c>
      <c r="B7386">
        <v>23842.45</v>
      </c>
      <c r="C7386">
        <v>23877.95</v>
      </c>
      <c r="D7386">
        <v>23841.200000000001</v>
      </c>
      <c r="E7386">
        <v>23868.3</v>
      </c>
      <c r="F7386" s="2">
        <f t="shared" si="230"/>
        <v>36.75</v>
      </c>
      <c r="G7386" s="2">
        <f t="shared" si="231"/>
        <v>24.530284469083245</v>
      </c>
    </row>
    <row r="7387" spans="1:7" x14ac:dyDescent="0.25">
      <c r="A7387" t="s">
        <v>7392</v>
      </c>
      <c r="B7387">
        <v>23868.45</v>
      </c>
      <c r="C7387">
        <v>23899.75</v>
      </c>
      <c r="D7387">
        <v>23861.45</v>
      </c>
      <c r="E7387">
        <v>23899.75</v>
      </c>
      <c r="F7387" s="2">
        <f t="shared" si="230"/>
        <v>38.299999999999272</v>
      </c>
      <c r="G7387" s="2">
        <f t="shared" si="231"/>
        <v>25.513835578434392</v>
      </c>
    </row>
    <row r="7388" spans="1:7" x14ac:dyDescent="0.25">
      <c r="A7388" t="s">
        <v>7393</v>
      </c>
      <c r="B7388">
        <v>23899.05</v>
      </c>
      <c r="C7388">
        <v>23905.75</v>
      </c>
      <c r="D7388">
        <v>23882.15</v>
      </c>
      <c r="E7388">
        <v>23882.15</v>
      </c>
      <c r="F7388" s="2">
        <f t="shared" si="230"/>
        <v>23.599999999998545</v>
      </c>
      <c r="G7388" s="2">
        <f t="shared" si="231"/>
        <v>25.377133037117545</v>
      </c>
    </row>
    <row r="7389" spans="1:7" x14ac:dyDescent="0.25">
      <c r="A7389" t="s">
        <v>7394</v>
      </c>
      <c r="B7389">
        <v>23881.05</v>
      </c>
      <c r="C7389">
        <v>23914.5</v>
      </c>
      <c r="D7389">
        <v>23873.3</v>
      </c>
      <c r="E7389">
        <v>23911.599999999999</v>
      </c>
      <c r="F7389" s="2">
        <f t="shared" si="230"/>
        <v>41.200000000000728</v>
      </c>
      <c r="G7389" s="2">
        <f t="shared" si="231"/>
        <v>26.507337820180631</v>
      </c>
    </row>
    <row r="7390" spans="1:7" x14ac:dyDescent="0.25">
      <c r="A7390" t="s">
        <v>7395</v>
      </c>
      <c r="B7390">
        <v>23910.799999999999</v>
      </c>
      <c r="C7390">
        <v>23919.599999999999</v>
      </c>
      <c r="D7390">
        <v>23902</v>
      </c>
      <c r="E7390">
        <v>23911.45</v>
      </c>
      <c r="F7390" s="2">
        <f t="shared" si="230"/>
        <v>17.599999999998545</v>
      </c>
      <c r="G7390" s="2">
        <f t="shared" si="231"/>
        <v>25.871099404453339</v>
      </c>
    </row>
    <row r="7391" spans="1:7" x14ac:dyDescent="0.25">
      <c r="A7391" t="s">
        <v>7396</v>
      </c>
      <c r="B7391">
        <v>23912</v>
      </c>
      <c r="C7391">
        <v>23918.2</v>
      </c>
      <c r="D7391">
        <v>23894</v>
      </c>
      <c r="E7391">
        <v>23915.05</v>
      </c>
      <c r="F7391" s="2">
        <f t="shared" si="230"/>
        <v>24.200000000000728</v>
      </c>
      <c r="G7391" s="2">
        <f t="shared" si="231"/>
        <v>25.751735161278155</v>
      </c>
    </row>
    <row r="7392" spans="1:7" x14ac:dyDescent="0.25">
      <c r="A7392" t="s">
        <v>7397</v>
      </c>
      <c r="B7392">
        <v>23914.6</v>
      </c>
      <c r="C7392">
        <v>23918.35</v>
      </c>
      <c r="D7392">
        <v>23892.25</v>
      </c>
      <c r="E7392">
        <v>23904.95</v>
      </c>
      <c r="F7392" s="2">
        <f t="shared" si="230"/>
        <v>26.099999999998545</v>
      </c>
      <c r="G7392" s="2">
        <f t="shared" si="231"/>
        <v>25.776611221186755</v>
      </c>
    </row>
    <row r="7393" spans="1:7" x14ac:dyDescent="0.25">
      <c r="A7393" t="s">
        <v>7398</v>
      </c>
      <c r="B7393">
        <v>23903.65</v>
      </c>
      <c r="C7393">
        <v>23916.35</v>
      </c>
      <c r="D7393">
        <v>23901.25</v>
      </c>
      <c r="E7393">
        <v>23912.95</v>
      </c>
      <c r="F7393" s="2">
        <f t="shared" si="230"/>
        <v>15.099999999998545</v>
      </c>
      <c r="G7393" s="2">
        <f t="shared" si="231"/>
        <v>25.013996133959022</v>
      </c>
    </row>
    <row r="7394" spans="1:7" x14ac:dyDescent="0.25">
      <c r="A7394" t="s">
        <v>7399</v>
      </c>
      <c r="B7394">
        <v>23912.65</v>
      </c>
      <c r="C7394">
        <v>23934.15</v>
      </c>
      <c r="D7394">
        <v>23912.55</v>
      </c>
      <c r="E7394">
        <v>23926.799999999999</v>
      </c>
      <c r="F7394" s="2">
        <f t="shared" si="230"/>
        <v>21.600000000002183</v>
      </c>
      <c r="G7394" s="2">
        <f t="shared" si="231"/>
        <v>24.770139267247821</v>
      </c>
    </row>
    <row r="7395" spans="1:7" x14ac:dyDescent="0.25">
      <c r="A7395" t="s">
        <v>7400</v>
      </c>
      <c r="B7395">
        <v>23925.85</v>
      </c>
      <c r="C7395">
        <v>23932.1</v>
      </c>
      <c r="D7395">
        <v>23917.15</v>
      </c>
      <c r="E7395">
        <v>23932.1</v>
      </c>
      <c r="F7395" s="2">
        <f t="shared" si="230"/>
        <v>14.94999999999709</v>
      </c>
      <c r="G7395" s="2">
        <f t="shared" si="231"/>
        <v>24.068700748158481</v>
      </c>
    </row>
    <row r="7396" spans="1:7" x14ac:dyDescent="0.25">
      <c r="A7396" t="s">
        <v>7401</v>
      </c>
      <c r="B7396">
        <v>23931.05</v>
      </c>
      <c r="C7396">
        <v>23943.45</v>
      </c>
      <c r="D7396">
        <v>23926.65</v>
      </c>
      <c r="E7396">
        <v>23936.85</v>
      </c>
      <c r="F7396" s="2">
        <f t="shared" si="230"/>
        <v>16.799999999999272</v>
      </c>
      <c r="G7396" s="2">
        <f t="shared" si="231"/>
        <v>23.549507837575678</v>
      </c>
    </row>
    <row r="7397" spans="1:7" x14ac:dyDescent="0.25">
      <c r="A7397" t="s">
        <v>7402</v>
      </c>
      <c r="B7397">
        <v>23935.75</v>
      </c>
      <c r="C7397">
        <v>23943.599999999999</v>
      </c>
      <c r="D7397">
        <v>23926.15</v>
      </c>
      <c r="E7397">
        <v>23927.75</v>
      </c>
      <c r="F7397" s="2">
        <f t="shared" si="230"/>
        <v>17.44999999999709</v>
      </c>
      <c r="G7397" s="2">
        <f t="shared" si="231"/>
        <v>23.113828706320067</v>
      </c>
    </row>
    <row r="7398" spans="1:7" x14ac:dyDescent="0.25">
      <c r="A7398" t="s">
        <v>7403</v>
      </c>
      <c r="B7398">
        <v>23926.65</v>
      </c>
      <c r="C7398">
        <v>23941.35</v>
      </c>
      <c r="D7398">
        <v>23908.05</v>
      </c>
      <c r="E7398">
        <v>23940.45</v>
      </c>
      <c r="F7398" s="2">
        <f t="shared" si="230"/>
        <v>33.299999999999272</v>
      </c>
      <c r="G7398" s="2">
        <f t="shared" si="231"/>
        <v>23.841412370154298</v>
      </c>
    </row>
    <row r="7399" spans="1:7" x14ac:dyDescent="0.25">
      <c r="A7399" t="s">
        <v>7404</v>
      </c>
      <c r="B7399">
        <v>23940.3</v>
      </c>
      <c r="C7399">
        <v>23956.3</v>
      </c>
      <c r="D7399">
        <v>23933.85</v>
      </c>
      <c r="E7399">
        <v>23950.15</v>
      </c>
      <c r="F7399" s="2">
        <f t="shared" si="230"/>
        <v>22.450000000000728</v>
      </c>
      <c r="G7399" s="2">
        <f t="shared" si="231"/>
        <v>23.742025772286187</v>
      </c>
    </row>
    <row r="7400" spans="1:7" x14ac:dyDescent="0.25">
      <c r="A7400" t="s">
        <v>7405</v>
      </c>
      <c r="B7400">
        <v>23948.85</v>
      </c>
      <c r="C7400">
        <v>23953.7</v>
      </c>
      <c r="D7400">
        <v>23938.35</v>
      </c>
      <c r="E7400">
        <v>23940.1</v>
      </c>
      <c r="F7400" s="2">
        <f t="shared" si="230"/>
        <v>15.350000000002183</v>
      </c>
      <c r="G7400" s="2">
        <f t="shared" si="231"/>
        <v>23.142595359980188</v>
      </c>
    </row>
    <row r="7401" spans="1:7" x14ac:dyDescent="0.25">
      <c r="A7401" t="s">
        <v>7406</v>
      </c>
      <c r="B7401">
        <v>23938.95</v>
      </c>
      <c r="C7401">
        <v>23978.15</v>
      </c>
      <c r="D7401">
        <v>23938.75</v>
      </c>
      <c r="E7401">
        <v>23968</v>
      </c>
      <c r="F7401" s="2">
        <f t="shared" si="230"/>
        <v>39.400000000001455</v>
      </c>
      <c r="G7401" s="2">
        <f t="shared" si="231"/>
        <v>24.303838548553134</v>
      </c>
    </row>
    <row r="7402" spans="1:7" x14ac:dyDescent="0.25">
      <c r="A7402" t="s">
        <v>7407</v>
      </c>
      <c r="B7402">
        <v>23967.5</v>
      </c>
      <c r="C7402">
        <v>23982.45</v>
      </c>
      <c r="D7402">
        <v>23955.45</v>
      </c>
      <c r="E7402">
        <v>23971.15</v>
      </c>
      <c r="F7402" s="2">
        <f t="shared" si="230"/>
        <v>27</v>
      </c>
      <c r="G7402" s="2">
        <f t="shared" si="231"/>
        <v>24.496421509370769</v>
      </c>
    </row>
    <row r="7403" spans="1:7" x14ac:dyDescent="0.25">
      <c r="A7403" t="s">
        <v>7408</v>
      </c>
      <c r="B7403">
        <v>23970.55</v>
      </c>
      <c r="C7403">
        <v>23981.75</v>
      </c>
      <c r="D7403">
        <v>23962.6</v>
      </c>
      <c r="E7403">
        <v>23973.85</v>
      </c>
      <c r="F7403" s="2">
        <f t="shared" si="230"/>
        <v>19.150000000001455</v>
      </c>
      <c r="G7403" s="2">
        <f t="shared" si="231"/>
        <v>24.114534258701532</v>
      </c>
    </row>
    <row r="7404" spans="1:7" x14ac:dyDescent="0.25">
      <c r="A7404" t="s">
        <v>7409</v>
      </c>
      <c r="B7404">
        <v>23975.4</v>
      </c>
      <c r="C7404">
        <v>23998.45</v>
      </c>
      <c r="D7404">
        <v>23974.05</v>
      </c>
      <c r="E7404">
        <v>23977.8</v>
      </c>
      <c r="F7404" s="2">
        <f t="shared" si="230"/>
        <v>24.600000000002183</v>
      </c>
      <c r="G7404" s="2">
        <f t="shared" si="231"/>
        <v>24.149210383080149</v>
      </c>
    </row>
    <row r="7405" spans="1:7" x14ac:dyDescent="0.25">
      <c r="A7405" t="s">
        <v>7410</v>
      </c>
      <c r="B7405">
        <v>23978.45</v>
      </c>
      <c r="C7405">
        <v>24031.7</v>
      </c>
      <c r="D7405">
        <v>23977.05</v>
      </c>
      <c r="E7405">
        <v>24029.8</v>
      </c>
      <c r="F7405" s="2">
        <f t="shared" si="230"/>
        <v>54.650000000001455</v>
      </c>
      <c r="G7405" s="2">
        <f t="shared" si="231"/>
        <v>26.32783821286024</v>
      </c>
    </row>
    <row r="7406" spans="1:7" x14ac:dyDescent="0.25">
      <c r="A7406" t="s">
        <v>7411</v>
      </c>
      <c r="B7406">
        <v>24029.05</v>
      </c>
      <c r="C7406">
        <v>24044.45</v>
      </c>
      <c r="D7406">
        <v>24022.85</v>
      </c>
      <c r="E7406">
        <v>24039.200000000001</v>
      </c>
      <c r="F7406" s="2">
        <f t="shared" si="230"/>
        <v>21.600000000002183</v>
      </c>
      <c r="G7406" s="2">
        <f t="shared" si="231"/>
        <v>25.990135483370377</v>
      </c>
    </row>
    <row r="7407" spans="1:7" x14ac:dyDescent="0.25">
      <c r="A7407" t="s">
        <v>7412</v>
      </c>
      <c r="B7407">
        <v>24039.1</v>
      </c>
      <c r="C7407">
        <v>24040.6</v>
      </c>
      <c r="D7407">
        <v>24011.599999999999</v>
      </c>
      <c r="E7407">
        <v>24033.95</v>
      </c>
      <c r="F7407" s="2">
        <f t="shared" si="230"/>
        <v>29</v>
      </c>
      <c r="G7407" s="2">
        <f t="shared" si="231"/>
        <v>26.205125805986778</v>
      </c>
    </row>
    <row r="7408" spans="1:7" x14ac:dyDescent="0.25">
      <c r="A7408" t="s">
        <v>7413</v>
      </c>
      <c r="B7408">
        <v>24033.599999999999</v>
      </c>
      <c r="C7408">
        <v>24061.1</v>
      </c>
      <c r="D7408">
        <v>24033.599999999999</v>
      </c>
      <c r="E7408">
        <v>24055.05</v>
      </c>
      <c r="F7408" s="2">
        <f t="shared" si="230"/>
        <v>27.5</v>
      </c>
      <c r="G7408" s="2">
        <f t="shared" si="231"/>
        <v>26.297616819844865</v>
      </c>
    </row>
    <row r="7409" spans="1:7" x14ac:dyDescent="0.25">
      <c r="A7409" t="s">
        <v>7414</v>
      </c>
      <c r="B7409">
        <v>24054.9</v>
      </c>
      <c r="C7409">
        <v>24057.599999999999</v>
      </c>
      <c r="D7409">
        <v>24036</v>
      </c>
      <c r="E7409">
        <v>24038.2</v>
      </c>
      <c r="F7409" s="2">
        <f t="shared" si="230"/>
        <v>21.599999999998545</v>
      </c>
      <c r="G7409" s="2">
        <f t="shared" si="231"/>
        <v>25.962072761284414</v>
      </c>
    </row>
    <row r="7410" spans="1:7" x14ac:dyDescent="0.25">
      <c r="A7410" t="s">
        <v>7415</v>
      </c>
      <c r="B7410">
        <v>24037.85</v>
      </c>
      <c r="C7410">
        <v>24044.9</v>
      </c>
      <c r="D7410">
        <v>24015.5</v>
      </c>
      <c r="E7410">
        <v>24043.9</v>
      </c>
      <c r="F7410" s="2">
        <f t="shared" si="230"/>
        <v>29.400000000001455</v>
      </c>
      <c r="G7410" s="2">
        <f t="shared" si="231"/>
        <v>26.207638992621348</v>
      </c>
    </row>
    <row r="7411" spans="1:7" x14ac:dyDescent="0.25">
      <c r="A7411" t="s">
        <v>7416</v>
      </c>
      <c r="B7411">
        <v>24042.7</v>
      </c>
      <c r="C7411">
        <v>24047.7</v>
      </c>
      <c r="D7411">
        <v>24019.85</v>
      </c>
      <c r="E7411">
        <v>24022.85</v>
      </c>
      <c r="F7411" s="2">
        <f t="shared" si="230"/>
        <v>27.850000000002183</v>
      </c>
      <c r="G7411" s="2">
        <f t="shared" si="231"/>
        <v>26.324950493148549</v>
      </c>
    </row>
    <row r="7412" spans="1:7" x14ac:dyDescent="0.25">
      <c r="A7412" t="s">
        <v>7417</v>
      </c>
      <c r="B7412">
        <v>24021.5</v>
      </c>
      <c r="C7412">
        <v>24032.799999999999</v>
      </c>
      <c r="D7412">
        <v>23995.3</v>
      </c>
      <c r="E7412">
        <v>23997</v>
      </c>
      <c r="F7412" s="2">
        <f t="shared" si="230"/>
        <v>37.5</v>
      </c>
      <c r="G7412" s="2">
        <f t="shared" si="231"/>
        <v>27.123168315066511</v>
      </c>
    </row>
    <row r="7413" spans="1:7" x14ac:dyDescent="0.25">
      <c r="A7413" t="s">
        <v>7418</v>
      </c>
      <c r="B7413">
        <v>23996.2</v>
      </c>
      <c r="C7413">
        <v>24018.85</v>
      </c>
      <c r="D7413">
        <v>23989.3</v>
      </c>
      <c r="E7413">
        <v>24011.9</v>
      </c>
      <c r="F7413" s="2">
        <f t="shared" si="230"/>
        <v>29.549999999999272</v>
      </c>
      <c r="G7413" s="2">
        <f t="shared" si="231"/>
        <v>27.296513435418852</v>
      </c>
    </row>
    <row r="7414" spans="1:7" x14ac:dyDescent="0.25">
      <c r="A7414" t="s">
        <v>7419</v>
      </c>
      <c r="B7414">
        <v>24011.85</v>
      </c>
      <c r="C7414">
        <v>24016.35</v>
      </c>
      <c r="D7414">
        <v>23984.45</v>
      </c>
      <c r="E7414">
        <v>24007.15</v>
      </c>
      <c r="F7414" s="2">
        <f t="shared" si="230"/>
        <v>31.899999999997817</v>
      </c>
      <c r="G7414" s="2">
        <f t="shared" si="231"/>
        <v>27.625333904317351</v>
      </c>
    </row>
    <row r="7415" spans="1:7" x14ac:dyDescent="0.25">
      <c r="A7415" t="s">
        <v>7420</v>
      </c>
      <c r="B7415">
        <v>24006.15</v>
      </c>
      <c r="C7415">
        <v>24035.9</v>
      </c>
      <c r="D7415">
        <v>24004.799999999999</v>
      </c>
      <c r="E7415">
        <v>24034.6</v>
      </c>
      <c r="F7415" s="2">
        <f t="shared" si="230"/>
        <v>31.100000000002183</v>
      </c>
      <c r="G7415" s="2">
        <f t="shared" si="231"/>
        <v>27.87352433972341</v>
      </c>
    </row>
    <row r="7416" spans="1:7" x14ac:dyDescent="0.25">
      <c r="A7416" t="s">
        <v>7421</v>
      </c>
      <c r="B7416">
        <v>24034.25</v>
      </c>
      <c r="C7416">
        <v>24063.4</v>
      </c>
      <c r="D7416">
        <v>24031.200000000001</v>
      </c>
      <c r="E7416">
        <v>24062.25</v>
      </c>
      <c r="F7416" s="2">
        <f t="shared" si="230"/>
        <v>32.200000000000728</v>
      </c>
      <c r="G7416" s="2">
        <f t="shared" si="231"/>
        <v>28.182558315457502</v>
      </c>
    </row>
    <row r="7417" spans="1:7" x14ac:dyDescent="0.25">
      <c r="A7417" t="s">
        <v>7422</v>
      </c>
      <c r="B7417">
        <v>24063.55</v>
      </c>
      <c r="C7417">
        <v>24087.45</v>
      </c>
      <c r="D7417">
        <v>24054.35</v>
      </c>
      <c r="E7417">
        <v>24075.1</v>
      </c>
      <c r="F7417" s="2">
        <f t="shared" si="230"/>
        <v>33.100000000002183</v>
      </c>
      <c r="G7417" s="2">
        <f t="shared" si="231"/>
        <v>28.533804150067834</v>
      </c>
    </row>
    <row r="7418" spans="1:7" x14ac:dyDescent="0.25">
      <c r="A7418" t="s">
        <v>7423</v>
      </c>
      <c r="B7418">
        <v>24074.75</v>
      </c>
      <c r="C7418">
        <v>24081.25</v>
      </c>
      <c r="D7418">
        <v>24036.75</v>
      </c>
      <c r="E7418">
        <v>24036.75</v>
      </c>
      <c r="F7418" s="2">
        <f t="shared" si="230"/>
        <v>44.5</v>
      </c>
      <c r="G7418" s="2">
        <f t="shared" si="231"/>
        <v>29.674246710777275</v>
      </c>
    </row>
    <row r="7419" spans="1:7" x14ac:dyDescent="0.25">
      <c r="A7419" t="s">
        <v>7424</v>
      </c>
      <c r="B7419">
        <v>24037.3</v>
      </c>
      <c r="C7419">
        <v>24040.1</v>
      </c>
      <c r="D7419">
        <v>24013</v>
      </c>
      <c r="E7419">
        <v>24024.799999999999</v>
      </c>
      <c r="F7419" s="2">
        <f t="shared" si="230"/>
        <v>27.099999999998545</v>
      </c>
      <c r="G7419" s="2">
        <f t="shared" si="231"/>
        <v>29.490371945721652</v>
      </c>
    </row>
    <row r="7420" spans="1:7" x14ac:dyDescent="0.25">
      <c r="A7420" t="s">
        <v>7425</v>
      </c>
      <c r="B7420">
        <v>24024.6</v>
      </c>
      <c r="C7420">
        <v>24054.6</v>
      </c>
      <c r="D7420">
        <v>24021.8</v>
      </c>
      <c r="E7420">
        <v>24050.2</v>
      </c>
      <c r="F7420" s="2">
        <f t="shared" si="230"/>
        <v>32.799999999999272</v>
      </c>
      <c r="G7420" s="2">
        <f t="shared" si="231"/>
        <v>29.726773949598623</v>
      </c>
    </row>
    <row r="7421" spans="1:7" x14ac:dyDescent="0.25">
      <c r="A7421" t="s">
        <v>7426</v>
      </c>
      <c r="B7421">
        <v>24051.95</v>
      </c>
      <c r="C7421">
        <v>24051.95</v>
      </c>
      <c r="D7421">
        <v>23996.45</v>
      </c>
      <c r="E7421">
        <v>24001.65</v>
      </c>
      <c r="F7421" s="2">
        <f t="shared" si="230"/>
        <v>55.5</v>
      </c>
      <c r="G7421" s="2">
        <f t="shared" si="231"/>
        <v>31.567718667484435</v>
      </c>
    </row>
    <row r="7422" spans="1:7" x14ac:dyDescent="0.25">
      <c r="A7422" t="s">
        <v>7427</v>
      </c>
      <c r="B7422">
        <v>24001.9</v>
      </c>
      <c r="C7422">
        <v>24003.200000000001</v>
      </c>
      <c r="D7422">
        <v>23966.15</v>
      </c>
      <c r="E7422">
        <v>23970.95</v>
      </c>
      <c r="F7422" s="2">
        <f t="shared" si="230"/>
        <v>37.049999999999272</v>
      </c>
      <c r="G7422" s="2">
        <f t="shared" si="231"/>
        <v>31.959310191235495</v>
      </c>
    </row>
    <row r="7423" spans="1:7" x14ac:dyDescent="0.25">
      <c r="A7423" t="s">
        <v>7428</v>
      </c>
      <c r="B7423">
        <v>23973.1</v>
      </c>
      <c r="C7423">
        <v>23991.3</v>
      </c>
      <c r="D7423">
        <v>23962.95</v>
      </c>
      <c r="E7423">
        <v>23991.3</v>
      </c>
      <c r="F7423" s="2">
        <f t="shared" si="230"/>
        <v>28.349999999998545</v>
      </c>
      <c r="G7423" s="2">
        <f t="shared" si="231"/>
        <v>31.701502320432859</v>
      </c>
    </row>
    <row r="7424" spans="1:7" x14ac:dyDescent="0.25">
      <c r="A7424" t="s">
        <v>7429</v>
      </c>
      <c r="B7424">
        <v>23992.1</v>
      </c>
      <c r="C7424">
        <v>24009.200000000001</v>
      </c>
      <c r="D7424">
        <v>23984.65</v>
      </c>
      <c r="E7424">
        <v>24004.1</v>
      </c>
      <c r="F7424" s="2">
        <f t="shared" si="230"/>
        <v>24.549999999999272</v>
      </c>
      <c r="G7424" s="2">
        <f t="shared" si="231"/>
        <v>31.190680726116174</v>
      </c>
    </row>
    <row r="7425" spans="1:7" x14ac:dyDescent="0.25">
      <c r="A7425" t="s">
        <v>7430</v>
      </c>
      <c r="B7425">
        <v>24001.65</v>
      </c>
      <c r="C7425">
        <v>24010.05</v>
      </c>
      <c r="D7425">
        <v>23986.6</v>
      </c>
      <c r="E7425">
        <v>24010</v>
      </c>
      <c r="F7425" s="2">
        <f t="shared" si="230"/>
        <v>23.450000000000728</v>
      </c>
      <c r="G7425" s="2">
        <f t="shared" si="231"/>
        <v>30.637774959965071</v>
      </c>
    </row>
    <row r="7426" spans="1:7" x14ac:dyDescent="0.25">
      <c r="A7426" t="s">
        <v>7431</v>
      </c>
      <c r="B7426">
        <v>24011.15</v>
      </c>
      <c r="C7426">
        <v>24051.8</v>
      </c>
      <c r="D7426">
        <v>24005.15</v>
      </c>
      <c r="E7426">
        <v>24043.7</v>
      </c>
      <c r="F7426" s="2">
        <f t="shared" si="230"/>
        <v>46.649999999997817</v>
      </c>
      <c r="G7426" s="2">
        <f t="shared" si="231"/>
        <v>31.781505319967412</v>
      </c>
    </row>
    <row r="7427" spans="1:7" x14ac:dyDescent="0.25">
      <c r="A7427" t="s">
        <v>7432</v>
      </c>
      <c r="B7427">
        <v>24102.5</v>
      </c>
      <c r="C7427">
        <v>24245.85</v>
      </c>
      <c r="D7427">
        <v>24061.85</v>
      </c>
      <c r="E7427">
        <v>24177.05</v>
      </c>
      <c r="F7427" s="2">
        <f t="shared" ref="F7427:F7490" si="232">MAX(C7427-D7427,ABS(C7427-E7426),ABS(D7427-E7426))</f>
        <v>202.14999999999782</v>
      </c>
      <c r="G7427" s="2">
        <f t="shared" si="231"/>
        <v>43.950683511398154</v>
      </c>
    </row>
    <row r="7428" spans="1:7" x14ac:dyDescent="0.25">
      <c r="A7428" t="s">
        <v>7433</v>
      </c>
      <c r="B7428">
        <v>24178.9</v>
      </c>
      <c r="C7428">
        <v>24214.7</v>
      </c>
      <c r="D7428">
        <v>24164.1</v>
      </c>
      <c r="E7428">
        <v>24179.65</v>
      </c>
      <c r="F7428" s="2">
        <f t="shared" si="232"/>
        <v>50.600000000002183</v>
      </c>
      <c r="G7428" s="2">
        <f t="shared" si="231"/>
        <v>44.425634689155586</v>
      </c>
    </row>
    <row r="7429" spans="1:7" x14ac:dyDescent="0.25">
      <c r="A7429" t="s">
        <v>7434</v>
      </c>
      <c r="B7429">
        <v>24181.85</v>
      </c>
      <c r="C7429">
        <v>24220.400000000001</v>
      </c>
      <c r="D7429">
        <v>24181.85</v>
      </c>
      <c r="E7429">
        <v>24214.55</v>
      </c>
      <c r="F7429" s="2">
        <f t="shared" si="232"/>
        <v>40.75</v>
      </c>
      <c r="G7429" s="2">
        <f t="shared" si="231"/>
        <v>44.163089354215906</v>
      </c>
    </row>
    <row r="7430" spans="1:7" x14ac:dyDescent="0.25">
      <c r="A7430" t="s">
        <v>7435</v>
      </c>
      <c r="B7430">
        <v>24215.599999999999</v>
      </c>
      <c r="C7430">
        <v>24235</v>
      </c>
      <c r="D7430">
        <v>24181.05</v>
      </c>
      <c r="E7430">
        <v>24229.5</v>
      </c>
      <c r="F7430" s="2">
        <f t="shared" si="232"/>
        <v>53.950000000000728</v>
      </c>
      <c r="G7430" s="2">
        <f t="shared" si="231"/>
        <v>44.862154400343393</v>
      </c>
    </row>
    <row r="7431" spans="1:7" x14ac:dyDescent="0.25">
      <c r="A7431" t="s">
        <v>7436</v>
      </c>
      <c r="B7431">
        <v>24229.200000000001</v>
      </c>
      <c r="C7431">
        <v>24269.45</v>
      </c>
      <c r="D7431">
        <v>24229.200000000001</v>
      </c>
      <c r="E7431">
        <v>24261</v>
      </c>
      <c r="F7431" s="2">
        <f t="shared" si="232"/>
        <v>40.25</v>
      </c>
      <c r="G7431" s="2">
        <f t="shared" si="231"/>
        <v>44.532714800318864</v>
      </c>
    </row>
    <row r="7432" spans="1:7" x14ac:dyDescent="0.25">
      <c r="A7432" t="s">
        <v>7437</v>
      </c>
      <c r="B7432">
        <v>24262.05</v>
      </c>
      <c r="C7432">
        <v>24290.2</v>
      </c>
      <c r="D7432">
        <v>24259.95</v>
      </c>
      <c r="E7432">
        <v>24276.65</v>
      </c>
      <c r="F7432" s="2">
        <f t="shared" si="232"/>
        <v>30.25</v>
      </c>
      <c r="G7432" s="2">
        <f t="shared" si="231"/>
        <v>43.512520886010371</v>
      </c>
    </row>
    <row r="7433" spans="1:7" x14ac:dyDescent="0.25">
      <c r="A7433" t="s">
        <v>7438</v>
      </c>
      <c r="B7433">
        <v>24279.25</v>
      </c>
      <c r="C7433">
        <v>24283.8</v>
      </c>
      <c r="D7433">
        <v>24265.95</v>
      </c>
      <c r="E7433">
        <v>24269.35</v>
      </c>
      <c r="F7433" s="2">
        <f t="shared" si="232"/>
        <v>17.849999999998545</v>
      </c>
      <c r="G7433" s="2">
        <f t="shared" si="231"/>
        <v>41.679483679866671</v>
      </c>
    </row>
    <row r="7434" spans="1:7" x14ac:dyDescent="0.25">
      <c r="A7434" t="s">
        <v>7439</v>
      </c>
      <c r="B7434">
        <v>24270.15</v>
      </c>
      <c r="C7434">
        <v>24272.6</v>
      </c>
      <c r="D7434">
        <v>24225.25</v>
      </c>
      <c r="E7434">
        <v>24232.15</v>
      </c>
      <c r="F7434" s="2">
        <f t="shared" si="232"/>
        <v>47.349999999998545</v>
      </c>
      <c r="G7434" s="2">
        <f t="shared" si="231"/>
        <v>42.08452055987609</v>
      </c>
    </row>
    <row r="7435" spans="1:7" x14ac:dyDescent="0.25">
      <c r="A7435" t="s">
        <v>7440</v>
      </c>
      <c r="B7435">
        <v>24234.15</v>
      </c>
      <c r="C7435">
        <v>24248.1</v>
      </c>
      <c r="D7435">
        <v>24229.55</v>
      </c>
      <c r="E7435">
        <v>24246.2</v>
      </c>
      <c r="F7435" s="2">
        <f t="shared" si="232"/>
        <v>18.549999999999272</v>
      </c>
      <c r="G7435" s="2">
        <f t="shared" si="231"/>
        <v>40.40348337702774</v>
      </c>
    </row>
    <row r="7436" spans="1:7" x14ac:dyDescent="0.25">
      <c r="A7436" t="s">
        <v>7441</v>
      </c>
      <c r="B7436">
        <v>24247.25</v>
      </c>
      <c r="C7436">
        <v>24259.75</v>
      </c>
      <c r="D7436">
        <v>24215.05</v>
      </c>
      <c r="E7436">
        <v>24223.95</v>
      </c>
      <c r="F7436" s="2">
        <f t="shared" si="232"/>
        <v>44.700000000000728</v>
      </c>
      <c r="G7436" s="2">
        <f t="shared" si="231"/>
        <v>40.710377421525813</v>
      </c>
    </row>
    <row r="7437" spans="1:7" x14ac:dyDescent="0.25">
      <c r="A7437" t="s">
        <v>7442</v>
      </c>
      <c r="B7437">
        <v>24224</v>
      </c>
      <c r="C7437">
        <v>24246.25</v>
      </c>
      <c r="D7437">
        <v>24221.9</v>
      </c>
      <c r="E7437">
        <v>24223.599999999999</v>
      </c>
      <c r="F7437" s="2">
        <f t="shared" si="232"/>
        <v>24.349999999998545</v>
      </c>
      <c r="G7437" s="2">
        <f t="shared" si="231"/>
        <v>39.541779034273866</v>
      </c>
    </row>
    <row r="7438" spans="1:7" x14ac:dyDescent="0.25">
      <c r="A7438" t="s">
        <v>7443</v>
      </c>
      <c r="B7438">
        <v>24224.55</v>
      </c>
      <c r="C7438">
        <v>24230.05</v>
      </c>
      <c r="D7438">
        <v>24172.45</v>
      </c>
      <c r="E7438">
        <v>24175.200000000001</v>
      </c>
      <c r="F7438" s="2">
        <f t="shared" si="232"/>
        <v>57.599999999998545</v>
      </c>
      <c r="G7438" s="2">
        <f t="shared" si="231"/>
        <v>40.831651960397053</v>
      </c>
    </row>
    <row r="7439" spans="1:7" x14ac:dyDescent="0.25">
      <c r="A7439" t="s">
        <v>7444</v>
      </c>
      <c r="B7439">
        <v>24175.3</v>
      </c>
      <c r="C7439">
        <v>24190.400000000001</v>
      </c>
      <c r="D7439">
        <v>24164.65</v>
      </c>
      <c r="E7439">
        <v>24174.7</v>
      </c>
      <c r="F7439" s="2">
        <f t="shared" si="232"/>
        <v>25.75</v>
      </c>
      <c r="G7439" s="2">
        <f t="shared" si="231"/>
        <v>39.754391106082984</v>
      </c>
    </row>
    <row r="7440" spans="1:7" x14ac:dyDescent="0.25">
      <c r="A7440" t="s">
        <v>7445</v>
      </c>
      <c r="B7440">
        <v>24172.6</v>
      </c>
      <c r="C7440">
        <v>24180.85</v>
      </c>
      <c r="D7440">
        <v>24142.799999999999</v>
      </c>
      <c r="E7440">
        <v>24151.4</v>
      </c>
      <c r="F7440" s="2">
        <f t="shared" si="232"/>
        <v>38.049999999999272</v>
      </c>
      <c r="G7440" s="2">
        <f t="shared" ref="G7440:G7503" si="233">(G7439*13+F7440)/14</f>
        <v>39.632648884219861</v>
      </c>
    </row>
    <row r="7441" spans="1:7" x14ac:dyDescent="0.25">
      <c r="A7441" t="s">
        <v>7446</v>
      </c>
      <c r="B7441">
        <v>24153.9</v>
      </c>
      <c r="C7441">
        <v>24196.85</v>
      </c>
      <c r="D7441">
        <v>24150.2</v>
      </c>
      <c r="E7441">
        <v>24196.65</v>
      </c>
      <c r="F7441" s="2">
        <f t="shared" si="232"/>
        <v>46.649999999997817</v>
      </c>
      <c r="G7441" s="2">
        <f t="shared" si="233"/>
        <v>40.13388824963257</v>
      </c>
    </row>
    <row r="7442" spans="1:7" x14ac:dyDescent="0.25">
      <c r="A7442" t="s">
        <v>7447</v>
      </c>
      <c r="B7442">
        <v>24197.5</v>
      </c>
      <c r="C7442">
        <v>24223.35</v>
      </c>
      <c r="D7442">
        <v>24172.2</v>
      </c>
      <c r="E7442">
        <v>24186.7</v>
      </c>
      <c r="F7442" s="2">
        <f t="shared" si="232"/>
        <v>51.149999999997817</v>
      </c>
      <c r="G7442" s="2">
        <f t="shared" si="233"/>
        <v>40.920753374658659</v>
      </c>
    </row>
    <row r="7443" spans="1:7" x14ac:dyDescent="0.25">
      <c r="A7443" t="s">
        <v>7448</v>
      </c>
      <c r="B7443">
        <v>24186.799999999999</v>
      </c>
      <c r="C7443">
        <v>24217.35</v>
      </c>
      <c r="D7443">
        <v>24184.2</v>
      </c>
      <c r="E7443">
        <v>24213.5</v>
      </c>
      <c r="F7443" s="2">
        <f t="shared" si="232"/>
        <v>33.149999999997817</v>
      </c>
      <c r="G7443" s="2">
        <f t="shared" si="233"/>
        <v>40.36569956218289</v>
      </c>
    </row>
    <row r="7444" spans="1:7" x14ac:dyDescent="0.25">
      <c r="A7444" t="s">
        <v>7449</v>
      </c>
      <c r="B7444">
        <v>24213.65</v>
      </c>
      <c r="C7444">
        <v>24222.2</v>
      </c>
      <c r="D7444">
        <v>24206.65</v>
      </c>
      <c r="E7444">
        <v>24219.15</v>
      </c>
      <c r="F7444" s="2">
        <f t="shared" si="232"/>
        <v>15.549999999999272</v>
      </c>
      <c r="G7444" s="2">
        <f t="shared" si="233"/>
        <v>38.593149593455493</v>
      </c>
    </row>
    <row r="7445" spans="1:7" x14ac:dyDescent="0.25">
      <c r="A7445" t="s">
        <v>7450</v>
      </c>
      <c r="B7445">
        <v>24219.3</v>
      </c>
      <c r="C7445">
        <v>24240.65</v>
      </c>
      <c r="D7445">
        <v>24213.45</v>
      </c>
      <c r="E7445">
        <v>24232.35</v>
      </c>
      <c r="F7445" s="2">
        <f t="shared" si="232"/>
        <v>27.200000000000728</v>
      </c>
      <c r="G7445" s="2">
        <f t="shared" si="233"/>
        <v>37.779353193923008</v>
      </c>
    </row>
    <row r="7446" spans="1:7" x14ac:dyDescent="0.25">
      <c r="A7446" t="s">
        <v>7451</v>
      </c>
      <c r="B7446">
        <v>24231.9</v>
      </c>
      <c r="C7446">
        <v>24237.1</v>
      </c>
      <c r="D7446">
        <v>24215.45</v>
      </c>
      <c r="E7446">
        <v>24220.3</v>
      </c>
      <c r="F7446" s="2">
        <f t="shared" si="232"/>
        <v>21.649999999997817</v>
      </c>
      <c r="G7446" s="2">
        <f t="shared" si="233"/>
        <v>36.627256537214066</v>
      </c>
    </row>
    <row r="7447" spans="1:7" x14ac:dyDescent="0.25">
      <c r="A7447" t="s">
        <v>7452</v>
      </c>
      <c r="B7447">
        <v>24220.05</v>
      </c>
      <c r="C7447">
        <v>24221.65</v>
      </c>
      <c r="D7447">
        <v>24186.2</v>
      </c>
      <c r="E7447">
        <v>24187.25</v>
      </c>
      <c r="F7447" s="2">
        <f t="shared" si="232"/>
        <v>35.450000000000728</v>
      </c>
      <c r="G7447" s="2">
        <f t="shared" si="233"/>
        <v>36.543166784555972</v>
      </c>
    </row>
    <row r="7448" spans="1:7" x14ac:dyDescent="0.25">
      <c r="A7448" t="s">
        <v>7453</v>
      </c>
      <c r="B7448">
        <v>24188.3</v>
      </c>
      <c r="C7448">
        <v>24205.9</v>
      </c>
      <c r="D7448">
        <v>24175.65</v>
      </c>
      <c r="E7448">
        <v>24202.65</v>
      </c>
      <c r="F7448" s="2">
        <f t="shared" si="232"/>
        <v>30.25</v>
      </c>
      <c r="G7448" s="2">
        <f t="shared" si="233"/>
        <v>36.093654871373403</v>
      </c>
    </row>
    <row r="7449" spans="1:7" x14ac:dyDescent="0.25">
      <c r="A7449" t="s">
        <v>7454</v>
      </c>
      <c r="B7449">
        <v>24203.200000000001</v>
      </c>
      <c r="C7449">
        <v>24216.1</v>
      </c>
      <c r="D7449">
        <v>24194.35</v>
      </c>
      <c r="E7449">
        <v>24206.55</v>
      </c>
      <c r="F7449" s="2">
        <f t="shared" si="232"/>
        <v>21.75</v>
      </c>
      <c r="G7449" s="2">
        <f t="shared" si="233"/>
        <v>35.069108094846733</v>
      </c>
    </row>
    <row r="7450" spans="1:7" x14ac:dyDescent="0.25">
      <c r="A7450" t="s">
        <v>7455</v>
      </c>
      <c r="B7450">
        <v>24207.05</v>
      </c>
      <c r="C7450">
        <v>24227.8</v>
      </c>
      <c r="D7450">
        <v>24204.65</v>
      </c>
      <c r="E7450">
        <v>24227.25</v>
      </c>
      <c r="F7450" s="2">
        <f t="shared" si="232"/>
        <v>23.149999999997817</v>
      </c>
      <c r="G7450" s="2">
        <f t="shared" si="233"/>
        <v>34.217743230928953</v>
      </c>
    </row>
    <row r="7451" spans="1:7" x14ac:dyDescent="0.25">
      <c r="A7451" t="s">
        <v>7456</v>
      </c>
      <c r="B7451">
        <v>24227.5</v>
      </c>
      <c r="C7451">
        <v>24242.25</v>
      </c>
      <c r="D7451">
        <v>24226.45</v>
      </c>
      <c r="E7451">
        <v>24229.85</v>
      </c>
      <c r="F7451" s="2">
        <f t="shared" si="232"/>
        <v>15.799999999999272</v>
      </c>
      <c r="G7451" s="2">
        <f t="shared" si="233"/>
        <v>32.902190143005406</v>
      </c>
    </row>
    <row r="7452" spans="1:7" x14ac:dyDescent="0.25">
      <c r="A7452" t="s">
        <v>7457</v>
      </c>
      <c r="B7452">
        <v>24230.2</v>
      </c>
      <c r="C7452">
        <v>24238.6</v>
      </c>
      <c r="D7452">
        <v>24224.799999999999</v>
      </c>
      <c r="E7452">
        <v>24233.200000000001</v>
      </c>
      <c r="F7452" s="2">
        <f t="shared" si="232"/>
        <v>13.799999999999272</v>
      </c>
      <c r="G7452" s="2">
        <f t="shared" si="233"/>
        <v>31.537747989933539</v>
      </c>
    </row>
    <row r="7453" spans="1:7" x14ac:dyDescent="0.25">
      <c r="A7453" t="s">
        <v>7458</v>
      </c>
      <c r="B7453">
        <v>24233.4</v>
      </c>
      <c r="C7453">
        <v>24239.05</v>
      </c>
      <c r="D7453">
        <v>24224.1</v>
      </c>
      <c r="E7453">
        <v>24237.4</v>
      </c>
      <c r="F7453" s="2">
        <f t="shared" si="232"/>
        <v>14.950000000000728</v>
      </c>
      <c r="G7453" s="2">
        <f t="shared" si="233"/>
        <v>30.352908847795479</v>
      </c>
    </row>
    <row r="7454" spans="1:7" x14ac:dyDescent="0.25">
      <c r="A7454" t="s">
        <v>7459</v>
      </c>
      <c r="B7454">
        <v>24237.3</v>
      </c>
      <c r="C7454">
        <v>24241.200000000001</v>
      </c>
      <c r="D7454">
        <v>24225.05</v>
      </c>
      <c r="E7454">
        <v>24231</v>
      </c>
      <c r="F7454" s="2">
        <f t="shared" si="232"/>
        <v>16.150000000001455</v>
      </c>
      <c r="G7454" s="2">
        <f t="shared" si="233"/>
        <v>29.338415358667334</v>
      </c>
    </row>
    <row r="7455" spans="1:7" x14ac:dyDescent="0.25">
      <c r="A7455" t="s">
        <v>7460</v>
      </c>
      <c r="B7455">
        <v>24232.400000000001</v>
      </c>
      <c r="C7455">
        <v>24242.799999999999</v>
      </c>
      <c r="D7455">
        <v>24218.55</v>
      </c>
      <c r="E7455">
        <v>24237.7</v>
      </c>
      <c r="F7455" s="2">
        <f t="shared" si="232"/>
        <v>24.25</v>
      </c>
      <c r="G7455" s="2">
        <f t="shared" si="233"/>
        <v>28.974957118762525</v>
      </c>
    </row>
    <row r="7456" spans="1:7" x14ac:dyDescent="0.25">
      <c r="A7456" t="s">
        <v>7461</v>
      </c>
      <c r="B7456">
        <v>24237.95</v>
      </c>
      <c r="C7456">
        <v>24238.400000000001</v>
      </c>
      <c r="D7456">
        <v>24221.75</v>
      </c>
      <c r="E7456">
        <v>24228.45</v>
      </c>
      <c r="F7456" s="2">
        <f t="shared" si="232"/>
        <v>16.650000000001455</v>
      </c>
      <c r="G7456" s="2">
        <f t="shared" si="233"/>
        <v>28.094603038851023</v>
      </c>
    </row>
    <row r="7457" spans="1:7" x14ac:dyDescent="0.25">
      <c r="A7457" t="s">
        <v>7462</v>
      </c>
      <c r="B7457">
        <v>24229</v>
      </c>
      <c r="C7457">
        <v>24249.15</v>
      </c>
      <c r="D7457">
        <v>24229</v>
      </c>
      <c r="E7457">
        <v>24239.25</v>
      </c>
      <c r="F7457" s="2">
        <f t="shared" si="232"/>
        <v>20.700000000000728</v>
      </c>
      <c r="G7457" s="2">
        <f t="shared" si="233"/>
        <v>27.566417107504574</v>
      </c>
    </row>
    <row r="7458" spans="1:7" x14ac:dyDescent="0.25">
      <c r="A7458" t="s">
        <v>7463</v>
      </c>
      <c r="B7458">
        <v>24239.35</v>
      </c>
      <c r="C7458">
        <v>24244.05</v>
      </c>
      <c r="D7458">
        <v>24220.65</v>
      </c>
      <c r="E7458">
        <v>24223.3</v>
      </c>
      <c r="F7458" s="2">
        <f t="shared" si="232"/>
        <v>23.399999999997817</v>
      </c>
      <c r="G7458" s="2">
        <f t="shared" si="233"/>
        <v>27.268815885539805</v>
      </c>
    </row>
    <row r="7459" spans="1:7" x14ac:dyDescent="0.25">
      <c r="A7459" t="s">
        <v>7464</v>
      </c>
      <c r="B7459">
        <v>24224.9</v>
      </c>
      <c r="C7459">
        <v>24227.45</v>
      </c>
      <c r="D7459">
        <v>24212.9</v>
      </c>
      <c r="E7459">
        <v>24221.05</v>
      </c>
      <c r="F7459" s="2">
        <f t="shared" si="232"/>
        <v>14.549999999999272</v>
      </c>
      <c r="G7459" s="2">
        <f t="shared" si="233"/>
        <v>26.360329036572626</v>
      </c>
    </row>
    <row r="7460" spans="1:7" x14ac:dyDescent="0.25">
      <c r="A7460" t="s">
        <v>7465</v>
      </c>
      <c r="B7460">
        <v>24222.5</v>
      </c>
      <c r="C7460">
        <v>24229.9</v>
      </c>
      <c r="D7460">
        <v>24210.3</v>
      </c>
      <c r="E7460">
        <v>24213.15</v>
      </c>
      <c r="F7460" s="2">
        <f t="shared" si="232"/>
        <v>19.600000000002183</v>
      </c>
      <c r="G7460" s="2">
        <f t="shared" si="233"/>
        <v>25.877448391103311</v>
      </c>
    </row>
    <row r="7461" spans="1:7" x14ac:dyDescent="0.25">
      <c r="A7461" t="s">
        <v>7466</v>
      </c>
      <c r="B7461">
        <v>24212.45</v>
      </c>
      <c r="C7461">
        <v>24219.45</v>
      </c>
      <c r="D7461">
        <v>24190.85</v>
      </c>
      <c r="E7461">
        <v>24199.599999999999</v>
      </c>
      <c r="F7461" s="2">
        <f t="shared" si="232"/>
        <v>28.600000000002183</v>
      </c>
      <c r="G7461" s="2">
        <f t="shared" si="233"/>
        <v>26.071916363167514</v>
      </c>
    </row>
    <row r="7462" spans="1:7" x14ac:dyDescent="0.25">
      <c r="A7462" t="s">
        <v>7467</v>
      </c>
      <c r="B7462">
        <v>24200</v>
      </c>
      <c r="C7462">
        <v>24200.95</v>
      </c>
      <c r="D7462">
        <v>24115.8</v>
      </c>
      <c r="E7462">
        <v>24117</v>
      </c>
      <c r="F7462" s="2">
        <f t="shared" si="232"/>
        <v>85.150000000001455</v>
      </c>
      <c r="G7462" s="2">
        <f t="shared" si="233"/>
        <v>30.291779480084223</v>
      </c>
    </row>
    <row r="7463" spans="1:7" x14ac:dyDescent="0.25">
      <c r="A7463" t="s">
        <v>7468</v>
      </c>
      <c r="B7463">
        <v>24117.35</v>
      </c>
      <c r="C7463">
        <v>24144.7</v>
      </c>
      <c r="D7463">
        <v>24106.5</v>
      </c>
      <c r="E7463">
        <v>24144.1</v>
      </c>
      <c r="F7463" s="2">
        <f t="shared" si="232"/>
        <v>38.200000000000728</v>
      </c>
      <c r="G7463" s="2">
        <f t="shared" si="233"/>
        <v>30.856652374363971</v>
      </c>
    </row>
    <row r="7464" spans="1:7" x14ac:dyDescent="0.25">
      <c r="A7464" t="s">
        <v>7469</v>
      </c>
      <c r="B7464">
        <v>24144.35</v>
      </c>
      <c r="C7464">
        <v>24154.1</v>
      </c>
      <c r="D7464">
        <v>24121.8</v>
      </c>
      <c r="E7464">
        <v>24135.75</v>
      </c>
      <c r="F7464" s="2">
        <f t="shared" si="232"/>
        <v>32.299999999999272</v>
      </c>
      <c r="G7464" s="2">
        <f t="shared" si="233"/>
        <v>30.95974863333792</v>
      </c>
    </row>
    <row r="7465" spans="1:7" x14ac:dyDescent="0.25">
      <c r="A7465" t="s">
        <v>7470</v>
      </c>
      <c r="B7465">
        <v>24136.1</v>
      </c>
      <c r="C7465">
        <v>24145.65</v>
      </c>
      <c r="D7465">
        <v>24127.200000000001</v>
      </c>
      <c r="E7465">
        <v>24132.799999999999</v>
      </c>
      <c r="F7465" s="2">
        <f t="shared" si="232"/>
        <v>18.450000000000728</v>
      </c>
      <c r="G7465" s="2">
        <f t="shared" si="233"/>
        <v>30.066195159528121</v>
      </c>
    </row>
    <row r="7466" spans="1:7" x14ac:dyDescent="0.25">
      <c r="A7466" t="s">
        <v>7471</v>
      </c>
      <c r="B7466">
        <v>24132.65</v>
      </c>
      <c r="C7466">
        <v>24134.65</v>
      </c>
      <c r="D7466">
        <v>24106.95</v>
      </c>
      <c r="E7466">
        <v>24107.95</v>
      </c>
      <c r="F7466" s="2">
        <f t="shared" si="232"/>
        <v>27.700000000000728</v>
      </c>
      <c r="G7466" s="2">
        <f t="shared" si="233"/>
        <v>29.897181219561876</v>
      </c>
    </row>
    <row r="7467" spans="1:7" x14ac:dyDescent="0.25">
      <c r="A7467" t="s">
        <v>7472</v>
      </c>
      <c r="B7467">
        <v>24108.65</v>
      </c>
      <c r="C7467">
        <v>24127.15</v>
      </c>
      <c r="D7467">
        <v>24106.05</v>
      </c>
      <c r="E7467">
        <v>24125.4</v>
      </c>
      <c r="F7467" s="2">
        <f t="shared" si="232"/>
        <v>21.100000000002183</v>
      </c>
      <c r="G7467" s="2">
        <f t="shared" si="233"/>
        <v>29.26881113245047</v>
      </c>
    </row>
    <row r="7468" spans="1:7" x14ac:dyDescent="0.25">
      <c r="A7468" t="s">
        <v>7473</v>
      </c>
      <c r="B7468">
        <v>24126.15</v>
      </c>
      <c r="C7468">
        <v>24133.55</v>
      </c>
      <c r="D7468">
        <v>24098.55</v>
      </c>
      <c r="E7468">
        <v>24100.55</v>
      </c>
      <c r="F7468" s="2">
        <f t="shared" si="232"/>
        <v>35</v>
      </c>
      <c r="G7468" s="2">
        <f t="shared" si="233"/>
        <v>29.678181765846865</v>
      </c>
    </row>
    <row r="7469" spans="1:7" x14ac:dyDescent="0.25">
      <c r="A7469" t="s">
        <v>7474</v>
      </c>
      <c r="B7469">
        <v>24100.95</v>
      </c>
      <c r="C7469">
        <v>24119.05</v>
      </c>
      <c r="D7469">
        <v>24083.599999999999</v>
      </c>
      <c r="E7469">
        <v>24092.85</v>
      </c>
      <c r="F7469" s="2">
        <f t="shared" si="232"/>
        <v>35.450000000000728</v>
      </c>
      <c r="G7469" s="2">
        <f t="shared" si="233"/>
        <v>30.090454496857856</v>
      </c>
    </row>
    <row r="7470" spans="1:7" x14ac:dyDescent="0.25">
      <c r="A7470" t="s">
        <v>7475</v>
      </c>
      <c r="B7470">
        <v>24094.05</v>
      </c>
      <c r="C7470">
        <v>24118.65</v>
      </c>
      <c r="D7470">
        <v>24092</v>
      </c>
      <c r="E7470">
        <v>24108.25</v>
      </c>
      <c r="F7470" s="2">
        <f t="shared" si="232"/>
        <v>26.650000000001455</v>
      </c>
      <c r="G7470" s="2">
        <f t="shared" si="233"/>
        <v>29.844707747082399</v>
      </c>
    </row>
    <row r="7471" spans="1:7" x14ac:dyDescent="0.25">
      <c r="A7471" t="s">
        <v>7476</v>
      </c>
      <c r="B7471">
        <v>24108.7</v>
      </c>
      <c r="C7471">
        <v>24118.85</v>
      </c>
      <c r="D7471">
        <v>24101.55</v>
      </c>
      <c r="E7471">
        <v>24103.8</v>
      </c>
      <c r="F7471" s="2">
        <f t="shared" si="232"/>
        <v>17.299999999999272</v>
      </c>
      <c r="G7471" s="2">
        <f t="shared" si="233"/>
        <v>28.94865719371932</v>
      </c>
    </row>
    <row r="7472" spans="1:7" x14ac:dyDescent="0.25">
      <c r="A7472" t="s">
        <v>7477</v>
      </c>
      <c r="B7472">
        <v>24104.2</v>
      </c>
      <c r="C7472">
        <v>24106.35</v>
      </c>
      <c r="D7472">
        <v>24090.55</v>
      </c>
      <c r="E7472">
        <v>24101.75</v>
      </c>
      <c r="F7472" s="2">
        <f t="shared" si="232"/>
        <v>15.799999999999272</v>
      </c>
      <c r="G7472" s="2">
        <f t="shared" si="233"/>
        <v>28.009467394167888</v>
      </c>
    </row>
    <row r="7473" spans="1:7" x14ac:dyDescent="0.25">
      <c r="A7473" t="s">
        <v>7478</v>
      </c>
      <c r="B7473">
        <v>24101.55</v>
      </c>
      <c r="C7473">
        <v>24114.400000000001</v>
      </c>
      <c r="D7473">
        <v>24096.85</v>
      </c>
      <c r="E7473">
        <v>24113.9</v>
      </c>
      <c r="F7473" s="2">
        <f t="shared" si="232"/>
        <v>17.55000000000291</v>
      </c>
      <c r="G7473" s="2">
        <f t="shared" si="233"/>
        <v>27.262362580298962</v>
      </c>
    </row>
    <row r="7474" spans="1:7" x14ac:dyDescent="0.25">
      <c r="A7474" t="s">
        <v>7479</v>
      </c>
      <c r="B7474">
        <v>24113.8</v>
      </c>
      <c r="C7474">
        <v>24121.35</v>
      </c>
      <c r="D7474">
        <v>24107.15</v>
      </c>
      <c r="E7474">
        <v>24109.1</v>
      </c>
      <c r="F7474" s="2">
        <f t="shared" si="232"/>
        <v>14.19999999999709</v>
      </c>
      <c r="G7474" s="2">
        <f t="shared" si="233"/>
        <v>26.329336681705971</v>
      </c>
    </row>
    <row r="7475" spans="1:7" x14ac:dyDescent="0.25">
      <c r="A7475" t="s">
        <v>7480</v>
      </c>
      <c r="B7475">
        <v>24109.05</v>
      </c>
      <c r="C7475">
        <v>24111.75</v>
      </c>
      <c r="D7475">
        <v>24079.45</v>
      </c>
      <c r="E7475">
        <v>24101.45</v>
      </c>
      <c r="F7475" s="2">
        <f t="shared" si="232"/>
        <v>32.299999999999272</v>
      </c>
      <c r="G7475" s="2">
        <f t="shared" si="233"/>
        <v>26.755812633012635</v>
      </c>
    </row>
    <row r="7476" spans="1:7" x14ac:dyDescent="0.25">
      <c r="A7476" t="s">
        <v>7481</v>
      </c>
      <c r="B7476">
        <v>24100.85</v>
      </c>
      <c r="C7476">
        <v>24102.6</v>
      </c>
      <c r="D7476">
        <v>24058.799999999999</v>
      </c>
      <c r="E7476">
        <v>24070.75</v>
      </c>
      <c r="F7476" s="2">
        <f t="shared" si="232"/>
        <v>43.799999999999272</v>
      </c>
      <c r="G7476" s="2">
        <f t="shared" si="233"/>
        <v>27.973254587797392</v>
      </c>
    </row>
    <row r="7477" spans="1:7" x14ac:dyDescent="0.25">
      <c r="A7477" t="s">
        <v>7482</v>
      </c>
      <c r="B7477">
        <v>24072.15</v>
      </c>
      <c r="C7477">
        <v>24085.85</v>
      </c>
      <c r="D7477">
        <v>24024.7</v>
      </c>
      <c r="E7477">
        <v>24025.25</v>
      </c>
      <c r="F7477" s="2">
        <f t="shared" si="232"/>
        <v>61.149999999997817</v>
      </c>
      <c r="G7477" s="2">
        <f t="shared" si="233"/>
        <v>30.343022117240281</v>
      </c>
    </row>
    <row r="7478" spans="1:7" x14ac:dyDescent="0.25">
      <c r="A7478" t="s">
        <v>7483</v>
      </c>
      <c r="B7478">
        <v>24023.25</v>
      </c>
      <c r="C7478">
        <v>24038.75</v>
      </c>
      <c r="D7478">
        <v>24004.75</v>
      </c>
      <c r="E7478">
        <v>24019.8</v>
      </c>
      <c r="F7478" s="2">
        <f t="shared" si="232"/>
        <v>34</v>
      </c>
      <c r="G7478" s="2">
        <f t="shared" si="233"/>
        <v>30.604234823151689</v>
      </c>
    </row>
    <row r="7479" spans="1:7" x14ac:dyDescent="0.25">
      <c r="A7479" t="s">
        <v>7484</v>
      </c>
      <c r="B7479">
        <v>24019</v>
      </c>
      <c r="C7479">
        <v>24039.7</v>
      </c>
      <c r="D7479">
        <v>24007.55</v>
      </c>
      <c r="E7479">
        <v>24039.15</v>
      </c>
      <c r="F7479" s="2">
        <f t="shared" si="232"/>
        <v>32.150000000001455</v>
      </c>
      <c r="G7479" s="2">
        <f t="shared" si="233"/>
        <v>30.714646621498101</v>
      </c>
    </row>
    <row r="7480" spans="1:7" x14ac:dyDescent="0.25">
      <c r="A7480" t="s">
        <v>7485</v>
      </c>
      <c r="B7480">
        <v>24038.65</v>
      </c>
      <c r="C7480">
        <v>24090.65</v>
      </c>
      <c r="D7480">
        <v>24038.65</v>
      </c>
      <c r="E7480">
        <v>24086.799999999999</v>
      </c>
      <c r="F7480" s="2">
        <f t="shared" si="232"/>
        <v>52</v>
      </c>
      <c r="G7480" s="2">
        <f t="shared" si="233"/>
        <v>32.235029005676807</v>
      </c>
    </row>
    <row r="7481" spans="1:7" x14ac:dyDescent="0.25">
      <c r="A7481" t="s">
        <v>7486</v>
      </c>
      <c r="B7481">
        <v>24087</v>
      </c>
      <c r="C7481">
        <v>24099.4</v>
      </c>
      <c r="D7481">
        <v>24080.400000000001</v>
      </c>
      <c r="E7481">
        <v>24094.95</v>
      </c>
      <c r="F7481" s="2">
        <f t="shared" si="232"/>
        <v>19</v>
      </c>
      <c r="G7481" s="2">
        <f t="shared" si="233"/>
        <v>31.289669790985606</v>
      </c>
    </row>
    <row r="7482" spans="1:7" x14ac:dyDescent="0.25">
      <c r="A7482" t="s">
        <v>7487</v>
      </c>
      <c r="B7482">
        <v>24095</v>
      </c>
      <c r="C7482">
        <v>24108.9</v>
      </c>
      <c r="D7482">
        <v>24081.45</v>
      </c>
      <c r="E7482">
        <v>24086</v>
      </c>
      <c r="F7482" s="2">
        <f t="shared" si="232"/>
        <v>27.450000000000728</v>
      </c>
      <c r="G7482" s="2">
        <f t="shared" si="233"/>
        <v>31.015407663058113</v>
      </c>
    </row>
    <row r="7483" spans="1:7" x14ac:dyDescent="0.25">
      <c r="A7483" t="s">
        <v>7488</v>
      </c>
      <c r="B7483">
        <v>24086.45</v>
      </c>
      <c r="C7483">
        <v>24089.85</v>
      </c>
      <c r="D7483">
        <v>24050.400000000001</v>
      </c>
      <c r="E7483">
        <v>24072.25</v>
      </c>
      <c r="F7483" s="2">
        <f t="shared" si="232"/>
        <v>39.44999999999709</v>
      </c>
      <c r="G7483" s="2">
        <f t="shared" si="233"/>
        <v>31.617878544268041</v>
      </c>
    </row>
    <row r="7484" spans="1:7" x14ac:dyDescent="0.25">
      <c r="A7484" t="s">
        <v>7489</v>
      </c>
      <c r="B7484">
        <v>24074.799999999999</v>
      </c>
      <c r="C7484">
        <v>24080.3</v>
      </c>
      <c r="D7484">
        <v>24053.8</v>
      </c>
      <c r="E7484">
        <v>24068.85</v>
      </c>
      <c r="F7484" s="2">
        <f t="shared" si="232"/>
        <v>26.5</v>
      </c>
      <c r="G7484" s="2">
        <f t="shared" si="233"/>
        <v>31.252315791106039</v>
      </c>
    </row>
    <row r="7485" spans="1:7" x14ac:dyDescent="0.25">
      <c r="A7485" t="s">
        <v>7490</v>
      </c>
      <c r="B7485">
        <v>24069.15</v>
      </c>
      <c r="C7485">
        <v>24077.5</v>
      </c>
      <c r="D7485">
        <v>24060.05</v>
      </c>
      <c r="E7485">
        <v>24073.45</v>
      </c>
      <c r="F7485" s="2">
        <f t="shared" si="232"/>
        <v>17.450000000000728</v>
      </c>
      <c r="G7485" s="2">
        <f t="shared" si="233"/>
        <v>30.266436091741376</v>
      </c>
    </row>
    <row r="7486" spans="1:7" x14ac:dyDescent="0.25">
      <c r="A7486" t="s">
        <v>7491</v>
      </c>
      <c r="B7486">
        <v>24075.1</v>
      </c>
      <c r="C7486">
        <v>24111.599999999999</v>
      </c>
      <c r="D7486">
        <v>24075.1</v>
      </c>
      <c r="E7486">
        <v>24103.75</v>
      </c>
      <c r="F7486" s="2">
        <f t="shared" si="232"/>
        <v>38.149999999997817</v>
      </c>
      <c r="G7486" s="2">
        <f t="shared" si="233"/>
        <v>30.829547799473978</v>
      </c>
    </row>
    <row r="7487" spans="1:7" x14ac:dyDescent="0.25">
      <c r="A7487" t="s">
        <v>7492</v>
      </c>
      <c r="B7487">
        <v>24105</v>
      </c>
      <c r="C7487">
        <v>24147.95</v>
      </c>
      <c r="D7487">
        <v>24102.7</v>
      </c>
      <c r="E7487">
        <v>24139</v>
      </c>
      <c r="F7487" s="2">
        <f t="shared" si="232"/>
        <v>45.25</v>
      </c>
      <c r="G7487" s="2">
        <f t="shared" si="233"/>
        <v>31.859580099511554</v>
      </c>
    </row>
    <row r="7488" spans="1:7" x14ac:dyDescent="0.25">
      <c r="A7488" t="s">
        <v>7493</v>
      </c>
      <c r="B7488">
        <v>24138.75</v>
      </c>
      <c r="C7488">
        <v>24149.7</v>
      </c>
      <c r="D7488">
        <v>24121.05</v>
      </c>
      <c r="E7488">
        <v>24126.55</v>
      </c>
      <c r="F7488" s="2">
        <f t="shared" si="232"/>
        <v>28.650000000001455</v>
      </c>
      <c r="G7488" s="2">
        <f t="shared" si="233"/>
        <v>31.630324378117972</v>
      </c>
    </row>
    <row r="7489" spans="1:7" x14ac:dyDescent="0.25">
      <c r="A7489" t="s">
        <v>7494</v>
      </c>
      <c r="B7489">
        <v>24126</v>
      </c>
      <c r="C7489">
        <v>24134.35</v>
      </c>
      <c r="D7489">
        <v>24113.25</v>
      </c>
      <c r="E7489">
        <v>24122.7</v>
      </c>
      <c r="F7489" s="2">
        <f t="shared" si="232"/>
        <v>21.099999999998545</v>
      </c>
      <c r="G7489" s="2">
        <f t="shared" si="233"/>
        <v>30.878158351109441</v>
      </c>
    </row>
    <row r="7490" spans="1:7" x14ac:dyDescent="0.25">
      <c r="A7490" t="s">
        <v>7495</v>
      </c>
      <c r="B7490">
        <v>24123.75</v>
      </c>
      <c r="C7490">
        <v>24131.95</v>
      </c>
      <c r="D7490">
        <v>24103.8</v>
      </c>
      <c r="E7490">
        <v>24112.15</v>
      </c>
      <c r="F7490" s="2">
        <f t="shared" si="232"/>
        <v>28.150000000001455</v>
      </c>
      <c r="G7490" s="2">
        <f t="shared" si="233"/>
        <v>30.68328989745887</v>
      </c>
    </row>
    <row r="7491" spans="1:7" x14ac:dyDescent="0.25">
      <c r="A7491" t="s">
        <v>7496</v>
      </c>
      <c r="B7491">
        <v>24110.9</v>
      </c>
      <c r="C7491">
        <v>24119.4</v>
      </c>
      <c r="D7491">
        <v>24101.65</v>
      </c>
      <c r="E7491">
        <v>24111.599999999999</v>
      </c>
      <c r="F7491" s="2">
        <f t="shared" ref="F7491:F7554" si="234">MAX(C7491-D7491,ABS(C7491-E7490),ABS(D7491-E7490))</f>
        <v>17.75</v>
      </c>
      <c r="G7491" s="2">
        <f t="shared" si="233"/>
        <v>29.759483476211809</v>
      </c>
    </row>
    <row r="7492" spans="1:7" x14ac:dyDescent="0.25">
      <c r="A7492" t="s">
        <v>7497</v>
      </c>
      <c r="B7492">
        <v>24111.3</v>
      </c>
      <c r="C7492">
        <v>24113.599999999999</v>
      </c>
      <c r="D7492">
        <v>24072.15</v>
      </c>
      <c r="E7492">
        <v>24096</v>
      </c>
      <c r="F7492" s="2">
        <f t="shared" si="234"/>
        <v>41.44999999999709</v>
      </c>
      <c r="G7492" s="2">
        <f t="shared" si="233"/>
        <v>30.594520370767899</v>
      </c>
    </row>
    <row r="7493" spans="1:7" x14ac:dyDescent="0.25">
      <c r="A7493" t="s">
        <v>7498</v>
      </c>
      <c r="B7493">
        <v>24096.15</v>
      </c>
      <c r="C7493">
        <v>24097.8</v>
      </c>
      <c r="D7493">
        <v>24072.15</v>
      </c>
      <c r="E7493">
        <v>24077.7</v>
      </c>
      <c r="F7493" s="2">
        <f t="shared" si="234"/>
        <v>25.649999999997817</v>
      </c>
      <c r="G7493" s="2">
        <f t="shared" si="233"/>
        <v>30.241340344284321</v>
      </c>
    </row>
    <row r="7494" spans="1:7" x14ac:dyDescent="0.25">
      <c r="A7494" t="s">
        <v>7499</v>
      </c>
      <c r="B7494">
        <v>24078.35</v>
      </c>
      <c r="C7494">
        <v>24099.55</v>
      </c>
      <c r="D7494">
        <v>24071</v>
      </c>
      <c r="E7494">
        <v>24096.7</v>
      </c>
      <c r="F7494" s="2">
        <f t="shared" si="234"/>
        <v>28.549999999999272</v>
      </c>
      <c r="G7494" s="2">
        <f t="shared" si="233"/>
        <v>30.120530319692531</v>
      </c>
    </row>
    <row r="7495" spans="1:7" x14ac:dyDescent="0.25">
      <c r="A7495" t="s">
        <v>7500</v>
      </c>
      <c r="B7495">
        <v>24098.05</v>
      </c>
      <c r="C7495">
        <v>24111.5</v>
      </c>
      <c r="D7495">
        <v>24078.400000000001</v>
      </c>
      <c r="E7495">
        <v>24089.25</v>
      </c>
      <c r="F7495" s="2">
        <f t="shared" si="234"/>
        <v>33.099999999998545</v>
      </c>
      <c r="G7495" s="2">
        <f t="shared" si="233"/>
        <v>30.333349582571532</v>
      </c>
    </row>
    <row r="7496" spans="1:7" x14ac:dyDescent="0.25">
      <c r="A7496" t="s">
        <v>7501</v>
      </c>
      <c r="B7496">
        <v>24091</v>
      </c>
      <c r="C7496">
        <v>24106.35</v>
      </c>
      <c r="D7496">
        <v>24074.95</v>
      </c>
      <c r="E7496">
        <v>24098</v>
      </c>
      <c r="F7496" s="2">
        <f t="shared" si="234"/>
        <v>31.399999999997817</v>
      </c>
      <c r="G7496" s="2">
        <f t="shared" si="233"/>
        <v>30.409538898101982</v>
      </c>
    </row>
    <row r="7497" spans="1:7" x14ac:dyDescent="0.25">
      <c r="A7497" t="s">
        <v>7502</v>
      </c>
      <c r="B7497">
        <v>24100.6</v>
      </c>
      <c r="C7497">
        <v>24124.2</v>
      </c>
      <c r="D7497">
        <v>24096.25</v>
      </c>
      <c r="E7497">
        <v>24117.25</v>
      </c>
      <c r="F7497" s="2">
        <f t="shared" si="234"/>
        <v>27.950000000000728</v>
      </c>
      <c r="G7497" s="2">
        <f t="shared" si="233"/>
        <v>30.233857548237605</v>
      </c>
    </row>
    <row r="7498" spans="1:7" x14ac:dyDescent="0.25">
      <c r="A7498" t="s">
        <v>7503</v>
      </c>
      <c r="B7498">
        <v>24118.799999999999</v>
      </c>
      <c r="C7498">
        <v>24135.05</v>
      </c>
      <c r="D7498">
        <v>24108.35</v>
      </c>
      <c r="E7498">
        <v>24123.25</v>
      </c>
      <c r="F7498" s="2">
        <f t="shared" si="234"/>
        <v>26.700000000000728</v>
      </c>
      <c r="G7498" s="2">
        <f t="shared" si="233"/>
        <v>29.981439151934971</v>
      </c>
    </row>
    <row r="7499" spans="1:7" x14ac:dyDescent="0.25">
      <c r="A7499" t="s">
        <v>7504</v>
      </c>
      <c r="B7499">
        <v>24125.05</v>
      </c>
      <c r="C7499">
        <v>24135.45</v>
      </c>
      <c r="D7499">
        <v>24115</v>
      </c>
      <c r="E7499">
        <v>24125.45</v>
      </c>
      <c r="F7499" s="2">
        <f t="shared" si="234"/>
        <v>20.450000000000728</v>
      </c>
      <c r="G7499" s="2">
        <f t="shared" si="233"/>
        <v>29.300622069653951</v>
      </c>
    </row>
    <row r="7500" spans="1:7" x14ac:dyDescent="0.25">
      <c r="A7500" t="s">
        <v>7505</v>
      </c>
      <c r="B7500">
        <v>24127.45</v>
      </c>
      <c r="C7500">
        <v>24134.6</v>
      </c>
      <c r="D7500">
        <v>24110.7</v>
      </c>
      <c r="E7500">
        <v>24111.7</v>
      </c>
      <c r="F7500" s="2">
        <f t="shared" si="234"/>
        <v>23.899999999997817</v>
      </c>
      <c r="G7500" s="2">
        <f t="shared" si="233"/>
        <v>28.9148633503928</v>
      </c>
    </row>
    <row r="7501" spans="1:7" x14ac:dyDescent="0.25">
      <c r="A7501" t="s">
        <v>7506</v>
      </c>
      <c r="B7501">
        <v>24116.85</v>
      </c>
      <c r="C7501">
        <v>24128.7</v>
      </c>
      <c r="D7501">
        <v>24110.2</v>
      </c>
      <c r="E7501">
        <v>24123.8</v>
      </c>
      <c r="F7501" s="2">
        <f t="shared" si="234"/>
        <v>18.5</v>
      </c>
      <c r="G7501" s="2">
        <f t="shared" si="233"/>
        <v>28.170944539650456</v>
      </c>
    </row>
    <row r="7502" spans="1:7" x14ac:dyDescent="0.25">
      <c r="A7502" t="s">
        <v>7507</v>
      </c>
      <c r="B7502">
        <v>24055.599999999999</v>
      </c>
      <c r="C7502">
        <v>24072.1</v>
      </c>
      <c r="D7502">
        <v>23949.4</v>
      </c>
      <c r="E7502">
        <v>24064.2</v>
      </c>
      <c r="F7502" s="2">
        <f t="shared" si="234"/>
        <v>174.39999999999782</v>
      </c>
      <c r="G7502" s="2">
        <f t="shared" si="233"/>
        <v>38.615877072532406</v>
      </c>
    </row>
    <row r="7503" spans="1:7" x14ac:dyDescent="0.25">
      <c r="A7503" t="s">
        <v>7508</v>
      </c>
      <c r="B7503">
        <v>24062.05</v>
      </c>
      <c r="C7503">
        <v>24067.8</v>
      </c>
      <c r="D7503">
        <v>24024.15</v>
      </c>
      <c r="E7503">
        <v>24026.55</v>
      </c>
      <c r="F7503" s="2">
        <f t="shared" si="234"/>
        <v>43.649999999997817</v>
      </c>
      <c r="G7503" s="2">
        <f t="shared" si="233"/>
        <v>38.975457281637077</v>
      </c>
    </row>
    <row r="7504" spans="1:7" x14ac:dyDescent="0.25">
      <c r="A7504" t="s">
        <v>7509</v>
      </c>
      <c r="B7504">
        <v>24027.9</v>
      </c>
      <c r="C7504">
        <v>24031.599999999999</v>
      </c>
      <c r="D7504">
        <v>23977.65</v>
      </c>
      <c r="E7504">
        <v>23992.05</v>
      </c>
      <c r="F7504" s="2">
        <f t="shared" si="234"/>
        <v>53.94999999999709</v>
      </c>
      <c r="G7504" s="2">
        <f t="shared" ref="G7504:G7567" si="235">(G7503*13+F7504)/14</f>
        <v>40.045067475805645</v>
      </c>
    </row>
    <row r="7505" spans="1:7" x14ac:dyDescent="0.25">
      <c r="A7505" t="s">
        <v>7510</v>
      </c>
      <c r="B7505">
        <v>23990.6</v>
      </c>
      <c r="C7505">
        <v>24043.599999999999</v>
      </c>
      <c r="D7505">
        <v>23988.1</v>
      </c>
      <c r="E7505">
        <v>24042.75</v>
      </c>
      <c r="F7505" s="2">
        <f t="shared" si="234"/>
        <v>55.5</v>
      </c>
      <c r="G7505" s="2">
        <f t="shared" si="235"/>
        <v>41.148991227533813</v>
      </c>
    </row>
    <row r="7506" spans="1:7" x14ac:dyDescent="0.25">
      <c r="A7506" t="s">
        <v>7511</v>
      </c>
      <c r="B7506">
        <v>24042.05</v>
      </c>
      <c r="C7506">
        <v>24060.55</v>
      </c>
      <c r="D7506">
        <v>24020.6</v>
      </c>
      <c r="E7506">
        <v>24022.15</v>
      </c>
      <c r="F7506" s="2">
        <f t="shared" si="234"/>
        <v>39.950000000000728</v>
      </c>
      <c r="G7506" s="2">
        <f t="shared" si="235"/>
        <v>41.063348996995735</v>
      </c>
    </row>
    <row r="7507" spans="1:7" x14ac:dyDescent="0.25">
      <c r="A7507" t="s">
        <v>7512</v>
      </c>
      <c r="B7507">
        <v>24022</v>
      </c>
      <c r="C7507">
        <v>24027.8</v>
      </c>
      <c r="D7507">
        <v>24000.95</v>
      </c>
      <c r="E7507">
        <v>24013.75</v>
      </c>
      <c r="F7507" s="2">
        <f t="shared" si="234"/>
        <v>26.849999999998545</v>
      </c>
      <c r="G7507" s="2">
        <f t="shared" si="235"/>
        <v>40.048109782924506</v>
      </c>
    </row>
    <row r="7508" spans="1:7" x14ac:dyDescent="0.25">
      <c r="A7508" t="s">
        <v>7513</v>
      </c>
      <c r="B7508">
        <v>24013.55</v>
      </c>
      <c r="C7508">
        <v>24041.55</v>
      </c>
      <c r="D7508">
        <v>24005.85</v>
      </c>
      <c r="E7508">
        <v>24036.05</v>
      </c>
      <c r="F7508" s="2">
        <f t="shared" si="234"/>
        <v>35.700000000000728</v>
      </c>
      <c r="G7508" s="2">
        <f t="shared" si="235"/>
        <v>39.737530512715658</v>
      </c>
    </row>
    <row r="7509" spans="1:7" x14ac:dyDescent="0.25">
      <c r="A7509" t="s">
        <v>7514</v>
      </c>
      <c r="B7509">
        <v>24036.55</v>
      </c>
      <c r="C7509">
        <v>24055.45</v>
      </c>
      <c r="D7509">
        <v>24023.75</v>
      </c>
      <c r="E7509">
        <v>24047.9</v>
      </c>
      <c r="F7509" s="2">
        <f t="shared" si="234"/>
        <v>31.700000000000728</v>
      </c>
      <c r="G7509" s="2">
        <f t="shared" si="235"/>
        <v>39.163421190378877</v>
      </c>
    </row>
    <row r="7510" spans="1:7" x14ac:dyDescent="0.25">
      <c r="A7510" t="s">
        <v>7515</v>
      </c>
      <c r="B7510">
        <v>24047.200000000001</v>
      </c>
      <c r="C7510">
        <v>24054.85</v>
      </c>
      <c r="D7510">
        <v>24032.3</v>
      </c>
      <c r="E7510">
        <v>24043.05</v>
      </c>
      <c r="F7510" s="2">
        <f t="shared" si="234"/>
        <v>22.549999999999272</v>
      </c>
      <c r="G7510" s="2">
        <f t="shared" si="235"/>
        <v>37.976748248208914</v>
      </c>
    </row>
    <row r="7511" spans="1:7" x14ac:dyDescent="0.25">
      <c r="A7511" t="s">
        <v>7516</v>
      </c>
      <c r="B7511">
        <v>24042.55</v>
      </c>
      <c r="C7511">
        <v>24053.9</v>
      </c>
      <c r="D7511">
        <v>24001.75</v>
      </c>
      <c r="E7511">
        <v>24012.45</v>
      </c>
      <c r="F7511" s="2">
        <f t="shared" si="234"/>
        <v>52.150000000001455</v>
      </c>
      <c r="G7511" s="2">
        <f t="shared" si="235"/>
        <v>38.989123373336952</v>
      </c>
    </row>
    <row r="7512" spans="1:7" x14ac:dyDescent="0.25">
      <c r="A7512" t="s">
        <v>7517</v>
      </c>
      <c r="B7512">
        <v>24011.45</v>
      </c>
      <c r="C7512">
        <v>24015</v>
      </c>
      <c r="D7512">
        <v>23987.15</v>
      </c>
      <c r="E7512">
        <v>23994.6</v>
      </c>
      <c r="F7512" s="2">
        <f t="shared" si="234"/>
        <v>27.849999999998545</v>
      </c>
      <c r="G7512" s="2">
        <f t="shared" si="235"/>
        <v>38.193471703812783</v>
      </c>
    </row>
    <row r="7513" spans="1:7" x14ac:dyDescent="0.25">
      <c r="A7513" t="s">
        <v>7518</v>
      </c>
      <c r="B7513">
        <v>23997.05</v>
      </c>
      <c r="C7513">
        <v>24002.95</v>
      </c>
      <c r="D7513">
        <v>23978.5</v>
      </c>
      <c r="E7513">
        <v>23986</v>
      </c>
      <c r="F7513" s="2">
        <f t="shared" si="234"/>
        <v>24.450000000000728</v>
      </c>
      <c r="G7513" s="2">
        <f t="shared" si="235"/>
        <v>37.211795153540493</v>
      </c>
    </row>
    <row r="7514" spans="1:7" x14ac:dyDescent="0.25">
      <c r="A7514" t="s">
        <v>7519</v>
      </c>
      <c r="B7514">
        <v>23986.1</v>
      </c>
      <c r="C7514">
        <v>23987.25</v>
      </c>
      <c r="D7514">
        <v>23970.1</v>
      </c>
      <c r="E7514">
        <v>23986.95</v>
      </c>
      <c r="F7514" s="2">
        <f t="shared" si="234"/>
        <v>17.150000000001455</v>
      </c>
      <c r="G7514" s="2">
        <f t="shared" si="235"/>
        <v>35.77880978543056</v>
      </c>
    </row>
    <row r="7515" spans="1:7" x14ac:dyDescent="0.25">
      <c r="A7515" t="s">
        <v>7520</v>
      </c>
      <c r="B7515">
        <v>23987.3</v>
      </c>
      <c r="C7515">
        <v>23994.45</v>
      </c>
      <c r="D7515">
        <v>23967.15</v>
      </c>
      <c r="E7515">
        <v>23979.05</v>
      </c>
      <c r="F7515" s="2">
        <f t="shared" si="234"/>
        <v>27.299999999999272</v>
      </c>
      <c r="G7515" s="2">
        <f t="shared" si="235"/>
        <v>35.17318051504261</v>
      </c>
    </row>
    <row r="7516" spans="1:7" x14ac:dyDescent="0.25">
      <c r="A7516" t="s">
        <v>7521</v>
      </c>
      <c r="B7516">
        <v>23978.5</v>
      </c>
      <c r="C7516">
        <v>23980.3</v>
      </c>
      <c r="D7516">
        <v>23944.65</v>
      </c>
      <c r="E7516">
        <v>23954.400000000001</v>
      </c>
      <c r="F7516" s="2">
        <f t="shared" si="234"/>
        <v>35.649999999997817</v>
      </c>
      <c r="G7516" s="2">
        <f t="shared" si="235"/>
        <v>35.207239049682265</v>
      </c>
    </row>
    <row r="7517" spans="1:7" x14ac:dyDescent="0.25">
      <c r="A7517" t="s">
        <v>7522</v>
      </c>
      <c r="B7517">
        <v>23952.2</v>
      </c>
      <c r="C7517">
        <v>23966.799999999999</v>
      </c>
      <c r="D7517">
        <v>23938.1</v>
      </c>
      <c r="E7517">
        <v>23941.35</v>
      </c>
      <c r="F7517" s="2">
        <f t="shared" si="234"/>
        <v>28.700000000000728</v>
      </c>
      <c r="G7517" s="2">
        <f t="shared" si="235"/>
        <v>34.742436260419296</v>
      </c>
    </row>
    <row r="7518" spans="1:7" x14ac:dyDescent="0.25">
      <c r="A7518" t="s">
        <v>7523</v>
      </c>
      <c r="B7518">
        <v>23941.4</v>
      </c>
      <c r="C7518">
        <v>23947.45</v>
      </c>
      <c r="D7518">
        <v>23922.9</v>
      </c>
      <c r="E7518">
        <v>23941.35</v>
      </c>
      <c r="F7518" s="2">
        <f t="shared" si="234"/>
        <v>24.549999999999272</v>
      </c>
      <c r="G7518" s="2">
        <f t="shared" si="235"/>
        <v>34.014405098960722</v>
      </c>
    </row>
    <row r="7519" spans="1:7" x14ac:dyDescent="0.25">
      <c r="A7519" t="s">
        <v>7524</v>
      </c>
      <c r="B7519">
        <v>23941.200000000001</v>
      </c>
      <c r="C7519">
        <v>23947.25</v>
      </c>
      <c r="D7519">
        <v>23932</v>
      </c>
      <c r="E7519">
        <v>23937.95</v>
      </c>
      <c r="F7519" s="2">
        <f t="shared" si="234"/>
        <v>15.25</v>
      </c>
      <c r="G7519" s="2">
        <f t="shared" si="235"/>
        <v>32.674090449034956</v>
      </c>
    </row>
    <row r="7520" spans="1:7" x14ac:dyDescent="0.25">
      <c r="A7520" t="s">
        <v>7525</v>
      </c>
      <c r="B7520">
        <v>23937.25</v>
      </c>
      <c r="C7520">
        <v>23950.3</v>
      </c>
      <c r="D7520">
        <v>23935.5</v>
      </c>
      <c r="E7520">
        <v>23947</v>
      </c>
      <c r="F7520" s="2">
        <f t="shared" si="234"/>
        <v>14.799999999999272</v>
      </c>
      <c r="G7520" s="2">
        <f t="shared" si="235"/>
        <v>31.397369702675263</v>
      </c>
    </row>
    <row r="7521" spans="1:7" x14ac:dyDescent="0.25">
      <c r="A7521" t="s">
        <v>7526</v>
      </c>
      <c r="B7521">
        <v>23946</v>
      </c>
      <c r="C7521">
        <v>23949.75</v>
      </c>
      <c r="D7521">
        <v>23920.1</v>
      </c>
      <c r="E7521">
        <v>23928.7</v>
      </c>
      <c r="F7521" s="2">
        <f t="shared" si="234"/>
        <v>29.650000000001455</v>
      </c>
      <c r="G7521" s="2">
        <f t="shared" si="235"/>
        <v>31.272557581055707</v>
      </c>
    </row>
    <row r="7522" spans="1:7" x14ac:dyDescent="0.25">
      <c r="A7522" t="s">
        <v>7527</v>
      </c>
      <c r="B7522">
        <v>23929.7</v>
      </c>
      <c r="C7522">
        <v>23930.799999999999</v>
      </c>
      <c r="D7522">
        <v>23914.35</v>
      </c>
      <c r="E7522">
        <v>23925.95</v>
      </c>
      <c r="F7522" s="2">
        <f t="shared" si="234"/>
        <v>16.450000000000728</v>
      </c>
      <c r="G7522" s="2">
        <f t="shared" si="235"/>
        <v>30.21380346812321</v>
      </c>
    </row>
    <row r="7523" spans="1:7" x14ac:dyDescent="0.25">
      <c r="A7523" t="s">
        <v>7528</v>
      </c>
      <c r="B7523">
        <v>23925.15</v>
      </c>
      <c r="C7523">
        <v>23952.75</v>
      </c>
      <c r="D7523">
        <v>23913.55</v>
      </c>
      <c r="E7523">
        <v>23951.9</v>
      </c>
      <c r="F7523" s="2">
        <f t="shared" si="234"/>
        <v>39.200000000000728</v>
      </c>
      <c r="G7523" s="2">
        <f t="shared" si="235"/>
        <v>30.855674648971604</v>
      </c>
    </row>
    <row r="7524" spans="1:7" x14ac:dyDescent="0.25">
      <c r="A7524" t="s">
        <v>7529</v>
      </c>
      <c r="B7524">
        <v>23949.200000000001</v>
      </c>
      <c r="C7524">
        <v>23950.85</v>
      </c>
      <c r="D7524">
        <v>23921.45</v>
      </c>
      <c r="E7524">
        <v>23926.799999999999</v>
      </c>
      <c r="F7524" s="2">
        <f t="shared" si="234"/>
        <v>30.450000000000728</v>
      </c>
      <c r="G7524" s="2">
        <f t="shared" si="235"/>
        <v>30.82669788833083</v>
      </c>
    </row>
    <row r="7525" spans="1:7" x14ac:dyDescent="0.25">
      <c r="A7525" t="s">
        <v>7530</v>
      </c>
      <c r="B7525">
        <v>23927.45</v>
      </c>
      <c r="C7525">
        <v>23949.55</v>
      </c>
      <c r="D7525">
        <v>23926.15</v>
      </c>
      <c r="E7525">
        <v>23939</v>
      </c>
      <c r="F7525" s="2">
        <f t="shared" si="234"/>
        <v>23.399999999997817</v>
      </c>
      <c r="G7525" s="2">
        <f t="shared" si="235"/>
        <v>30.296219467735618</v>
      </c>
    </row>
    <row r="7526" spans="1:7" x14ac:dyDescent="0.25">
      <c r="A7526" t="s">
        <v>7531</v>
      </c>
      <c r="B7526">
        <v>23937.8</v>
      </c>
      <c r="C7526">
        <v>23961.55</v>
      </c>
      <c r="D7526">
        <v>23934.2</v>
      </c>
      <c r="E7526">
        <v>23935.05</v>
      </c>
      <c r="F7526" s="2">
        <f t="shared" si="234"/>
        <v>27.349999999998545</v>
      </c>
      <c r="G7526" s="2">
        <f t="shared" si="235"/>
        <v>30.085775220040112</v>
      </c>
    </row>
    <row r="7527" spans="1:7" x14ac:dyDescent="0.25">
      <c r="A7527" t="s">
        <v>7532</v>
      </c>
      <c r="B7527">
        <v>23934.25</v>
      </c>
      <c r="C7527">
        <v>23938.6</v>
      </c>
      <c r="D7527">
        <v>23924.35</v>
      </c>
      <c r="E7527">
        <v>23931.95</v>
      </c>
      <c r="F7527" s="2">
        <f t="shared" si="234"/>
        <v>14.25</v>
      </c>
      <c r="G7527" s="2">
        <f t="shared" si="235"/>
        <v>28.954648418608677</v>
      </c>
    </row>
    <row r="7528" spans="1:7" x14ac:dyDescent="0.25">
      <c r="A7528" t="s">
        <v>7533</v>
      </c>
      <c r="B7528">
        <v>23932</v>
      </c>
      <c r="C7528">
        <v>23940.15</v>
      </c>
      <c r="D7528">
        <v>23929.45</v>
      </c>
      <c r="E7528">
        <v>23935.15</v>
      </c>
      <c r="F7528" s="2">
        <f t="shared" si="234"/>
        <v>10.700000000000728</v>
      </c>
      <c r="G7528" s="2">
        <f t="shared" si="235"/>
        <v>27.650744960136681</v>
      </c>
    </row>
    <row r="7529" spans="1:7" x14ac:dyDescent="0.25">
      <c r="A7529" t="s">
        <v>7534</v>
      </c>
      <c r="B7529">
        <v>23935.3</v>
      </c>
      <c r="C7529">
        <v>23958.95</v>
      </c>
      <c r="D7529">
        <v>23933.75</v>
      </c>
      <c r="E7529">
        <v>23950.85</v>
      </c>
      <c r="F7529" s="2">
        <f t="shared" si="234"/>
        <v>25.200000000000728</v>
      </c>
      <c r="G7529" s="2">
        <f t="shared" si="235"/>
        <v>27.475691748698399</v>
      </c>
    </row>
    <row r="7530" spans="1:7" x14ac:dyDescent="0.25">
      <c r="A7530" t="s">
        <v>7535</v>
      </c>
      <c r="B7530">
        <v>23950.25</v>
      </c>
      <c r="C7530">
        <v>23966.75</v>
      </c>
      <c r="D7530">
        <v>23938.45</v>
      </c>
      <c r="E7530">
        <v>23939.95</v>
      </c>
      <c r="F7530" s="2">
        <f t="shared" si="234"/>
        <v>28.299999999999272</v>
      </c>
      <c r="G7530" s="2">
        <f t="shared" si="235"/>
        <v>27.534570909505607</v>
      </c>
    </row>
    <row r="7531" spans="1:7" x14ac:dyDescent="0.25">
      <c r="A7531" t="s">
        <v>7536</v>
      </c>
      <c r="B7531">
        <v>23940.25</v>
      </c>
      <c r="C7531">
        <v>23941</v>
      </c>
      <c r="D7531">
        <v>23916.05</v>
      </c>
      <c r="E7531">
        <v>23916.05</v>
      </c>
      <c r="F7531" s="2">
        <f t="shared" si="234"/>
        <v>24.950000000000728</v>
      </c>
      <c r="G7531" s="2">
        <f t="shared" si="235"/>
        <v>27.349958701683828</v>
      </c>
    </row>
    <row r="7532" spans="1:7" x14ac:dyDescent="0.25">
      <c r="A7532" t="s">
        <v>7537</v>
      </c>
      <c r="B7532">
        <v>23915.4</v>
      </c>
      <c r="C7532">
        <v>23919.200000000001</v>
      </c>
      <c r="D7532">
        <v>23891.15</v>
      </c>
      <c r="E7532">
        <v>23904.400000000001</v>
      </c>
      <c r="F7532" s="2">
        <f t="shared" si="234"/>
        <v>28.049999999999272</v>
      </c>
      <c r="G7532" s="2">
        <f t="shared" si="235"/>
        <v>27.399961651563501</v>
      </c>
    </row>
    <row r="7533" spans="1:7" x14ac:dyDescent="0.25">
      <c r="A7533" t="s">
        <v>7538</v>
      </c>
      <c r="B7533">
        <v>23902.7</v>
      </c>
      <c r="C7533">
        <v>23916.6</v>
      </c>
      <c r="D7533">
        <v>23886.2</v>
      </c>
      <c r="E7533">
        <v>23891.599999999999</v>
      </c>
      <c r="F7533" s="2">
        <f t="shared" si="234"/>
        <v>30.399999999997817</v>
      </c>
      <c r="G7533" s="2">
        <f t="shared" si="235"/>
        <v>27.614250105023096</v>
      </c>
    </row>
    <row r="7534" spans="1:7" x14ac:dyDescent="0.25">
      <c r="A7534" t="s">
        <v>7539</v>
      </c>
      <c r="B7534">
        <v>23890.45</v>
      </c>
      <c r="C7534">
        <v>23899.25</v>
      </c>
      <c r="D7534">
        <v>23882.05</v>
      </c>
      <c r="E7534">
        <v>23888.95</v>
      </c>
      <c r="F7534" s="2">
        <f t="shared" si="234"/>
        <v>17.200000000000728</v>
      </c>
      <c r="G7534" s="2">
        <f t="shared" si="235"/>
        <v>26.870375097521499</v>
      </c>
    </row>
    <row r="7535" spans="1:7" x14ac:dyDescent="0.25">
      <c r="A7535" t="s">
        <v>7540</v>
      </c>
      <c r="B7535">
        <v>23888.15</v>
      </c>
      <c r="C7535">
        <v>23905.55</v>
      </c>
      <c r="D7535">
        <v>23888.15</v>
      </c>
      <c r="E7535">
        <v>23899.55</v>
      </c>
      <c r="F7535" s="2">
        <f t="shared" si="234"/>
        <v>17.399999999997817</v>
      </c>
      <c r="G7535" s="2">
        <f t="shared" si="235"/>
        <v>26.193919733412663</v>
      </c>
    </row>
    <row r="7536" spans="1:7" x14ac:dyDescent="0.25">
      <c r="A7536" t="s">
        <v>7541</v>
      </c>
      <c r="B7536">
        <v>23900.3</v>
      </c>
      <c r="C7536">
        <v>23926.25</v>
      </c>
      <c r="D7536">
        <v>23899.45</v>
      </c>
      <c r="E7536">
        <v>23919.599999999999</v>
      </c>
      <c r="F7536" s="2">
        <f t="shared" si="234"/>
        <v>26.799999999999272</v>
      </c>
      <c r="G7536" s="2">
        <f t="shared" si="235"/>
        <v>26.237211181025994</v>
      </c>
    </row>
    <row r="7537" spans="1:7" x14ac:dyDescent="0.25">
      <c r="A7537" t="s">
        <v>7542</v>
      </c>
      <c r="B7537">
        <v>23919</v>
      </c>
      <c r="C7537">
        <v>23949.3</v>
      </c>
      <c r="D7537">
        <v>23919</v>
      </c>
      <c r="E7537">
        <v>23946.45</v>
      </c>
      <c r="F7537" s="2">
        <f t="shared" si="234"/>
        <v>30.299999999999272</v>
      </c>
      <c r="G7537" s="2">
        <f t="shared" si="235"/>
        <v>26.527410382381227</v>
      </c>
    </row>
    <row r="7538" spans="1:7" x14ac:dyDescent="0.25">
      <c r="A7538" t="s">
        <v>7543</v>
      </c>
      <c r="B7538">
        <v>23945.95</v>
      </c>
      <c r="C7538">
        <v>23956.5</v>
      </c>
      <c r="D7538">
        <v>23943.599999999999</v>
      </c>
      <c r="E7538">
        <v>23954.75</v>
      </c>
      <c r="F7538" s="2">
        <f t="shared" si="234"/>
        <v>12.900000000001455</v>
      </c>
      <c r="G7538" s="2">
        <f t="shared" si="235"/>
        <v>25.55402392649696</v>
      </c>
    </row>
    <row r="7539" spans="1:7" x14ac:dyDescent="0.25">
      <c r="A7539" t="s">
        <v>7544</v>
      </c>
      <c r="B7539">
        <v>23954.6</v>
      </c>
      <c r="C7539">
        <v>23977.95</v>
      </c>
      <c r="D7539">
        <v>23950.15</v>
      </c>
      <c r="E7539">
        <v>23967.25</v>
      </c>
      <c r="F7539" s="2">
        <f t="shared" si="234"/>
        <v>27.799999999999272</v>
      </c>
      <c r="G7539" s="2">
        <f t="shared" si="235"/>
        <v>25.714450788889984</v>
      </c>
    </row>
    <row r="7540" spans="1:7" x14ac:dyDescent="0.25">
      <c r="A7540" t="s">
        <v>7545</v>
      </c>
      <c r="B7540">
        <v>23967.8</v>
      </c>
      <c r="C7540">
        <v>23974.25</v>
      </c>
      <c r="D7540">
        <v>23940.85</v>
      </c>
      <c r="E7540">
        <v>23943.200000000001</v>
      </c>
      <c r="F7540" s="2">
        <f t="shared" si="234"/>
        <v>33.400000000001455</v>
      </c>
      <c r="G7540" s="2">
        <f t="shared" si="235"/>
        <v>26.26341858968366</v>
      </c>
    </row>
    <row r="7541" spans="1:7" x14ac:dyDescent="0.25">
      <c r="A7541" t="s">
        <v>7546</v>
      </c>
      <c r="B7541">
        <v>23943.9</v>
      </c>
      <c r="C7541">
        <v>23958.7</v>
      </c>
      <c r="D7541">
        <v>23933.8</v>
      </c>
      <c r="E7541">
        <v>23955.4</v>
      </c>
      <c r="F7541" s="2">
        <f t="shared" si="234"/>
        <v>24.900000000001455</v>
      </c>
      <c r="G7541" s="2">
        <f t="shared" si="235"/>
        <v>26.166031547563502</v>
      </c>
    </row>
    <row r="7542" spans="1:7" x14ac:dyDescent="0.25">
      <c r="A7542" t="s">
        <v>7547</v>
      </c>
      <c r="B7542">
        <v>23954.5</v>
      </c>
      <c r="C7542">
        <v>23973.200000000001</v>
      </c>
      <c r="D7542">
        <v>23949.4</v>
      </c>
      <c r="E7542">
        <v>23961.95</v>
      </c>
      <c r="F7542" s="2">
        <f t="shared" si="234"/>
        <v>23.799999999999272</v>
      </c>
      <c r="G7542" s="2">
        <f t="shared" si="235"/>
        <v>25.997029294166058</v>
      </c>
    </row>
    <row r="7543" spans="1:7" x14ac:dyDescent="0.25">
      <c r="A7543" t="s">
        <v>7548</v>
      </c>
      <c r="B7543">
        <v>23962.5</v>
      </c>
      <c r="C7543">
        <v>23974.45</v>
      </c>
      <c r="D7543">
        <v>23951.25</v>
      </c>
      <c r="E7543">
        <v>23952.85</v>
      </c>
      <c r="F7543" s="2">
        <f t="shared" si="234"/>
        <v>23.200000000000728</v>
      </c>
      <c r="G7543" s="2">
        <f t="shared" si="235"/>
        <v>25.797241487439965</v>
      </c>
    </row>
    <row r="7544" spans="1:7" x14ac:dyDescent="0.25">
      <c r="A7544" t="s">
        <v>7549</v>
      </c>
      <c r="B7544">
        <v>23952.55</v>
      </c>
      <c r="C7544">
        <v>23983.7</v>
      </c>
      <c r="D7544">
        <v>23952.55</v>
      </c>
      <c r="E7544">
        <v>23978.1</v>
      </c>
      <c r="F7544" s="2">
        <f t="shared" si="234"/>
        <v>31.150000000001455</v>
      </c>
      <c r="G7544" s="2">
        <f t="shared" si="235"/>
        <v>26.17958138119436</v>
      </c>
    </row>
    <row r="7545" spans="1:7" x14ac:dyDescent="0.25">
      <c r="A7545" t="s">
        <v>7550</v>
      </c>
      <c r="B7545">
        <v>23977.599999999999</v>
      </c>
      <c r="C7545">
        <v>23996.55</v>
      </c>
      <c r="D7545">
        <v>23977.599999999999</v>
      </c>
      <c r="E7545">
        <v>23983.15</v>
      </c>
      <c r="F7545" s="2">
        <f t="shared" si="234"/>
        <v>18.950000000000728</v>
      </c>
      <c r="G7545" s="2">
        <f t="shared" si="235"/>
        <v>25.663182711109101</v>
      </c>
    </row>
    <row r="7546" spans="1:7" x14ac:dyDescent="0.25">
      <c r="A7546" t="s">
        <v>7551</v>
      </c>
      <c r="B7546">
        <v>23983.599999999999</v>
      </c>
      <c r="C7546">
        <v>24014.25</v>
      </c>
      <c r="D7546">
        <v>23978.6</v>
      </c>
      <c r="E7546">
        <v>24011.9</v>
      </c>
      <c r="F7546" s="2">
        <f t="shared" si="234"/>
        <v>35.650000000001455</v>
      </c>
      <c r="G7546" s="2">
        <f t="shared" si="235"/>
        <v>26.376526803172844</v>
      </c>
    </row>
    <row r="7547" spans="1:7" x14ac:dyDescent="0.25">
      <c r="A7547" t="s">
        <v>7552</v>
      </c>
      <c r="B7547">
        <v>24012.6</v>
      </c>
      <c r="C7547">
        <v>24025.85</v>
      </c>
      <c r="D7547">
        <v>24010.65</v>
      </c>
      <c r="E7547">
        <v>24019.8</v>
      </c>
      <c r="F7547" s="2">
        <f t="shared" si="234"/>
        <v>15.19999999999709</v>
      </c>
      <c r="G7547" s="2">
        <f t="shared" si="235"/>
        <v>25.578203460088861</v>
      </c>
    </row>
    <row r="7548" spans="1:7" x14ac:dyDescent="0.25">
      <c r="A7548" t="s">
        <v>7553</v>
      </c>
      <c r="B7548">
        <v>24018.95</v>
      </c>
      <c r="C7548">
        <v>24075.45</v>
      </c>
      <c r="D7548">
        <v>24014.799999999999</v>
      </c>
      <c r="E7548">
        <v>24065.8</v>
      </c>
      <c r="F7548" s="2">
        <f t="shared" si="234"/>
        <v>60.650000000001455</v>
      </c>
      <c r="G7548" s="2">
        <f t="shared" si="235"/>
        <v>28.083331784368333</v>
      </c>
    </row>
    <row r="7549" spans="1:7" x14ac:dyDescent="0.25">
      <c r="A7549" t="s">
        <v>7554</v>
      </c>
      <c r="B7549">
        <v>24066.35</v>
      </c>
      <c r="C7549">
        <v>24080.75</v>
      </c>
      <c r="D7549">
        <v>24052.45</v>
      </c>
      <c r="E7549">
        <v>24068.799999999999</v>
      </c>
      <c r="F7549" s="2">
        <f t="shared" si="234"/>
        <v>28.299999999999272</v>
      </c>
      <c r="G7549" s="2">
        <f t="shared" si="235"/>
        <v>28.098808085484826</v>
      </c>
    </row>
    <row r="7550" spans="1:7" x14ac:dyDescent="0.25">
      <c r="A7550" t="s">
        <v>7555</v>
      </c>
      <c r="B7550">
        <v>24067.35</v>
      </c>
      <c r="C7550">
        <v>24081.7</v>
      </c>
      <c r="D7550">
        <v>24037</v>
      </c>
      <c r="E7550">
        <v>24040.400000000001</v>
      </c>
      <c r="F7550" s="2">
        <f t="shared" si="234"/>
        <v>44.700000000000728</v>
      </c>
      <c r="G7550" s="2">
        <f t="shared" si="235"/>
        <v>29.284607507950248</v>
      </c>
    </row>
    <row r="7551" spans="1:7" x14ac:dyDescent="0.25">
      <c r="A7551" t="s">
        <v>7556</v>
      </c>
      <c r="B7551">
        <v>24041.7</v>
      </c>
      <c r="C7551">
        <v>24059.45</v>
      </c>
      <c r="D7551">
        <v>24031.95</v>
      </c>
      <c r="E7551">
        <v>24041.4</v>
      </c>
      <c r="F7551" s="2">
        <f t="shared" si="234"/>
        <v>27.5</v>
      </c>
      <c r="G7551" s="2">
        <f t="shared" si="235"/>
        <v>29.157135543096661</v>
      </c>
    </row>
    <row r="7552" spans="1:7" x14ac:dyDescent="0.25">
      <c r="A7552" t="s">
        <v>7557</v>
      </c>
      <c r="B7552">
        <v>24039.75</v>
      </c>
      <c r="C7552">
        <v>24048.400000000001</v>
      </c>
      <c r="D7552">
        <v>24030.6</v>
      </c>
      <c r="E7552">
        <v>24039.95</v>
      </c>
      <c r="F7552" s="2">
        <f t="shared" si="234"/>
        <v>17.80000000000291</v>
      </c>
      <c r="G7552" s="2">
        <f t="shared" si="235"/>
        <v>28.345911575732824</v>
      </c>
    </row>
    <row r="7553" spans="1:7" x14ac:dyDescent="0.25">
      <c r="A7553" t="s">
        <v>7558</v>
      </c>
      <c r="B7553">
        <v>24041.4</v>
      </c>
      <c r="C7553">
        <v>24041.599999999999</v>
      </c>
      <c r="D7553">
        <v>24016.65</v>
      </c>
      <c r="E7553">
        <v>24024.65</v>
      </c>
      <c r="F7553" s="2">
        <f t="shared" si="234"/>
        <v>24.94999999999709</v>
      </c>
      <c r="G7553" s="2">
        <f t="shared" si="235"/>
        <v>28.103346463180269</v>
      </c>
    </row>
    <row r="7554" spans="1:7" x14ac:dyDescent="0.25">
      <c r="A7554" t="s">
        <v>7559</v>
      </c>
      <c r="B7554">
        <v>24025.9</v>
      </c>
      <c r="C7554">
        <v>24047.55</v>
      </c>
      <c r="D7554">
        <v>24022.1</v>
      </c>
      <c r="E7554">
        <v>24037.75</v>
      </c>
      <c r="F7554" s="2">
        <f t="shared" si="234"/>
        <v>25.450000000000728</v>
      </c>
      <c r="G7554" s="2">
        <f t="shared" si="235"/>
        <v>27.913821715810304</v>
      </c>
    </row>
    <row r="7555" spans="1:7" x14ac:dyDescent="0.25">
      <c r="A7555" t="s">
        <v>7560</v>
      </c>
      <c r="B7555">
        <v>24037.1</v>
      </c>
      <c r="C7555">
        <v>24056.7</v>
      </c>
      <c r="D7555">
        <v>24033.1</v>
      </c>
      <c r="E7555">
        <v>24050.45</v>
      </c>
      <c r="F7555" s="2">
        <f t="shared" ref="F7555:F7618" si="236">MAX(C7555-D7555,ABS(C7555-E7554),ABS(D7555-E7554))</f>
        <v>23.600000000002183</v>
      </c>
      <c r="G7555" s="2">
        <f t="shared" si="235"/>
        <v>27.60569159325258</v>
      </c>
    </row>
    <row r="7556" spans="1:7" x14ac:dyDescent="0.25">
      <c r="A7556" t="s">
        <v>7561</v>
      </c>
      <c r="B7556">
        <v>24051.15</v>
      </c>
      <c r="C7556">
        <v>24062.15</v>
      </c>
      <c r="D7556">
        <v>24037.8</v>
      </c>
      <c r="E7556">
        <v>24045.8</v>
      </c>
      <c r="F7556" s="2">
        <f t="shared" si="236"/>
        <v>24.350000000002183</v>
      </c>
      <c r="G7556" s="2">
        <f t="shared" si="235"/>
        <v>27.373142193734697</v>
      </c>
    </row>
    <row r="7557" spans="1:7" x14ac:dyDescent="0.25">
      <c r="A7557" t="s">
        <v>7562</v>
      </c>
      <c r="B7557">
        <v>24045.55</v>
      </c>
      <c r="C7557">
        <v>24050.3</v>
      </c>
      <c r="D7557">
        <v>24020.5</v>
      </c>
      <c r="E7557">
        <v>24030.25</v>
      </c>
      <c r="F7557" s="2">
        <f t="shared" si="236"/>
        <v>29.799999999999272</v>
      </c>
      <c r="G7557" s="2">
        <f t="shared" si="235"/>
        <v>27.546489179896451</v>
      </c>
    </row>
    <row r="7558" spans="1:7" x14ac:dyDescent="0.25">
      <c r="A7558" t="s">
        <v>7563</v>
      </c>
      <c r="B7558">
        <v>24030.55</v>
      </c>
      <c r="C7558">
        <v>24054.5</v>
      </c>
      <c r="D7558">
        <v>24029.25</v>
      </c>
      <c r="E7558">
        <v>24038.1</v>
      </c>
      <c r="F7558" s="2">
        <f t="shared" si="236"/>
        <v>25.25</v>
      </c>
      <c r="G7558" s="2">
        <f t="shared" si="235"/>
        <v>27.382454238475276</v>
      </c>
    </row>
    <row r="7559" spans="1:7" x14ac:dyDescent="0.25">
      <c r="A7559" t="s">
        <v>7564</v>
      </c>
      <c r="B7559">
        <v>24035.85</v>
      </c>
      <c r="C7559">
        <v>24047.8</v>
      </c>
      <c r="D7559">
        <v>24022.35</v>
      </c>
      <c r="E7559">
        <v>24029.15</v>
      </c>
      <c r="F7559" s="2">
        <f t="shared" si="236"/>
        <v>25.450000000000728</v>
      </c>
      <c r="G7559" s="2">
        <f t="shared" si="235"/>
        <v>27.24442179286995</v>
      </c>
    </row>
    <row r="7560" spans="1:7" x14ac:dyDescent="0.25">
      <c r="A7560" t="s">
        <v>7565</v>
      </c>
      <c r="B7560">
        <v>24028.7</v>
      </c>
      <c r="C7560">
        <v>24033.25</v>
      </c>
      <c r="D7560">
        <v>24009.1</v>
      </c>
      <c r="E7560">
        <v>24016.3</v>
      </c>
      <c r="F7560" s="2">
        <f t="shared" si="236"/>
        <v>24.150000000001455</v>
      </c>
      <c r="G7560" s="2">
        <f t="shared" si="235"/>
        <v>27.023391664807914</v>
      </c>
    </row>
    <row r="7561" spans="1:7" x14ac:dyDescent="0.25">
      <c r="A7561" t="s">
        <v>7566</v>
      </c>
      <c r="B7561">
        <v>24016</v>
      </c>
      <c r="C7561">
        <v>24029.5</v>
      </c>
      <c r="D7561">
        <v>24002.15</v>
      </c>
      <c r="E7561">
        <v>24016.799999999999</v>
      </c>
      <c r="F7561" s="2">
        <f t="shared" si="236"/>
        <v>27.349999999998545</v>
      </c>
      <c r="G7561" s="2">
        <f t="shared" si="235"/>
        <v>27.046720831607246</v>
      </c>
    </row>
    <row r="7562" spans="1:7" x14ac:dyDescent="0.25">
      <c r="A7562" t="s">
        <v>7567</v>
      </c>
      <c r="B7562">
        <v>24017.200000000001</v>
      </c>
      <c r="C7562">
        <v>24042.15</v>
      </c>
      <c r="D7562">
        <v>24013.1</v>
      </c>
      <c r="E7562">
        <v>24037.15</v>
      </c>
      <c r="F7562" s="2">
        <f t="shared" si="236"/>
        <v>29.05000000000291</v>
      </c>
      <c r="G7562" s="2">
        <f t="shared" si="235"/>
        <v>27.189812200778363</v>
      </c>
    </row>
    <row r="7563" spans="1:7" x14ac:dyDescent="0.25">
      <c r="A7563" t="s">
        <v>7568</v>
      </c>
      <c r="B7563">
        <v>24037.200000000001</v>
      </c>
      <c r="C7563">
        <v>24048.55</v>
      </c>
      <c r="D7563">
        <v>24026.3</v>
      </c>
      <c r="E7563">
        <v>24035.3</v>
      </c>
      <c r="F7563" s="2">
        <f t="shared" si="236"/>
        <v>22.25</v>
      </c>
      <c r="G7563" s="2">
        <f t="shared" si="235"/>
        <v>26.836968472151337</v>
      </c>
    </row>
    <row r="7564" spans="1:7" x14ac:dyDescent="0.25">
      <c r="A7564" t="s">
        <v>7569</v>
      </c>
      <c r="B7564">
        <v>24036.1</v>
      </c>
      <c r="C7564">
        <v>24061</v>
      </c>
      <c r="D7564">
        <v>24031.75</v>
      </c>
      <c r="E7564">
        <v>24058.3</v>
      </c>
      <c r="F7564" s="2">
        <f t="shared" si="236"/>
        <v>29.25</v>
      </c>
      <c r="G7564" s="2">
        <f t="shared" si="235"/>
        <v>27.009327866997669</v>
      </c>
    </row>
    <row r="7565" spans="1:7" x14ac:dyDescent="0.25">
      <c r="A7565" t="s">
        <v>7570</v>
      </c>
      <c r="B7565">
        <v>24059.3</v>
      </c>
      <c r="C7565">
        <v>24060.65</v>
      </c>
      <c r="D7565">
        <v>24028.3</v>
      </c>
      <c r="E7565">
        <v>24036.15</v>
      </c>
      <c r="F7565" s="2">
        <f t="shared" si="236"/>
        <v>32.350000000002183</v>
      </c>
      <c r="G7565" s="2">
        <f t="shared" si="235"/>
        <v>27.390804447926563</v>
      </c>
    </row>
    <row r="7566" spans="1:7" x14ac:dyDescent="0.25">
      <c r="A7566" t="s">
        <v>7571</v>
      </c>
      <c r="B7566">
        <v>24034.85</v>
      </c>
      <c r="C7566">
        <v>24045.9</v>
      </c>
      <c r="D7566">
        <v>24019.4</v>
      </c>
      <c r="E7566">
        <v>24034.65</v>
      </c>
      <c r="F7566" s="2">
        <f t="shared" si="236"/>
        <v>26.5</v>
      </c>
      <c r="G7566" s="2">
        <f t="shared" si="235"/>
        <v>27.327175558788952</v>
      </c>
    </row>
    <row r="7567" spans="1:7" x14ac:dyDescent="0.25">
      <c r="A7567" t="s">
        <v>7572</v>
      </c>
      <c r="B7567">
        <v>24034.55</v>
      </c>
      <c r="C7567">
        <v>24047.25</v>
      </c>
      <c r="D7567">
        <v>24023.7</v>
      </c>
      <c r="E7567">
        <v>24042.1</v>
      </c>
      <c r="F7567" s="2">
        <f t="shared" si="236"/>
        <v>23.549999999999272</v>
      </c>
      <c r="G7567" s="2">
        <f t="shared" si="235"/>
        <v>27.057377304589689</v>
      </c>
    </row>
    <row r="7568" spans="1:7" x14ac:dyDescent="0.25">
      <c r="A7568" t="s">
        <v>7573</v>
      </c>
      <c r="B7568">
        <v>24041.55</v>
      </c>
      <c r="C7568">
        <v>24045.8</v>
      </c>
      <c r="D7568">
        <v>24017.05</v>
      </c>
      <c r="E7568">
        <v>24024.3</v>
      </c>
      <c r="F7568" s="2">
        <f t="shared" si="236"/>
        <v>28.75</v>
      </c>
      <c r="G7568" s="2">
        <f t="shared" ref="G7568:G7631" si="237">(G7567*13+F7568)/14</f>
        <v>27.178278925690424</v>
      </c>
    </row>
    <row r="7569" spans="1:7" x14ac:dyDescent="0.25">
      <c r="A7569" t="s">
        <v>7574</v>
      </c>
      <c r="B7569">
        <v>24024.15</v>
      </c>
      <c r="C7569">
        <v>24033.55</v>
      </c>
      <c r="D7569">
        <v>23999.599999999999</v>
      </c>
      <c r="E7569">
        <v>24020.7</v>
      </c>
      <c r="F7569" s="2">
        <f t="shared" si="236"/>
        <v>33.950000000000728</v>
      </c>
      <c r="G7569" s="2">
        <f t="shared" si="237"/>
        <v>27.661973288141159</v>
      </c>
    </row>
    <row r="7570" spans="1:7" x14ac:dyDescent="0.25">
      <c r="A7570" t="s">
        <v>7575</v>
      </c>
      <c r="B7570">
        <v>24020.35</v>
      </c>
      <c r="C7570">
        <v>24028.9</v>
      </c>
      <c r="D7570">
        <v>24008.400000000001</v>
      </c>
      <c r="E7570">
        <v>24010.799999999999</v>
      </c>
      <c r="F7570" s="2">
        <f t="shared" si="236"/>
        <v>20.5</v>
      </c>
      <c r="G7570" s="2">
        <f t="shared" si="237"/>
        <v>27.150403767559649</v>
      </c>
    </row>
    <row r="7571" spans="1:7" x14ac:dyDescent="0.25">
      <c r="A7571" t="s">
        <v>7576</v>
      </c>
      <c r="B7571">
        <v>24011.9</v>
      </c>
      <c r="C7571">
        <v>24025.3</v>
      </c>
      <c r="D7571">
        <v>23999.8</v>
      </c>
      <c r="E7571">
        <v>24013.200000000001</v>
      </c>
      <c r="F7571" s="2">
        <f t="shared" si="236"/>
        <v>25.5</v>
      </c>
      <c r="G7571" s="2">
        <f t="shared" si="237"/>
        <v>27.032517784162533</v>
      </c>
    </row>
    <row r="7572" spans="1:7" x14ac:dyDescent="0.25">
      <c r="A7572" t="s">
        <v>7577</v>
      </c>
      <c r="B7572">
        <v>24015.65</v>
      </c>
      <c r="C7572">
        <v>24036.45</v>
      </c>
      <c r="D7572">
        <v>23997.85</v>
      </c>
      <c r="E7572">
        <v>24031.599999999999</v>
      </c>
      <c r="F7572" s="2">
        <f t="shared" si="236"/>
        <v>38.600000000002183</v>
      </c>
      <c r="G7572" s="2">
        <f t="shared" si="237"/>
        <v>27.858766513865366</v>
      </c>
    </row>
    <row r="7573" spans="1:7" x14ac:dyDescent="0.25">
      <c r="A7573" t="s">
        <v>7578</v>
      </c>
      <c r="B7573">
        <v>24033.200000000001</v>
      </c>
      <c r="C7573">
        <v>24043.85</v>
      </c>
      <c r="D7573">
        <v>24019.5</v>
      </c>
      <c r="E7573">
        <v>24041.65</v>
      </c>
      <c r="F7573" s="2">
        <f t="shared" si="236"/>
        <v>24.349999999998545</v>
      </c>
      <c r="G7573" s="2">
        <f t="shared" si="237"/>
        <v>27.608140334303449</v>
      </c>
    </row>
    <row r="7574" spans="1:7" x14ac:dyDescent="0.25">
      <c r="A7574" t="s">
        <v>7579</v>
      </c>
      <c r="B7574">
        <v>24044</v>
      </c>
      <c r="C7574">
        <v>24052.799999999999</v>
      </c>
      <c r="D7574">
        <v>24040.799999999999</v>
      </c>
      <c r="E7574">
        <v>24050.45</v>
      </c>
      <c r="F7574" s="2">
        <f t="shared" si="236"/>
        <v>12</v>
      </c>
      <c r="G7574" s="2">
        <f t="shared" si="237"/>
        <v>26.493273167567487</v>
      </c>
    </row>
    <row r="7575" spans="1:7" x14ac:dyDescent="0.25">
      <c r="A7575" t="s">
        <v>7580</v>
      </c>
      <c r="B7575">
        <v>24051.599999999999</v>
      </c>
      <c r="C7575">
        <v>24055.35</v>
      </c>
      <c r="D7575">
        <v>24039.35</v>
      </c>
      <c r="E7575">
        <v>24041.85</v>
      </c>
      <c r="F7575" s="2">
        <f t="shared" si="236"/>
        <v>16</v>
      </c>
      <c r="G7575" s="2">
        <f t="shared" si="237"/>
        <v>25.743753655598379</v>
      </c>
    </row>
    <row r="7576" spans="1:7" x14ac:dyDescent="0.25">
      <c r="A7576" t="s">
        <v>7581</v>
      </c>
      <c r="B7576">
        <v>24042</v>
      </c>
      <c r="C7576">
        <v>24059.7</v>
      </c>
      <c r="D7576">
        <v>24037.05</v>
      </c>
      <c r="E7576">
        <v>24052.15</v>
      </c>
      <c r="F7576" s="2">
        <f t="shared" si="236"/>
        <v>22.650000000001455</v>
      </c>
      <c r="G7576" s="2">
        <f t="shared" si="237"/>
        <v>25.522771251627169</v>
      </c>
    </row>
    <row r="7577" spans="1:7" x14ac:dyDescent="0.25">
      <c r="A7577" t="s">
        <v>7582</v>
      </c>
      <c r="B7577">
        <v>24183.5</v>
      </c>
      <c r="C7577">
        <v>24250.85</v>
      </c>
      <c r="D7577">
        <v>24164.55</v>
      </c>
      <c r="E7577">
        <v>24175.8</v>
      </c>
      <c r="F7577" s="2">
        <f t="shared" si="236"/>
        <v>198.69999999999709</v>
      </c>
      <c r="G7577" s="2">
        <f t="shared" si="237"/>
        <v>37.892573305082166</v>
      </c>
    </row>
    <row r="7578" spans="1:7" x14ac:dyDescent="0.25">
      <c r="A7578" t="s">
        <v>7583</v>
      </c>
      <c r="B7578">
        <v>24179.200000000001</v>
      </c>
      <c r="C7578">
        <v>24201.95</v>
      </c>
      <c r="D7578">
        <v>24156.95</v>
      </c>
      <c r="E7578">
        <v>24185.200000000001</v>
      </c>
      <c r="F7578" s="2">
        <f t="shared" si="236"/>
        <v>45</v>
      </c>
      <c r="G7578" s="2">
        <f t="shared" si="237"/>
        <v>38.400246640433444</v>
      </c>
    </row>
    <row r="7579" spans="1:7" x14ac:dyDescent="0.25">
      <c r="A7579" t="s">
        <v>7584</v>
      </c>
      <c r="B7579">
        <v>24186.15</v>
      </c>
      <c r="C7579">
        <v>24195.3</v>
      </c>
      <c r="D7579">
        <v>24164.95</v>
      </c>
      <c r="E7579">
        <v>24171.599999999999</v>
      </c>
      <c r="F7579" s="2">
        <f t="shared" si="236"/>
        <v>30.349999999998545</v>
      </c>
      <c r="G7579" s="2">
        <f t="shared" si="237"/>
        <v>37.825229023259517</v>
      </c>
    </row>
    <row r="7580" spans="1:7" x14ac:dyDescent="0.25">
      <c r="A7580" t="s">
        <v>7585</v>
      </c>
      <c r="B7580">
        <v>24174.6</v>
      </c>
      <c r="C7580">
        <v>24185.25</v>
      </c>
      <c r="D7580">
        <v>24161.55</v>
      </c>
      <c r="E7580">
        <v>24162.75</v>
      </c>
      <c r="F7580" s="2">
        <f t="shared" si="236"/>
        <v>23.700000000000728</v>
      </c>
      <c r="G7580" s="2">
        <f t="shared" si="237"/>
        <v>36.816284093026752</v>
      </c>
    </row>
    <row r="7581" spans="1:7" x14ac:dyDescent="0.25">
      <c r="A7581" t="s">
        <v>7586</v>
      </c>
      <c r="B7581">
        <v>24163.75</v>
      </c>
      <c r="C7581">
        <v>24167.05</v>
      </c>
      <c r="D7581">
        <v>24150.75</v>
      </c>
      <c r="E7581">
        <v>24154</v>
      </c>
      <c r="F7581" s="2">
        <f t="shared" si="236"/>
        <v>16.299999999999272</v>
      </c>
      <c r="G7581" s="2">
        <f t="shared" si="237"/>
        <v>35.350835229239074</v>
      </c>
    </row>
    <row r="7582" spans="1:7" x14ac:dyDescent="0.25">
      <c r="A7582" t="s">
        <v>7587</v>
      </c>
      <c r="B7582">
        <v>24154.5</v>
      </c>
      <c r="C7582">
        <v>24155.4</v>
      </c>
      <c r="D7582">
        <v>24131.75</v>
      </c>
      <c r="E7582">
        <v>24138.45</v>
      </c>
      <c r="F7582" s="2">
        <f t="shared" si="236"/>
        <v>23.650000000001455</v>
      </c>
      <c r="G7582" s="2">
        <f t="shared" si="237"/>
        <v>34.51506128429353</v>
      </c>
    </row>
    <row r="7583" spans="1:7" x14ac:dyDescent="0.25">
      <c r="A7583" t="s">
        <v>7588</v>
      </c>
      <c r="B7583">
        <v>24139.85</v>
      </c>
      <c r="C7583">
        <v>24144.9</v>
      </c>
      <c r="D7583">
        <v>24133.45</v>
      </c>
      <c r="E7583">
        <v>24136.9</v>
      </c>
      <c r="F7583" s="2">
        <f t="shared" si="236"/>
        <v>11.450000000000728</v>
      </c>
      <c r="G7583" s="2">
        <f t="shared" si="237"/>
        <v>32.867556906844044</v>
      </c>
    </row>
    <row r="7584" spans="1:7" x14ac:dyDescent="0.25">
      <c r="A7584" t="s">
        <v>7589</v>
      </c>
      <c r="B7584">
        <v>24137.55</v>
      </c>
      <c r="C7584">
        <v>24152.3</v>
      </c>
      <c r="D7584">
        <v>24121.1</v>
      </c>
      <c r="E7584">
        <v>24152.1</v>
      </c>
      <c r="F7584" s="2">
        <f t="shared" si="236"/>
        <v>31.200000000000728</v>
      </c>
      <c r="G7584" s="2">
        <f t="shared" si="237"/>
        <v>32.748445699212375</v>
      </c>
    </row>
    <row r="7585" spans="1:7" x14ac:dyDescent="0.25">
      <c r="A7585" t="s">
        <v>7590</v>
      </c>
      <c r="B7585">
        <v>24152.75</v>
      </c>
      <c r="C7585">
        <v>24165.85</v>
      </c>
      <c r="D7585">
        <v>24138.9</v>
      </c>
      <c r="E7585">
        <v>24140.3</v>
      </c>
      <c r="F7585" s="2">
        <f t="shared" si="236"/>
        <v>26.94999999999709</v>
      </c>
      <c r="G7585" s="2">
        <f t="shared" si="237"/>
        <v>32.334271006411285</v>
      </c>
    </row>
    <row r="7586" spans="1:7" x14ac:dyDescent="0.25">
      <c r="A7586" t="s">
        <v>7591</v>
      </c>
      <c r="B7586">
        <v>24140.6</v>
      </c>
      <c r="C7586">
        <v>24140.6</v>
      </c>
      <c r="D7586">
        <v>24107.35</v>
      </c>
      <c r="E7586">
        <v>24110.15</v>
      </c>
      <c r="F7586" s="2">
        <f t="shared" si="236"/>
        <v>33.25</v>
      </c>
      <c r="G7586" s="2">
        <f t="shared" si="237"/>
        <v>32.399680220239055</v>
      </c>
    </row>
    <row r="7587" spans="1:7" x14ac:dyDescent="0.25">
      <c r="A7587" t="s">
        <v>7592</v>
      </c>
      <c r="B7587">
        <v>24110.45</v>
      </c>
      <c r="C7587">
        <v>24112</v>
      </c>
      <c r="D7587">
        <v>24096.5</v>
      </c>
      <c r="E7587">
        <v>24107</v>
      </c>
      <c r="F7587" s="2">
        <f t="shared" si="236"/>
        <v>15.5</v>
      </c>
      <c r="G7587" s="2">
        <f t="shared" si="237"/>
        <v>31.192560204507693</v>
      </c>
    </row>
    <row r="7588" spans="1:7" x14ac:dyDescent="0.25">
      <c r="A7588" t="s">
        <v>7593</v>
      </c>
      <c r="B7588">
        <v>24107.1</v>
      </c>
      <c r="C7588">
        <v>24141.599999999999</v>
      </c>
      <c r="D7588">
        <v>24103.1</v>
      </c>
      <c r="E7588">
        <v>24137.3</v>
      </c>
      <c r="F7588" s="2">
        <f t="shared" si="236"/>
        <v>38.5</v>
      </c>
      <c r="G7588" s="2">
        <f t="shared" si="237"/>
        <v>31.714520189900004</v>
      </c>
    </row>
    <row r="7589" spans="1:7" x14ac:dyDescent="0.25">
      <c r="A7589" t="s">
        <v>7594</v>
      </c>
      <c r="B7589">
        <v>24137</v>
      </c>
      <c r="C7589">
        <v>24139.4</v>
      </c>
      <c r="D7589">
        <v>24121.75</v>
      </c>
      <c r="E7589">
        <v>24137.5</v>
      </c>
      <c r="F7589" s="2">
        <f t="shared" si="236"/>
        <v>17.650000000001455</v>
      </c>
      <c r="G7589" s="2">
        <f t="shared" si="237"/>
        <v>30.709911604907251</v>
      </c>
    </row>
    <row r="7590" spans="1:7" x14ac:dyDescent="0.25">
      <c r="A7590" t="s">
        <v>7595</v>
      </c>
      <c r="B7590">
        <v>24137.05</v>
      </c>
      <c r="C7590">
        <v>24155.4</v>
      </c>
      <c r="D7590">
        <v>24134.55</v>
      </c>
      <c r="E7590">
        <v>24141.85</v>
      </c>
      <c r="F7590" s="2">
        <f t="shared" si="236"/>
        <v>20.850000000002183</v>
      </c>
      <c r="G7590" s="2">
        <f t="shared" si="237"/>
        <v>30.005632204556889</v>
      </c>
    </row>
    <row r="7591" spans="1:7" x14ac:dyDescent="0.25">
      <c r="A7591" t="s">
        <v>7596</v>
      </c>
      <c r="B7591">
        <v>24141.5</v>
      </c>
      <c r="C7591">
        <v>24148.65</v>
      </c>
      <c r="D7591">
        <v>24136.15</v>
      </c>
      <c r="E7591">
        <v>24136.400000000001</v>
      </c>
      <c r="F7591" s="2">
        <f t="shared" si="236"/>
        <v>12.5</v>
      </c>
      <c r="G7591" s="2">
        <f t="shared" si="237"/>
        <v>28.755229904231395</v>
      </c>
    </row>
    <row r="7592" spans="1:7" x14ac:dyDescent="0.25">
      <c r="A7592" t="s">
        <v>7597</v>
      </c>
      <c r="B7592">
        <v>24135.5</v>
      </c>
      <c r="C7592">
        <v>24144</v>
      </c>
      <c r="D7592">
        <v>24126.65</v>
      </c>
      <c r="E7592">
        <v>24128.799999999999</v>
      </c>
      <c r="F7592" s="2">
        <f t="shared" si="236"/>
        <v>17.349999999998545</v>
      </c>
      <c r="G7592" s="2">
        <f t="shared" si="237"/>
        <v>27.940570625357619</v>
      </c>
    </row>
    <row r="7593" spans="1:7" x14ac:dyDescent="0.25">
      <c r="A7593" t="s">
        <v>7598</v>
      </c>
      <c r="B7593">
        <v>24126.65</v>
      </c>
      <c r="C7593">
        <v>24126.65</v>
      </c>
      <c r="D7593">
        <v>24111.9</v>
      </c>
      <c r="E7593">
        <v>24124.45</v>
      </c>
      <c r="F7593" s="2">
        <f t="shared" si="236"/>
        <v>16.899999999997817</v>
      </c>
      <c r="G7593" s="2">
        <f t="shared" si="237"/>
        <v>27.151958437831919</v>
      </c>
    </row>
    <row r="7594" spans="1:7" x14ac:dyDescent="0.25">
      <c r="A7594" t="s">
        <v>7599</v>
      </c>
      <c r="B7594">
        <v>24123.7</v>
      </c>
      <c r="C7594">
        <v>24150.15</v>
      </c>
      <c r="D7594">
        <v>24122.5</v>
      </c>
      <c r="E7594">
        <v>24142.85</v>
      </c>
      <c r="F7594" s="2">
        <f t="shared" si="236"/>
        <v>27.650000000001455</v>
      </c>
      <c r="G7594" s="2">
        <f t="shared" si="237"/>
        <v>27.187532835129741</v>
      </c>
    </row>
    <row r="7595" spans="1:7" x14ac:dyDescent="0.25">
      <c r="A7595" t="s">
        <v>7600</v>
      </c>
      <c r="B7595">
        <v>24142.75</v>
      </c>
      <c r="C7595">
        <v>24143.15</v>
      </c>
      <c r="D7595">
        <v>24126.25</v>
      </c>
      <c r="E7595">
        <v>24129.8</v>
      </c>
      <c r="F7595" s="2">
        <f t="shared" si="236"/>
        <v>16.900000000001455</v>
      </c>
      <c r="G7595" s="2">
        <f t="shared" si="237"/>
        <v>26.452709061192003</v>
      </c>
    </row>
    <row r="7596" spans="1:7" x14ac:dyDescent="0.25">
      <c r="A7596" t="s">
        <v>7601</v>
      </c>
      <c r="B7596">
        <v>24129.35</v>
      </c>
      <c r="C7596">
        <v>24130.5</v>
      </c>
      <c r="D7596">
        <v>24091.15</v>
      </c>
      <c r="E7596">
        <v>24095.8</v>
      </c>
      <c r="F7596" s="2">
        <f t="shared" si="236"/>
        <v>39.349999999998545</v>
      </c>
      <c r="G7596" s="2">
        <f t="shared" si="237"/>
        <v>27.373944128249612</v>
      </c>
    </row>
    <row r="7597" spans="1:7" x14ac:dyDescent="0.25">
      <c r="A7597" t="s">
        <v>7602</v>
      </c>
      <c r="B7597">
        <v>24095.7</v>
      </c>
      <c r="C7597">
        <v>24110.25</v>
      </c>
      <c r="D7597">
        <v>24092.400000000001</v>
      </c>
      <c r="E7597">
        <v>24095.75</v>
      </c>
      <c r="F7597" s="2">
        <f t="shared" si="236"/>
        <v>17.849999999998545</v>
      </c>
      <c r="G7597" s="2">
        <f t="shared" si="237"/>
        <v>26.69366240480311</v>
      </c>
    </row>
    <row r="7598" spans="1:7" x14ac:dyDescent="0.25">
      <c r="A7598" t="s">
        <v>7603</v>
      </c>
      <c r="B7598">
        <v>24095.95</v>
      </c>
      <c r="C7598">
        <v>24104.65</v>
      </c>
      <c r="D7598">
        <v>24074.45</v>
      </c>
      <c r="E7598">
        <v>24074.5</v>
      </c>
      <c r="F7598" s="2">
        <f t="shared" si="236"/>
        <v>30.200000000000728</v>
      </c>
      <c r="G7598" s="2">
        <f t="shared" si="237"/>
        <v>26.944115090174368</v>
      </c>
    </row>
    <row r="7599" spans="1:7" x14ac:dyDescent="0.25">
      <c r="A7599" t="s">
        <v>7604</v>
      </c>
      <c r="B7599">
        <v>24074.05</v>
      </c>
      <c r="C7599">
        <v>24099.15</v>
      </c>
      <c r="D7599">
        <v>24073.200000000001</v>
      </c>
      <c r="E7599">
        <v>24098.3</v>
      </c>
      <c r="F7599" s="2">
        <f t="shared" si="236"/>
        <v>25.950000000000728</v>
      </c>
      <c r="G7599" s="2">
        <f t="shared" si="237"/>
        <v>26.873106869447678</v>
      </c>
    </row>
    <row r="7600" spans="1:7" x14ac:dyDescent="0.25">
      <c r="A7600" t="s">
        <v>7605</v>
      </c>
      <c r="B7600">
        <v>24098.9</v>
      </c>
      <c r="C7600">
        <v>24098.9</v>
      </c>
      <c r="D7600">
        <v>24081.65</v>
      </c>
      <c r="E7600">
        <v>24089.3</v>
      </c>
      <c r="F7600" s="2">
        <f t="shared" si="236"/>
        <v>17.25</v>
      </c>
      <c r="G7600" s="2">
        <f t="shared" si="237"/>
        <v>26.185742093058558</v>
      </c>
    </row>
    <row r="7601" spans="1:7" x14ac:dyDescent="0.25">
      <c r="A7601" t="s">
        <v>7606</v>
      </c>
      <c r="B7601">
        <v>24089.15</v>
      </c>
      <c r="C7601">
        <v>24102.55</v>
      </c>
      <c r="D7601">
        <v>24085.1</v>
      </c>
      <c r="E7601">
        <v>24087.05</v>
      </c>
      <c r="F7601" s="2">
        <f t="shared" si="236"/>
        <v>17.450000000000728</v>
      </c>
      <c r="G7601" s="2">
        <f t="shared" si="237"/>
        <v>25.561760514983</v>
      </c>
    </row>
    <row r="7602" spans="1:7" x14ac:dyDescent="0.25">
      <c r="A7602" t="s">
        <v>7607</v>
      </c>
      <c r="B7602">
        <v>24084.799999999999</v>
      </c>
      <c r="C7602">
        <v>24101.599999999999</v>
      </c>
      <c r="D7602">
        <v>24081.55</v>
      </c>
      <c r="E7602">
        <v>24089.200000000001</v>
      </c>
      <c r="F7602" s="2">
        <f t="shared" si="236"/>
        <v>20.049999999999272</v>
      </c>
      <c r="G7602" s="2">
        <f t="shared" si="237"/>
        <v>25.168063335341305</v>
      </c>
    </row>
    <row r="7603" spans="1:7" x14ac:dyDescent="0.25">
      <c r="A7603" t="s">
        <v>7608</v>
      </c>
      <c r="B7603">
        <v>24089</v>
      </c>
      <c r="C7603">
        <v>24112.5</v>
      </c>
      <c r="D7603">
        <v>24086.6</v>
      </c>
      <c r="E7603">
        <v>24112.5</v>
      </c>
      <c r="F7603" s="2">
        <f t="shared" si="236"/>
        <v>25.900000000001455</v>
      </c>
      <c r="G7603" s="2">
        <f t="shared" si="237"/>
        <v>25.220344525674172</v>
      </c>
    </row>
    <row r="7604" spans="1:7" x14ac:dyDescent="0.25">
      <c r="A7604" t="s">
        <v>7609</v>
      </c>
      <c r="B7604">
        <v>24111.95</v>
      </c>
      <c r="C7604">
        <v>24117.35</v>
      </c>
      <c r="D7604">
        <v>24106.3</v>
      </c>
      <c r="E7604">
        <v>24107.7</v>
      </c>
      <c r="F7604" s="2">
        <f t="shared" si="236"/>
        <v>11.049999999999272</v>
      </c>
      <c r="G7604" s="2">
        <f t="shared" si="237"/>
        <v>24.208177059554536</v>
      </c>
    </row>
    <row r="7605" spans="1:7" x14ac:dyDescent="0.25">
      <c r="A7605" t="s">
        <v>7610</v>
      </c>
      <c r="B7605">
        <v>24108.2</v>
      </c>
      <c r="C7605">
        <v>24108.2</v>
      </c>
      <c r="D7605">
        <v>24069.45</v>
      </c>
      <c r="E7605">
        <v>24078.5</v>
      </c>
      <c r="F7605" s="2">
        <f t="shared" si="236"/>
        <v>38.75</v>
      </c>
      <c r="G7605" s="2">
        <f t="shared" si="237"/>
        <v>25.246878698157783</v>
      </c>
    </row>
    <row r="7606" spans="1:7" x14ac:dyDescent="0.25">
      <c r="A7606" t="s">
        <v>7611</v>
      </c>
      <c r="B7606">
        <v>24076.799999999999</v>
      </c>
      <c r="C7606">
        <v>24100.3</v>
      </c>
      <c r="D7606">
        <v>24076.7</v>
      </c>
      <c r="E7606">
        <v>24096.799999999999</v>
      </c>
      <c r="F7606" s="2">
        <f t="shared" si="236"/>
        <v>23.599999999998545</v>
      </c>
      <c r="G7606" s="2">
        <f t="shared" si="237"/>
        <v>25.129244505432123</v>
      </c>
    </row>
    <row r="7607" spans="1:7" x14ac:dyDescent="0.25">
      <c r="A7607" t="s">
        <v>7612</v>
      </c>
      <c r="B7607">
        <v>24097.1</v>
      </c>
      <c r="C7607">
        <v>24108.799999999999</v>
      </c>
      <c r="D7607">
        <v>24090.6</v>
      </c>
      <c r="E7607">
        <v>24108.05</v>
      </c>
      <c r="F7607" s="2">
        <f t="shared" si="236"/>
        <v>18.200000000000728</v>
      </c>
      <c r="G7607" s="2">
        <f t="shared" si="237"/>
        <v>24.634298469329881</v>
      </c>
    </row>
    <row r="7608" spans="1:7" x14ac:dyDescent="0.25">
      <c r="A7608" t="s">
        <v>7613</v>
      </c>
      <c r="B7608">
        <v>24107.75</v>
      </c>
      <c r="C7608">
        <v>24109.35</v>
      </c>
      <c r="D7608">
        <v>24096.9</v>
      </c>
      <c r="E7608">
        <v>24108.799999999999</v>
      </c>
      <c r="F7608" s="2">
        <f t="shared" si="236"/>
        <v>12.44999999999709</v>
      </c>
      <c r="G7608" s="2">
        <f t="shared" si="237"/>
        <v>23.763991435806108</v>
      </c>
    </row>
    <row r="7609" spans="1:7" x14ac:dyDescent="0.25">
      <c r="A7609" t="s">
        <v>7614</v>
      </c>
      <c r="B7609">
        <v>24108.55</v>
      </c>
      <c r="C7609">
        <v>24114.15</v>
      </c>
      <c r="D7609">
        <v>24095.5</v>
      </c>
      <c r="E7609">
        <v>24097.35</v>
      </c>
      <c r="F7609" s="2">
        <f t="shared" si="236"/>
        <v>18.650000000001455</v>
      </c>
      <c r="G7609" s="2">
        <f t="shared" si="237"/>
        <v>23.398706333248633</v>
      </c>
    </row>
    <row r="7610" spans="1:7" x14ac:dyDescent="0.25">
      <c r="A7610" t="s">
        <v>7615</v>
      </c>
      <c r="B7610">
        <v>24097.200000000001</v>
      </c>
      <c r="C7610">
        <v>24099.75</v>
      </c>
      <c r="D7610">
        <v>24081.45</v>
      </c>
      <c r="E7610">
        <v>24090.9</v>
      </c>
      <c r="F7610" s="2">
        <f t="shared" si="236"/>
        <v>18.299999999999272</v>
      </c>
      <c r="G7610" s="2">
        <f t="shared" si="237"/>
        <v>23.03451302373082</v>
      </c>
    </row>
    <row r="7611" spans="1:7" x14ac:dyDescent="0.25">
      <c r="A7611" t="s">
        <v>7616</v>
      </c>
      <c r="B7611">
        <v>24091.05</v>
      </c>
      <c r="C7611">
        <v>24091.1</v>
      </c>
      <c r="D7611">
        <v>24075.35</v>
      </c>
      <c r="E7611">
        <v>24084.400000000001</v>
      </c>
      <c r="F7611" s="2">
        <f t="shared" si="236"/>
        <v>15.75</v>
      </c>
      <c r="G7611" s="2">
        <f t="shared" si="237"/>
        <v>22.514190664892904</v>
      </c>
    </row>
    <row r="7612" spans="1:7" x14ac:dyDescent="0.25">
      <c r="A7612" t="s">
        <v>7617</v>
      </c>
      <c r="B7612">
        <v>24084.7</v>
      </c>
      <c r="C7612">
        <v>24086.95</v>
      </c>
      <c r="D7612">
        <v>24075.95</v>
      </c>
      <c r="E7612">
        <v>24082.799999999999</v>
      </c>
      <c r="F7612" s="2">
        <f t="shared" si="236"/>
        <v>11</v>
      </c>
      <c r="G7612" s="2">
        <f t="shared" si="237"/>
        <v>21.691748474543409</v>
      </c>
    </row>
    <row r="7613" spans="1:7" x14ac:dyDescent="0.25">
      <c r="A7613" t="s">
        <v>7618</v>
      </c>
      <c r="B7613">
        <v>24081.75</v>
      </c>
      <c r="C7613">
        <v>24081.75</v>
      </c>
      <c r="D7613">
        <v>24061</v>
      </c>
      <c r="E7613">
        <v>24074.25</v>
      </c>
      <c r="F7613" s="2">
        <f t="shared" si="236"/>
        <v>21.799999999999272</v>
      </c>
      <c r="G7613" s="2">
        <f t="shared" si="237"/>
        <v>21.699480726361685</v>
      </c>
    </row>
    <row r="7614" spans="1:7" x14ac:dyDescent="0.25">
      <c r="A7614" t="s">
        <v>7619</v>
      </c>
      <c r="B7614">
        <v>24072.6</v>
      </c>
      <c r="C7614">
        <v>24073.45</v>
      </c>
      <c r="D7614">
        <v>24029.75</v>
      </c>
      <c r="E7614">
        <v>24043.95</v>
      </c>
      <c r="F7614" s="2">
        <f t="shared" si="236"/>
        <v>44.5</v>
      </c>
      <c r="G7614" s="2">
        <f t="shared" si="237"/>
        <v>23.328089245907279</v>
      </c>
    </row>
    <row r="7615" spans="1:7" x14ac:dyDescent="0.25">
      <c r="A7615" t="s">
        <v>7620</v>
      </c>
      <c r="B7615">
        <v>24043.55</v>
      </c>
      <c r="C7615">
        <v>24059.9</v>
      </c>
      <c r="D7615">
        <v>24039.35</v>
      </c>
      <c r="E7615">
        <v>24054.65</v>
      </c>
      <c r="F7615" s="2">
        <f t="shared" si="236"/>
        <v>20.55000000000291</v>
      </c>
      <c r="G7615" s="2">
        <f t="shared" si="237"/>
        <v>23.129654299771254</v>
      </c>
    </row>
    <row r="7616" spans="1:7" x14ac:dyDescent="0.25">
      <c r="A7616" t="s">
        <v>7621</v>
      </c>
      <c r="B7616">
        <v>24054.15</v>
      </c>
      <c r="C7616">
        <v>24055.5</v>
      </c>
      <c r="D7616">
        <v>24045.15</v>
      </c>
      <c r="E7616">
        <v>24049.9</v>
      </c>
      <c r="F7616" s="2">
        <f t="shared" si="236"/>
        <v>10.349999999998545</v>
      </c>
      <c r="G7616" s="2">
        <f t="shared" si="237"/>
        <v>22.21682184978749</v>
      </c>
    </row>
    <row r="7617" spans="1:7" x14ac:dyDescent="0.25">
      <c r="A7617" t="s">
        <v>7622</v>
      </c>
      <c r="B7617">
        <v>24050.2</v>
      </c>
      <c r="C7617">
        <v>24050.95</v>
      </c>
      <c r="D7617">
        <v>24033.200000000001</v>
      </c>
      <c r="E7617">
        <v>24036.65</v>
      </c>
      <c r="F7617" s="2">
        <f t="shared" si="236"/>
        <v>17.75</v>
      </c>
      <c r="G7617" s="2">
        <f t="shared" si="237"/>
        <v>21.897763146231238</v>
      </c>
    </row>
    <row r="7618" spans="1:7" x14ac:dyDescent="0.25">
      <c r="A7618" t="s">
        <v>7623</v>
      </c>
      <c r="B7618">
        <v>24036.05</v>
      </c>
      <c r="C7618">
        <v>24043.45</v>
      </c>
      <c r="D7618">
        <v>24019.7</v>
      </c>
      <c r="E7618">
        <v>24022.3</v>
      </c>
      <c r="F7618" s="2">
        <f t="shared" si="236"/>
        <v>23.75</v>
      </c>
      <c r="G7618" s="2">
        <f t="shared" si="237"/>
        <v>22.030065778643291</v>
      </c>
    </row>
    <row r="7619" spans="1:7" x14ac:dyDescent="0.25">
      <c r="A7619" t="s">
        <v>7624</v>
      </c>
      <c r="B7619">
        <v>24022</v>
      </c>
      <c r="C7619">
        <v>24025.35</v>
      </c>
      <c r="D7619">
        <v>24005.95</v>
      </c>
      <c r="E7619">
        <v>24018.3</v>
      </c>
      <c r="F7619" s="2">
        <f t="shared" ref="F7619:F7682" si="238">MAX(C7619-D7619,ABS(C7619-E7618),ABS(D7619-E7618))</f>
        <v>19.399999999997817</v>
      </c>
      <c r="G7619" s="2">
        <f t="shared" si="237"/>
        <v>21.842203937311471</v>
      </c>
    </row>
    <row r="7620" spans="1:7" x14ac:dyDescent="0.25">
      <c r="A7620" t="s">
        <v>7625</v>
      </c>
      <c r="B7620">
        <v>24017.55</v>
      </c>
      <c r="C7620">
        <v>24023.45</v>
      </c>
      <c r="D7620">
        <v>23997.9</v>
      </c>
      <c r="E7620">
        <v>24011.599999999999</v>
      </c>
      <c r="F7620" s="2">
        <f t="shared" si="238"/>
        <v>25.549999999999272</v>
      </c>
      <c r="G7620" s="2">
        <f t="shared" si="237"/>
        <v>22.107046513217743</v>
      </c>
    </row>
    <row r="7621" spans="1:7" x14ac:dyDescent="0.25">
      <c r="A7621" t="s">
        <v>7626</v>
      </c>
      <c r="B7621">
        <v>24011</v>
      </c>
      <c r="C7621">
        <v>24024.1</v>
      </c>
      <c r="D7621">
        <v>24009.8</v>
      </c>
      <c r="E7621">
        <v>24023.1</v>
      </c>
      <c r="F7621" s="2">
        <f t="shared" si="238"/>
        <v>14.299999999999272</v>
      </c>
      <c r="G7621" s="2">
        <f t="shared" si="237"/>
        <v>21.549400333702135</v>
      </c>
    </row>
    <row r="7622" spans="1:7" x14ac:dyDescent="0.25">
      <c r="A7622" t="s">
        <v>7627</v>
      </c>
      <c r="B7622">
        <v>24022.65</v>
      </c>
      <c r="C7622">
        <v>24023.5</v>
      </c>
      <c r="D7622">
        <v>23999.95</v>
      </c>
      <c r="E7622">
        <v>24002.1</v>
      </c>
      <c r="F7622" s="2">
        <f t="shared" si="238"/>
        <v>23.549999999999272</v>
      </c>
      <c r="G7622" s="2">
        <f t="shared" si="237"/>
        <v>21.692300309866216</v>
      </c>
    </row>
    <row r="7623" spans="1:7" x14ac:dyDescent="0.25">
      <c r="A7623" t="s">
        <v>7628</v>
      </c>
      <c r="B7623">
        <v>24000.95</v>
      </c>
      <c r="C7623">
        <v>24039.4</v>
      </c>
      <c r="D7623">
        <v>23999.65</v>
      </c>
      <c r="E7623">
        <v>24038.9</v>
      </c>
      <c r="F7623" s="2">
        <f t="shared" si="238"/>
        <v>39.75</v>
      </c>
      <c r="G7623" s="2">
        <f t="shared" si="237"/>
        <v>22.982136002018628</v>
      </c>
    </row>
    <row r="7624" spans="1:7" x14ac:dyDescent="0.25">
      <c r="A7624" t="s">
        <v>7629</v>
      </c>
      <c r="B7624">
        <v>24038.7</v>
      </c>
      <c r="C7624">
        <v>24044.15</v>
      </c>
      <c r="D7624">
        <v>24031</v>
      </c>
      <c r="E7624">
        <v>24040.65</v>
      </c>
      <c r="F7624" s="2">
        <f t="shared" si="238"/>
        <v>13.150000000001455</v>
      </c>
      <c r="G7624" s="2">
        <f t="shared" si="237"/>
        <v>22.279840573303115</v>
      </c>
    </row>
    <row r="7625" spans="1:7" x14ac:dyDescent="0.25">
      <c r="A7625" t="s">
        <v>7630</v>
      </c>
      <c r="B7625">
        <v>24039.9</v>
      </c>
      <c r="C7625">
        <v>24068.55</v>
      </c>
      <c r="D7625">
        <v>24036.3</v>
      </c>
      <c r="E7625">
        <v>24063.45</v>
      </c>
      <c r="F7625" s="2">
        <f t="shared" si="238"/>
        <v>32.25</v>
      </c>
      <c r="G7625" s="2">
        <f t="shared" si="237"/>
        <v>22.99199481806718</v>
      </c>
    </row>
    <row r="7626" spans="1:7" x14ac:dyDescent="0.25">
      <c r="A7626" t="s">
        <v>7631</v>
      </c>
      <c r="B7626">
        <v>24063.8</v>
      </c>
      <c r="C7626">
        <v>24085.8</v>
      </c>
      <c r="D7626">
        <v>24062.35</v>
      </c>
      <c r="E7626">
        <v>24081.1</v>
      </c>
      <c r="F7626" s="2">
        <f t="shared" si="238"/>
        <v>23.450000000000728</v>
      </c>
      <c r="G7626" s="2">
        <f t="shared" si="237"/>
        <v>23.024709473919579</v>
      </c>
    </row>
    <row r="7627" spans="1:7" x14ac:dyDescent="0.25">
      <c r="A7627" t="s">
        <v>7632</v>
      </c>
      <c r="B7627">
        <v>24078.95</v>
      </c>
      <c r="C7627">
        <v>24082.7</v>
      </c>
      <c r="D7627">
        <v>24070.6</v>
      </c>
      <c r="E7627">
        <v>24075.35</v>
      </c>
      <c r="F7627" s="2">
        <f t="shared" si="238"/>
        <v>12.100000000002183</v>
      </c>
      <c r="G7627" s="2">
        <f t="shared" si="237"/>
        <v>22.244373082925478</v>
      </c>
    </row>
    <row r="7628" spans="1:7" x14ac:dyDescent="0.25">
      <c r="A7628" t="s">
        <v>7633</v>
      </c>
      <c r="B7628">
        <v>24076.6</v>
      </c>
      <c r="C7628">
        <v>24093</v>
      </c>
      <c r="D7628">
        <v>24074.65</v>
      </c>
      <c r="E7628">
        <v>24086.35</v>
      </c>
      <c r="F7628" s="2">
        <f t="shared" si="238"/>
        <v>18.349999999998545</v>
      </c>
      <c r="G7628" s="2">
        <f t="shared" si="237"/>
        <v>21.966203577002123</v>
      </c>
    </row>
    <row r="7629" spans="1:7" x14ac:dyDescent="0.25">
      <c r="A7629" t="s">
        <v>7634</v>
      </c>
      <c r="B7629">
        <v>24086.9</v>
      </c>
      <c r="C7629">
        <v>24109.95</v>
      </c>
      <c r="D7629">
        <v>24084.15</v>
      </c>
      <c r="E7629">
        <v>24103.55</v>
      </c>
      <c r="F7629" s="2">
        <f t="shared" si="238"/>
        <v>25.799999999999272</v>
      </c>
      <c r="G7629" s="2">
        <f t="shared" si="237"/>
        <v>22.240046178644775</v>
      </c>
    </row>
    <row r="7630" spans="1:7" x14ac:dyDescent="0.25">
      <c r="A7630" t="s">
        <v>7635</v>
      </c>
      <c r="B7630">
        <v>24102.45</v>
      </c>
      <c r="C7630">
        <v>24108.1</v>
      </c>
      <c r="D7630">
        <v>24094.9</v>
      </c>
      <c r="E7630">
        <v>24100.9</v>
      </c>
      <c r="F7630" s="2">
        <f t="shared" si="238"/>
        <v>13.19999999999709</v>
      </c>
      <c r="G7630" s="2">
        <f t="shared" si="237"/>
        <v>21.594328594455654</v>
      </c>
    </row>
    <row r="7631" spans="1:7" x14ac:dyDescent="0.25">
      <c r="A7631" t="s">
        <v>7636</v>
      </c>
      <c r="B7631">
        <v>24099.25</v>
      </c>
      <c r="C7631">
        <v>24110.400000000001</v>
      </c>
      <c r="D7631">
        <v>24094.15</v>
      </c>
      <c r="E7631">
        <v>24102.75</v>
      </c>
      <c r="F7631" s="2">
        <f t="shared" si="238"/>
        <v>16.25</v>
      </c>
      <c r="G7631" s="2">
        <f t="shared" si="237"/>
        <v>21.212590837708824</v>
      </c>
    </row>
    <row r="7632" spans="1:7" x14ac:dyDescent="0.25">
      <c r="A7632" t="s">
        <v>7637</v>
      </c>
      <c r="B7632">
        <v>24102.45</v>
      </c>
      <c r="C7632">
        <v>24115.95</v>
      </c>
      <c r="D7632">
        <v>24101.8</v>
      </c>
      <c r="E7632">
        <v>24111.25</v>
      </c>
      <c r="F7632" s="2">
        <f t="shared" si="238"/>
        <v>14.150000000001455</v>
      </c>
      <c r="G7632" s="2">
        <f t="shared" ref="G7632:G7695" si="239">(G7631*13+F7632)/14</f>
        <v>20.708120063586868</v>
      </c>
    </row>
    <row r="7633" spans="1:7" x14ac:dyDescent="0.25">
      <c r="A7633" t="s">
        <v>7638</v>
      </c>
      <c r="B7633">
        <v>24112.05</v>
      </c>
      <c r="C7633">
        <v>24120.25</v>
      </c>
      <c r="D7633">
        <v>24101.9</v>
      </c>
      <c r="E7633">
        <v>24106.95</v>
      </c>
      <c r="F7633" s="2">
        <f t="shared" si="238"/>
        <v>18.349999999998545</v>
      </c>
      <c r="G7633" s="2">
        <f t="shared" si="239"/>
        <v>20.539682916187701</v>
      </c>
    </row>
    <row r="7634" spans="1:7" x14ac:dyDescent="0.25">
      <c r="A7634" t="s">
        <v>7639</v>
      </c>
      <c r="B7634">
        <v>24106.799999999999</v>
      </c>
      <c r="C7634">
        <v>24117.1</v>
      </c>
      <c r="D7634">
        <v>24096.400000000001</v>
      </c>
      <c r="E7634">
        <v>24109.5</v>
      </c>
      <c r="F7634" s="2">
        <f t="shared" si="238"/>
        <v>20.69999999999709</v>
      </c>
      <c r="G7634" s="2">
        <f t="shared" si="239"/>
        <v>20.551134136459801</v>
      </c>
    </row>
    <row r="7635" spans="1:7" x14ac:dyDescent="0.25">
      <c r="A7635" t="s">
        <v>7640</v>
      </c>
      <c r="B7635">
        <v>24108.3</v>
      </c>
      <c r="C7635">
        <v>24115</v>
      </c>
      <c r="D7635">
        <v>24103.75</v>
      </c>
      <c r="E7635">
        <v>24109.35</v>
      </c>
      <c r="F7635" s="2">
        <f t="shared" si="238"/>
        <v>11.25</v>
      </c>
      <c r="G7635" s="2">
        <f t="shared" si="239"/>
        <v>19.886767412426959</v>
      </c>
    </row>
    <row r="7636" spans="1:7" x14ac:dyDescent="0.25">
      <c r="A7636" t="s">
        <v>7641</v>
      </c>
      <c r="B7636">
        <v>24108</v>
      </c>
      <c r="C7636">
        <v>24133.35</v>
      </c>
      <c r="D7636">
        <v>24107.4</v>
      </c>
      <c r="E7636">
        <v>24133.35</v>
      </c>
      <c r="F7636" s="2">
        <f t="shared" si="238"/>
        <v>25.94999999999709</v>
      </c>
      <c r="G7636" s="2">
        <f t="shared" si="239"/>
        <v>20.319855454396254</v>
      </c>
    </row>
    <row r="7637" spans="1:7" x14ac:dyDescent="0.25">
      <c r="A7637" t="s">
        <v>7642</v>
      </c>
      <c r="B7637">
        <v>24134.05</v>
      </c>
      <c r="C7637">
        <v>24151.1</v>
      </c>
      <c r="D7637">
        <v>24133.4</v>
      </c>
      <c r="E7637">
        <v>24141.15</v>
      </c>
      <c r="F7637" s="2">
        <f t="shared" si="238"/>
        <v>17.75</v>
      </c>
      <c r="G7637" s="2">
        <f t="shared" si="239"/>
        <v>20.136294350510809</v>
      </c>
    </row>
    <row r="7638" spans="1:7" x14ac:dyDescent="0.25">
      <c r="A7638" t="s">
        <v>7643</v>
      </c>
      <c r="B7638">
        <v>24140.400000000001</v>
      </c>
      <c r="C7638">
        <v>24255.65</v>
      </c>
      <c r="D7638">
        <v>24139.15</v>
      </c>
      <c r="E7638">
        <v>24250.5</v>
      </c>
      <c r="F7638" s="2">
        <f t="shared" si="238"/>
        <v>116.5</v>
      </c>
      <c r="G7638" s="2">
        <f t="shared" si="239"/>
        <v>27.019416182617181</v>
      </c>
    </row>
    <row r="7639" spans="1:7" x14ac:dyDescent="0.25">
      <c r="A7639" t="s">
        <v>7644</v>
      </c>
      <c r="B7639">
        <v>24252.05</v>
      </c>
      <c r="C7639">
        <v>24332.05</v>
      </c>
      <c r="D7639">
        <v>24252.05</v>
      </c>
      <c r="E7639">
        <v>24311.65</v>
      </c>
      <c r="F7639" s="2">
        <f t="shared" si="238"/>
        <v>81.549999999999272</v>
      </c>
      <c r="G7639" s="2">
        <f t="shared" si="239"/>
        <v>30.914457883858763</v>
      </c>
    </row>
    <row r="7640" spans="1:7" x14ac:dyDescent="0.25">
      <c r="A7640" t="s">
        <v>7645</v>
      </c>
      <c r="B7640">
        <v>24314.7</v>
      </c>
      <c r="C7640">
        <v>24334.400000000001</v>
      </c>
      <c r="D7640">
        <v>24280.1</v>
      </c>
      <c r="E7640">
        <v>24306.75</v>
      </c>
      <c r="F7640" s="2">
        <f t="shared" si="238"/>
        <v>54.30000000000291</v>
      </c>
      <c r="G7640" s="2">
        <f t="shared" si="239"/>
        <v>32.584853749297629</v>
      </c>
    </row>
    <row r="7641" spans="1:7" x14ac:dyDescent="0.25">
      <c r="A7641" t="s">
        <v>7646</v>
      </c>
      <c r="B7641">
        <v>24306.799999999999</v>
      </c>
      <c r="C7641">
        <v>24308.7</v>
      </c>
      <c r="D7641">
        <v>24277.9</v>
      </c>
      <c r="E7641">
        <v>24300.45</v>
      </c>
      <c r="F7641" s="2">
        <f t="shared" si="238"/>
        <v>30.799999999999272</v>
      </c>
      <c r="G7641" s="2">
        <f t="shared" si="239"/>
        <v>32.457364195776321</v>
      </c>
    </row>
    <row r="7642" spans="1:7" x14ac:dyDescent="0.25">
      <c r="A7642" t="s">
        <v>7647</v>
      </c>
      <c r="B7642">
        <v>24300.400000000001</v>
      </c>
      <c r="C7642">
        <v>24337.8</v>
      </c>
      <c r="D7642">
        <v>24299.4</v>
      </c>
      <c r="E7642">
        <v>24334.35</v>
      </c>
      <c r="F7642" s="2">
        <f t="shared" si="238"/>
        <v>38.399999999997817</v>
      </c>
      <c r="G7642" s="2">
        <f t="shared" si="239"/>
        <v>32.881838181792141</v>
      </c>
    </row>
    <row r="7643" spans="1:7" x14ac:dyDescent="0.25">
      <c r="A7643" t="s">
        <v>7648</v>
      </c>
      <c r="B7643">
        <v>24334.65</v>
      </c>
      <c r="C7643">
        <v>24354.55</v>
      </c>
      <c r="D7643">
        <v>24320.799999999999</v>
      </c>
      <c r="E7643">
        <v>24349.3</v>
      </c>
      <c r="F7643" s="2">
        <f t="shared" si="238"/>
        <v>33.75</v>
      </c>
      <c r="G7643" s="2">
        <f t="shared" si="239"/>
        <v>32.943849740235557</v>
      </c>
    </row>
    <row r="7644" spans="1:7" x14ac:dyDescent="0.25">
      <c r="A7644" t="s">
        <v>7649</v>
      </c>
      <c r="B7644">
        <v>24348.85</v>
      </c>
      <c r="C7644">
        <v>24356.5</v>
      </c>
      <c r="D7644">
        <v>24328.75</v>
      </c>
      <c r="E7644">
        <v>24332.1</v>
      </c>
      <c r="F7644" s="2">
        <f t="shared" si="238"/>
        <v>27.75</v>
      </c>
      <c r="G7644" s="2">
        <f t="shared" si="239"/>
        <v>32.57286047307587</v>
      </c>
    </row>
    <row r="7645" spans="1:7" x14ac:dyDescent="0.25">
      <c r="A7645" t="s">
        <v>7650</v>
      </c>
      <c r="B7645">
        <v>24333.4</v>
      </c>
      <c r="C7645">
        <v>24349.65</v>
      </c>
      <c r="D7645">
        <v>24324.65</v>
      </c>
      <c r="E7645">
        <v>24348.25</v>
      </c>
      <c r="F7645" s="2">
        <f t="shared" si="238"/>
        <v>25</v>
      </c>
      <c r="G7645" s="2">
        <f t="shared" si="239"/>
        <v>32.031941867856162</v>
      </c>
    </row>
    <row r="7646" spans="1:7" x14ac:dyDescent="0.25">
      <c r="A7646" t="s">
        <v>7651</v>
      </c>
      <c r="B7646">
        <v>24349</v>
      </c>
      <c r="C7646">
        <v>24353.8</v>
      </c>
      <c r="D7646">
        <v>24313.85</v>
      </c>
      <c r="E7646">
        <v>24342.15</v>
      </c>
      <c r="F7646" s="2">
        <f t="shared" si="238"/>
        <v>39.950000000000728</v>
      </c>
      <c r="G7646" s="2">
        <f t="shared" si="239"/>
        <v>32.597517448723629</v>
      </c>
    </row>
    <row r="7647" spans="1:7" x14ac:dyDescent="0.25">
      <c r="A7647" t="s">
        <v>7652</v>
      </c>
      <c r="B7647">
        <v>24342.7</v>
      </c>
      <c r="C7647">
        <v>24344.75</v>
      </c>
      <c r="D7647">
        <v>24314.05</v>
      </c>
      <c r="E7647">
        <v>24315.5</v>
      </c>
      <c r="F7647" s="2">
        <f t="shared" si="238"/>
        <v>30.700000000000728</v>
      </c>
      <c r="G7647" s="2">
        <f t="shared" si="239"/>
        <v>32.461980488100565</v>
      </c>
    </row>
    <row r="7648" spans="1:7" x14ac:dyDescent="0.25">
      <c r="A7648" t="s">
        <v>7653</v>
      </c>
      <c r="B7648">
        <v>24316.55</v>
      </c>
      <c r="C7648">
        <v>24330.95</v>
      </c>
      <c r="D7648">
        <v>24314.95</v>
      </c>
      <c r="E7648">
        <v>24321.35</v>
      </c>
      <c r="F7648" s="2">
        <f t="shared" si="238"/>
        <v>16</v>
      </c>
      <c r="G7648" s="2">
        <f t="shared" si="239"/>
        <v>31.286124738950523</v>
      </c>
    </row>
    <row r="7649" spans="1:7" x14ac:dyDescent="0.25">
      <c r="A7649" t="s">
        <v>7654</v>
      </c>
      <c r="B7649">
        <v>24321.75</v>
      </c>
      <c r="C7649">
        <v>24335.599999999999</v>
      </c>
      <c r="D7649">
        <v>24317.05</v>
      </c>
      <c r="E7649">
        <v>24330.65</v>
      </c>
      <c r="F7649" s="2">
        <f t="shared" si="238"/>
        <v>18.549999999999272</v>
      </c>
      <c r="G7649" s="2">
        <f t="shared" si="239"/>
        <v>30.376401543311147</v>
      </c>
    </row>
    <row r="7650" spans="1:7" x14ac:dyDescent="0.25">
      <c r="A7650" t="s">
        <v>7655</v>
      </c>
      <c r="B7650">
        <v>24331.15</v>
      </c>
      <c r="C7650">
        <v>24331.15</v>
      </c>
      <c r="D7650">
        <v>24317.4</v>
      </c>
      <c r="E7650">
        <v>24329.05</v>
      </c>
      <c r="F7650" s="2">
        <f t="shared" si="238"/>
        <v>13.75</v>
      </c>
      <c r="G7650" s="2">
        <f t="shared" si="239"/>
        <v>29.188801433074637</v>
      </c>
    </row>
    <row r="7651" spans="1:7" x14ac:dyDescent="0.25">
      <c r="A7651" t="s">
        <v>7656</v>
      </c>
      <c r="B7651">
        <v>24330.7</v>
      </c>
      <c r="C7651">
        <v>24346.6</v>
      </c>
      <c r="D7651">
        <v>24325.599999999999</v>
      </c>
      <c r="E7651">
        <v>24339.3</v>
      </c>
      <c r="F7651" s="2">
        <f t="shared" si="238"/>
        <v>21</v>
      </c>
      <c r="G7651" s="2">
        <f t="shared" si="239"/>
        <v>28.603887044997879</v>
      </c>
    </row>
    <row r="7652" spans="1:7" x14ac:dyDescent="0.25">
      <c r="A7652" t="s">
        <v>7657</v>
      </c>
      <c r="B7652">
        <v>24398.35</v>
      </c>
      <c r="C7652">
        <v>24423.35</v>
      </c>
      <c r="D7652">
        <v>24317.7</v>
      </c>
      <c r="E7652">
        <v>24318.25</v>
      </c>
      <c r="F7652" s="2">
        <f t="shared" si="238"/>
        <v>105.64999999999782</v>
      </c>
      <c r="G7652" s="2">
        <f t="shared" si="239"/>
        <v>34.107180827497878</v>
      </c>
    </row>
    <row r="7653" spans="1:7" x14ac:dyDescent="0.25">
      <c r="A7653" t="s">
        <v>7658</v>
      </c>
      <c r="B7653">
        <v>24317.55</v>
      </c>
      <c r="C7653">
        <v>24337.05</v>
      </c>
      <c r="D7653">
        <v>24300.7</v>
      </c>
      <c r="E7653">
        <v>24335.35</v>
      </c>
      <c r="F7653" s="2">
        <f t="shared" si="238"/>
        <v>36.349999999998545</v>
      </c>
      <c r="G7653" s="2">
        <f t="shared" si="239"/>
        <v>34.26738219696221</v>
      </c>
    </row>
    <row r="7654" spans="1:7" x14ac:dyDescent="0.25">
      <c r="A7654" t="s">
        <v>7659</v>
      </c>
      <c r="B7654">
        <v>24334.9</v>
      </c>
      <c r="C7654">
        <v>24346.75</v>
      </c>
      <c r="D7654">
        <v>24312.2</v>
      </c>
      <c r="E7654">
        <v>24334.15</v>
      </c>
      <c r="F7654" s="2">
        <f t="shared" si="238"/>
        <v>34.549999999999272</v>
      </c>
      <c r="G7654" s="2">
        <f t="shared" si="239"/>
        <v>34.287569182893428</v>
      </c>
    </row>
    <row r="7655" spans="1:7" x14ac:dyDescent="0.25">
      <c r="A7655" t="s">
        <v>7660</v>
      </c>
      <c r="B7655">
        <v>24334.799999999999</v>
      </c>
      <c r="C7655">
        <v>24367.95</v>
      </c>
      <c r="D7655">
        <v>24320.15</v>
      </c>
      <c r="E7655">
        <v>24356.7</v>
      </c>
      <c r="F7655" s="2">
        <f t="shared" si="238"/>
        <v>47.799999999999272</v>
      </c>
      <c r="G7655" s="2">
        <f t="shared" si="239"/>
        <v>35.252742812686698</v>
      </c>
    </row>
    <row r="7656" spans="1:7" x14ac:dyDescent="0.25">
      <c r="A7656" t="s">
        <v>7661</v>
      </c>
      <c r="B7656">
        <v>24356.15</v>
      </c>
      <c r="C7656">
        <v>24372.400000000001</v>
      </c>
      <c r="D7656">
        <v>24346.9</v>
      </c>
      <c r="E7656">
        <v>24354.15</v>
      </c>
      <c r="F7656" s="2">
        <f t="shared" si="238"/>
        <v>25.5</v>
      </c>
      <c r="G7656" s="2">
        <f t="shared" si="239"/>
        <v>34.556118326066219</v>
      </c>
    </row>
    <row r="7657" spans="1:7" x14ac:dyDescent="0.25">
      <c r="A7657" t="s">
        <v>7662</v>
      </c>
      <c r="B7657">
        <v>24354.799999999999</v>
      </c>
      <c r="C7657">
        <v>24402.15</v>
      </c>
      <c r="D7657">
        <v>24354.799999999999</v>
      </c>
      <c r="E7657">
        <v>24397.35</v>
      </c>
      <c r="F7657" s="2">
        <f t="shared" si="238"/>
        <v>48</v>
      </c>
      <c r="G7657" s="2">
        <f t="shared" si="239"/>
        <v>35.516395588490063</v>
      </c>
    </row>
    <row r="7658" spans="1:7" x14ac:dyDescent="0.25">
      <c r="A7658" t="s">
        <v>7663</v>
      </c>
      <c r="B7658">
        <v>24396.9</v>
      </c>
      <c r="C7658">
        <v>24401.4</v>
      </c>
      <c r="D7658">
        <v>24352.25</v>
      </c>
      <c r="E7658">
        <v>24352.25</v>
      </c>
      <c r="F7658" s="2">
        <f t="shared" si="238"/>
        <v>49.150000000001455</v>
      </c>
      <c r="G7658" s="2">
        <f t="shared" si="239"/>
        <v>36.490224475026587</v>
      </c>
    </row>
    <row r="7659" spans="1:7" x14ac:dyDescent="0.25">
      <c r="A7659" t="s">
        <v>7664</v>
      </c>
      <c r="B7659">
        <v>24352.65</v>
      </c>
      <c r="C7659">
        <v>24363.55</v>
      </c>
      <c r="D7659">
        <v>24325.65</v>
      </c>
      <c r="E7659">
        <v>24335.200000000001</v>
      </c>
      <c r="F7659" s="2">
        <f t="shared" si="238"/>
        <v>37.899999999997817</v>
      </c>
      <c r="G7659" s="2">
        <f t="shared" si="239"/>
        <v>36.590922726810241</v>
      </c>
    </row>
    <row r="7660" spans="1:7" x14ac:dyDescent="0.25">
      <c r="A7660" t="s">
        <v>7665</v>
      </c>
      <c r="B7660">
        <v>24337.35</v>
      </c>
      <c r="C7660">
        <v>24354.15</v>
      </c>
      <c r="D7660">
        <v>24331.200000000001</v>
      </c>
      <c r="E7660">
        <v>24342.95</v>
      </c>
      <c r="F7660" s="2">
        <f t="shared" si="238"/>
        <v>22.950000000000728</v>
      </c>
      <c r="G7660" s="2">
        <f t="shared" si="239"/>
        <v>35.616571103466704</v>
      </c>
    </row>
    <row r="7661" spans="1:7" x14ac:dyDescent="0.25">
      <c r="A7661" t="s">
        <v>7666</v>
      </c>
      <c r="B7661">
        <v>24343</v>
      </c>
      <c r="C7661">
        <v>24378.7</v>
      </c>
      <c r="D7661">
        <v>24340.15</v>
      </c>
      <c r="E7661">
        <v>24370.25</v>
      </c>
      <c r="F7661" s="2">
        <f t="shared" si="238"/>
        <v>38.549999999999272</v>
      </c>
      <c r="G7661" s="2">
        <f t="shared" si="239"/>
        <v>35.826101738933318</v>
      </c>
    </row>
    <row r="7662" spans="1:7" x14ac:dyDescent="0.25">
      <c r="A7662" t="s">
        <v>7667</v>
      </c>
      <c r="B7662">
        <v>24370.75</v>
      </c>
      <c r="C7662">
        <v>24374.45</v>
      </c>
      <c r="D7662">
        <v>24315.25</v>
      </c>
      <c r="E7662">
        <v>24328.3</v>
      </c>
      <c r="F7662" s="2">
        <f t="shared" si="238"/>
        <v>59.200000000000728</v>
      </c>
      <c r="G7662" s="2">
        <f t="shared" si="239"/>
        <v>37.495665900438134</v>
      </c>
    </row>
    <row r="7663" spans="1:7" x14ac:dyDescent="0.25">
      <c r="A7663" t="s">
        <v>7668</v>
      </c>
      <c r="B7663">
        <v>24329.3</v>
      </c>
      <c r="C7663">
        <v>24337.45</v>
      </c>
      <c r="D7663">
        <v>24310</v>
      </c>
      <c r="E7663">
        <v>24323.65</v>
      </c>
      <c r="F7663" s="2">
        <f t="shared" si="238"/>
        <v>27.450000000000728</v>
      </c>
      <c r="G7663" s="2">
        <f t="shared" si="239"/>
        <v>36.778118336121175</v>
      </c>
    </row>
    <row r="7664" spans="1:7" x14ac:dyDescent="0.25">
      <c r="A7664" t="s">
        <v>7669</v>
      </c>
      <c r="B7664">
        <v>24324.65</v>
      </c>
      <c r="C7664">
        <v>24350.799999999999</v>
      </c>
      <c r="D7664">
        <v>24321.599999999999</v>
      </c>
      <c r="E7664">
        <v>24349.05</v>
      </c>
      <c r="F7664" s="2">
        <f t="shared" si="238"/>
        <v>29.200000000000728</v>
      </c>
      <c r="G7664" s="2">
        <f t="shared" si="239"/>
        <v>36.236824169255428</v>
      </c>
    </row>
    <row r="7665" spans="1:7" x14ac:dyDescent="0.25">
      <c r="A7665" t="s">
        <v>7670</v>
      </c>
      <c r="B7665">
        <v>24349.4</v>
      </c>
      <c r="C7665">
        <v>24355.95</v>
      </c>
      <c r="D7665">
        <v>24344.95</v>
      </c>
      <c r="E7665">
        <v>24353.15</v>
      </c>
      <c r="F7665" s="2">
        <f t="shared" si="238"/>
        <v>11</v>
      </c>
      <c r="G7665" s="2">
        <f t="shared" si="239"/>
        <v>34.43419387145147</v>
      </c>
    </row>
    <row r="7666" spans="1:7" x14ac:dyDescent="0.25">
      <c r="A7666" t="s">
        <v>7671</v>
      </c>
      <c r="B7666">
        <v>24353.200000000001</v>
      </c>
      <c r="C7666">
        <v>24368.9</v>
      </c>
      <c r="D7666">
        <v>24348.75</v>
      </c>
      <c r="E7666">
        <v>24360.3</v>
      </c>
      <c r="F7666" s="2">
        <f t="shared" si="238"/>
        <v>20.150000000001455</v>
      </c>
      <c r="G7666" s="2">
        <f t="shared" si="239"/>
        <v>33.413894309205041</v>
      </c>
    </row>
    <row r="7667" spans="1:7" x14ac:dyDescent="0.25">
      <c r="A7667" t="s">
        <v>7672</v>
      </c>
      <c r="B7667">
        <v>24361.5</v>
      </c>
      <c r="C7667">
        <v>24375.55</v>
      </c>
      <c r="D7667">
        <v>24360.35</v>
      </c>
      <c r="E7667">
        <v>24367.3</v>
      </c>
      <c r="F7667" s="2">
        <f t="shared" si="238"/>
        <v>15.25</v>
      </c>
      <c r="G7667" s="2">
        <f t="shared" si="239"/>
        <v>32.116473287118971</v>
      </c>
    </row>
    <row r="7668" spans="1:7" x14ac:dyDescent="0.25">
      <c r="A7668" t="s">
        <v>7673</v>
      </c>
      <c r="B7668">
        <v>24367.25</v>
      </c>
      <c r="C7668">
        <v>24368.25</v>
      </c>
      <c r="D7668">
        <v>24352.85</v>
      </c>
      <c r="E7668">
        <v>24364.6</v>
      </c>
      <c r="F7668" s="2">
        <f t="shared" si="238"/>
        <v>15.400000000001455</v>
      </c>
      <c r="G7668" s="2">
        <f t="shared" si="239"/>
        <v>30.922439480896291</v>
      </c>
    </row>
    <row r="7669" spans="1:7" x14ac:dyDescent="0.25">
      <c r="A7669" t="s">
        <v>7674</v>
      </c>
      <c r="B7669">
        <v>24364.75</v>
      </c>
      <c r="C7669">
        <v>24374.85</v>
      </c>
      <c r="D7669">
        <v>24358.7</v>
      </c>
      <c r="E7669">
        <v>24373.45</v>
      </c>
      <c r="F7669" s="2">
        <f t="shared" si="238"/>
        <v>16.149999999997817</v>
      </c>
      <c r="G7669" s="2">
        <f t="shared" si="239"/>
        <v>29.867265232260685</v>
      </c>
    </row>
    <row r="7670" spans="1:7" x14ac:dyDescent="0.25">
      <c r="A7670" t="s">
        <v>7675</v>
      </c>
      <c r="B7670">
        <v>24372.5</v>
      </c>
      <c r="C7670">
        <v>24379.05</v>
      </c>
      <c r="D7670">
        <v>24356.3</v>
      </c>
      <c r="E7670">
        <v>24360.45</v>
      </c>
      <c r="F7670" s="2">
        <f t="shared" si="238"/>
        <v>22.75</v>
      </c>
      <c r="G7670" s="2">
        <f t="shared" si="239"/>
        <v>29.358889144242063</v>
      </c>
    </row>
    <row r="7671" spans="1:7" x14ac:dyDescent="0.25">
      <c r="A7671" t="s">
        <v>7676</v>
      </c>
      <c r="B7671">
        <v>24359.95</v>
      </c>
      <c r="C7671">
        <v>24360.799999999999</v>
      </c>
      <c r="D7671">
        <v>24332.45</v>
      </c>
      <c r="E7671">
        <v>24351.599999999999</v>
      </c>
      <c r="F7671" s="2">
        <f t="shared" si="238"/>
        <v>28.349999999998545</v>
      </c>
      <c r="G7671" s="2">
        <f t="shared" si="239"/>
        <v>29.286825633938953</v>
      </c>
    </row>
    <row r="7672" spans="1:7" x14ac:dyDescent="0.25">
      <c r="A7672" t="s">
        <v>7677</v>
      </c>
      <c r="B7672">
        <v>24351.4</v>
      </c>
      <c r="C7672">
        <v>24353.05</v>
      </c>
      <c r="D7672">
        <v>24334.400000000001</v>
      </c>
      <c r="E7672">
        <v>24340.85</v>
      </c>
      <c r="F7672" s="2">
        <f t="shared" si="238"/>
        <v>18.649999999997817</v>
      </c>
      <c r="G7672" s="2">
        <f t="shared" si="239"/>
        <v>28.527052374371728</v>
      </c>
    </row>
    <row r="7673" spans="1:7" x14ac:dyDescent="0.25">
      <c r="A7673" t="s">
        <v>7678</v>
      </c>
      <c r="B7673">
        <v>24341</v>
      </c>
      <c r="C7673">
        <v>24343.75</v>
      </c>
      <c r="D7673">
        <v>24330.1</v>
      </c>
      <c r="E7673">
        <v>24332.85</v>
      </c>
      <c r="F7673" s="2">
        <f t="shared" si="238"/>
        <v>13.650000000001455</v>
      </c>
      <c r="G7673" s="2">
        <f t="shared" si="239"/>
        <v>27.464405776202423</v>
      </c>
    </row>
    <row r="7674" spans="1:7" x14ac:dyDescent="0.25">
      <c r="A7674" t="s">
        <v>7679</v>
      </c>
      <c r="B7674">
        <v>24332.35</v>
      </c>
      <c r="C7674">
        <v>24336.5</v>
      </c>
      <c r="D7674">
        <v>24316.15</v>
      </c>
      <c r="E7674">
        <v>24320</v>
      </c>
      <c r="F7674" s="2">
        <f t="shared" si="238"/>
        <v>20.349999999998545</v>
      </c>
      <c r="G7674" s="2">
        <f t="shared" si="239"/>
        <v>26.956233935045002</v>
      </c>
    </row>
    <row r="7675" spans="1:7" x14ac:dyDescent="0.25">
      <c r="A7675" t="s">
        <v>7680</v>
      </c>
      <c r="B7675">
        <v>24320.2</v>
      </c>
      <c r="C7675">
        <v>24322.15</v>
      </c>
      <c r="D7675">
        <v>24310.05</v>
      </c>
      <c r="E7675">
        <v>24317.75</v>
      </c>
      <c r="F7675" s="2">
        <f t="shared" si="238"/>
        <v>12.100000000002183</v>
      </c>
      <c r="G7675" s="2">
        <f t="shared" si="239"/>
        <v>25.895074368256228</v>
      </c>
    </row>
    <row r="7676" spans="1:7" x14ac:dyDescent="0.25">
      <c r="A7676" t="s">
        <v>7681</v>
      </c>
      <c r="B7676">
        <v>24318.2</v>
      </c>
      <c r="C7676">
        <v>24332.25</v>
      </c>
      <c r="D7676">
        <v>24314</v>
      </c>
      <c r="E7676">
        <v>24318.400000000001</v>
      </c>
      <c r="F7676" s="2">
        <f t="shared" si="238"/>
        <v>18.25</v>
      </c>
      <c r="G7676" s="2">
        <f t="shared" si="239"/>
        <v>25.348997627666499</v>
      </c>
    </row>
    <row r="7677" spans="1:7" x14ac:dyDescent="0.25">
      <c r="A7677" t="s">
        <v>7682</v>
      </c>
      <c r="B7677">
        <v>24318.35</v>
      </c>
      <c r="C7677">
        <v>24319.7</v>
      </c>
      <c r="D7677">
        <v>24293.05</v>
      </c>
      <c r="E7677">
        <v>24309.15</v>
      </c>
      <c r="F7677" s="2">
        <f t="shared" si="238"/>
        <v>26.650000000001455</v>
      </c>
      <c r="G7677" s="2">
        <f t="shared" si="239"/>
        <v>25.441926368547566</v>
      </c>
    </row>
    <row r="7678" spans="1:7" x14ac:dyDescent="0.25">
      <c r="A7678" t="s">
        <v>7683</v>
      </c>
      <c r="B7678">
        <v>24309.35</v>
      </c>
      <c r="C7678">
        <v>24309.9</v>
      </c>
      <c r="D7678">
        <v>24289.45</v>
      </c>
      <c r="E7678">
        <v>24306.45</v>
      </c>
      <c r="F7678" s="2">
        <f t="shared" si="238"/>
        <v>20.450000000000728</v>
      </c>
      <c r="G7678" s="2">
        <f t="shared" si="239"/>
        <v>25.085360199365649</v>
      </c>
    </row>
    <row r="7679" spans="1:7" x14ac:dyDescent="0.25">
      <c r="A7679" t="s">
        <v>7684</v>
      </c>
      <c r="B7679">
        <v>24306.95</v>
      </c>
      <c r="C7679">
        <v>24349.8</v>
      </c>
      <c r="D7679">
        <v>24306.35</v>
      </c>
      <c r="E7679">
        <v>24323.4</v>
      </c>
      <c r="F7679" s="2">
        <f t="shared" si="238"/>
        <v>43.450000000000728</v>
      </c>
      <c r="G7679" s="2">
        <f t="shared" si="239"/>
        <v>26.397120185125296</v>
      </c>
    </row>
    <row r="7680" spans="1:7" x14ac:dyDescent="0.25">
      <c r="A7680" t="s">
        <v>7685</v>
      </c>
      <c r="B7680">
        <v>24323.55</v>
      </c>
      <c r="C7680">
        <v>24324.5</v>
      </c>
      <c r="D7680">
        <v>24311.9</v>
      </c>
      <c r="E7680">
        <v>24313.85</v>
      </c>
      <c r="F7680" s="2">
        <f t="shared" si="238"/>
        <v>12.599999999998545</v>
      </c>
      <c r="G7680" s="2">
        <f t="shared" si="239"/>
        <v>25.411611600473385</v>
      </c>
    </row>
    <row r="7681" spans="1:7" x14ac:dyDescent="0.25">
      <c r="A7681" t="s">
        <v>7686</v>
      </c>
      <c r="B7681">
        <v>24314.799999999999</v>
      </c>
      <c r="C7681">
        <v>24316.05</v>
      </c>
      <c r="D7681">
        <v>24288.1</v>
      </c>
      <c r="E7681">
        <v>24288.5</v>
      </c>
      <c r="F7681" s="2">
        <f t="shared" si="238"/>
        <v>27.950000000000728</v>
      </c>
      <c r="G7681" s="2">
        <f t="shared" si="239"/>
        <v>25.59292505758248</v>
      </c>
    </row>
    <row r="7682" spans="1:7" x14ac:dyDescent="0.25">
      <c r="A7682" t="s">
        <v>7687</v>
      </c>
      <c r="B7682">
        <v>24287.8</v>
      </c>
      <c r="C7682">
        <v>24308.3</v>
      </c>
      <c r="D7682">
        <v>24284</v>
      </c>
      <c r="E7682">
        <v>24305.65</v>
      </c>
      <c r="F7682" s="2">
        <f t="shared" si="238"/>
        <v>24.299999999999272</v>
      </c>
      <c r="G7682" s="2">
        <f t="shared" si="239"/>
        <v>25.500573267755108</v>
      </c>
    </row>
    <row r="7683" spans="1:7" x14ac:dyDescent="0.25">
      <c r="A7683" t="s">
        <v>7688</v>
      </c>
      <c r="B7683">
        <v>24305.8</v>
      </c>
      <c r="C7683">
        <v>24331.599999999999</v>
      </c>
      <c r="D7683">
        <v>24305.7</v>
      </c>
      <c r="E7683">
        <v>24321.3</v>
      </c>
      <c r="F7683" s="2">
        <f t="shared" ref="F7683:F7746" si="240">MAX(C7683-D7683,ABS(C7683-E7682),ABS(D7683-E7682))</f>
        <v>25.94999999999709</v>
      </c>
      <c r="G7683" s="2">
        <f t="shared" si="239"/>
        <v>25.532675177200964</v>
      </c>
    </row>
    <row r="7684" spans="1:7" x14ac:dyDescent="0.25">
      <c r="A7684" t="s">
        <v>7689</v>
      </c>
      <c r="B7684">
        <v>24321.15</v>
      </c>
      <c r="C7684">
        <v>24346.85</v>
      </c>
      <c r="D7684">
        <v>24320.35</v>
      </c>
      <c r="E7684">
        <v>24340.55</v>
      </c>
      <c r="F7684" s="2">
        <f t="shared" si="240"/>
        <v>26.5</v>
      </c>
      <c r="G7684" s="2">
        <f t="shared" si="239"/>
        <v>25.601769807400895</v>
      </c>
    </row>
    <row r="7685" spans="1:7" x14ac:dyDescent="0.25">
      <c r="A7685" t="s">
        <v>7690</v>
      </c>
      <c r="B7685">
        <v>24339.7</v>
      </c>
      <c r="C7685">
        <v>24369.9</v>
      </c>
      <c r="D7685">
        <v>24339.7</v>
      </c>
      <c r="E7685">
        <v>24355</v>
      </c>
      <c r="F7685" s="2">
        <f t="shared" si="240"/>
        <v>30.200000000000728</v>
      </c>
      <c r="G7685" s="2">
        <f t="shared" si="239"/>
        <v>25.930214821158025</v>
      </c>
    </row>
    <row r="7686" spans="1:7" x14ac:dyDescent="0.25">
      <c r="A7686" t="s">
        <v>7691</v>
      </c>
      <c r="B7686">
        <v>24355.3</v>
      </c>
      <c r="C7686">
        <v>24367.65</v>
      </c>
      <c r="D7686">
        <v>24352.9</v>
      </c>
      <c r="E7686">
        <v>24360.25</v>
      </c>
      <c r="F7686" s="2">
        <f t="shared" si="240"/>
        <v>14.75</v>
      </c>
      <c r="G7686" s="2">
        <f t="shared" si="239"/>
        <v>25.131628048218168</v>
      </c>
    </row>
    <row r="7687" spans="1:7" x14ac:dyDescent="0.25">
      <c r="A7687" t="s">
        <v>7692</v>
      </c>
      <c r="B7687">
        <v>24360.1</v>
      </c>
      <c r="C7687">
        <v>24369.200000000001</v>
      </c>
      <c r="D7687">
        <v>24350.15</v>
      </c>
      <c r="E7687">
        <v>24361.55</v>
      </c>
      <c r="F7687" s="2">
        <f t="shared" si="240"/>
        <v>19.049999999999272</v>
      </c>
      <c r="G7687" s="2">
        <f t="shared" si="239"/>
        <v>24.697226044773963</v>
      </c>
    </row>
    <row r="7688" spans="1:7" x14ac:dyDescent="0.25">
      <c r="A7688" t="s">
        <v>7693</v>
      </c>
      <c r="B7688">
        <v>24362.45</v>
      </c>
      <c r="C7688">
        <v>24383.65</v>
      </c>
      <c r="D7688">
        <v>24362.400000000001</v>
      </c>
      <c r="E7688">
        <v>24365.9</v>
      </c>
      <c r="F7688" s="2">
        <f t="shared" si="240"/>
        <v>22.100000000002183</v>
      </c>
      <c r="G7688" s="2">
        <f t="shared" si="239"/>
        <v>24.511709898718834</v>
      </c>
    </row>
    <row r="7689" spans="1:7" x14ac:dyDescent="0.25">
      <c r="A7689" t="s">
        <v>7694</v>
      </c>
      <c r="B7689">
        <v>24366.3</v>
      </c>
      <c r="C7689">
        <v>24381.599999999999</v>
      </c>
      <c r="D7689">
        <v>24364.1</v>
      </c>
      <c r="E7689">
        <v>24377.200000000001</v>
      </c>
      <c r="F7689" s="2">
        <f t="shared" si="240"/>
        <v>17.5</v>
      </c>
      <c r="G7689" s="2">
        <f t="shared" si="239"/>
        <v>24.010873477381775</v>
      </c>
    </row>
    <row r="7690" spans="1:7" x14ac:dyDescent="0.25">
      <c r="A7690" t="s">
        <v>7695</v>
      </c>
      <c r="B7690">
        <v>24377.65</v>
      </c>
      <c r="C7690">
        <v>24381.4</v>
      </c>
      <c r="D7690">
        <v>24355.15</v>
      </c>
      <c r="E7690">
        <v>24355.15</v>
      </c>
      <c r="F7690" s="2">
        <f t="shared" si="240"/>
        <v>26.25</v>
      </c>
      <c r="G7690" s="2">
        <f t="shared" si="239"/>
        <v>24.170811086140219</v>
      </c>
    </row>
    <row r="7691" spans="1:7" x14ac:dyDescent="0.25">
      <c r="A7691" t="s">
        <v>7696</v>
      </c>
      <c r="B7691">
        <v>24355.25</v>
      </c>
      <c r="C7691">
        <v>24358.85</v>
      </c>
      <c r="D7691">
        <v>24329.7</v>
      </c>
      <c r="E7691">
        <v>24344.95</v>
      </c>
      <c r="F7691" s="2">
        <f t="shared" si="240"/>
        <v>29.149999999997817</v>
      </c>
      <c r="G7691" s="2">
        <f t="shared" si="239"/>
        <v>24.526467437130048</v>
      </c>
    </row>
    <row r="7692" spans="1:7" x14ac:dyDescent="0.25">
      <c r="A7692" t="s">
        <v>7697</v>
      </c>
      <c r="B7692">
        <v>24345.1</v>
      </c>
      <c r="C7692">
        <v>24438.400000000001</v>
      </c>
      <c r="D7692">
        <v>24338.95</v>
      </c>
      <c r="E7692">
        <v>24436.65</v>
      </c>
      <c r="F7692" s="2">
        <f t="shared" si="240"/>
        <v>99.450000000000728</v>
      </c>
      <c r="G7692" s="2">
        <f t="shared" si="239"/>
        <v>29.878148334477952</v>
      </c>
    </row>
    <row r="7693" spans="1:7" x14ac:dyDescent="0.25">
      <c r="A7693" t="s">
        <v>7698</v>
      </c>
      <c r="B7693">
        <v>24436.799999999999</v>
      </c>
      <c r="C7693">
        <v>24482.1</v>
      </c>
      <c r="D7693">
        <v>24436.799999999999</v>
      </c>
      <c r="E7693">
        <v>24463.15</v>
      </c>
      <c r="F7693" s="2">
        <f t="shared" si="240"/>
        <v>45.44999999999709</v>
      </c>
      <c r="G7693" s="2">
        <f t="shared" si="239"/>
        <v>30.990423453443604</v>
      </c>
    </row>
    <row r="7694" spans="1:7" x14ac:dyDescent="0.25">
      <c r="A7694" t="s">
        <v>7699</v>
      </c>
      <c r="B7694">
        <v>24462.85</v>
      </c>
      <c r="C7694">
        <v>24471.599999999999</v>
      </c>
      <c r="D7694">
        <v>24437.599999999999</v>
      </c>
      <c r="E7694">
        <v>24442.799999999999</v>
      </c>
      <c r="F7694" s="2">
        <f t="shared" si="240"/>
        <v>34</v>
      </c>
      <c r="G7694" s="2">
        <f t="shared" si="239"/>
        <v>31.20539320676906</v>
      </c>
    </row>
    <row r="7695" spans="1:7" x14ac:dyDescent="0.25">
      <c r="A7695" t="s">
        <v>7700</v>
      </c>
      <c r="B7695">
        <v>24442.1</v>
      </c>
      <c r="C7695">
        <v>24446.15</v>
      </c>
      <c r="D7695">
        <v>24394.55</v>
      </c>
      <c r="E7695">
        <v>24409.15</v>
      </c>
      <c r="F7695" s="2">
        <f t="shared" si="240"/>
        <v>51.600000000002183</v>
      </c>
      <c r="G7695" s="2">
        <f t="shared" si="239"/>
        <v>32.662150834857137</v>
      </c>
    </row>
    <row r="7696" spans="1:7" x14ac:dyDescent="0.25">
      <c r="A7696" t="s">
        <v>7701</v>
      </c>
      <c r="B7696">
        <v>24409.1</v>
      </c>
      <c r="C7696">
        <v>24414.75</v>
      </c>
      <c r="D7696">
        <v>24377.7</v>
      </c>
      <c r="E7696">
        <v>24388.25</v>
      </c>
      <c r="F7696" s="2">
        <f t="shared" si="240"/>
        <v>37.049999999999272</v>
      </c>
      <c r="G7696" s="2">
        <f t="shared" ref="G7696:G7759" si="241">(G7695*13+F7696)/14</f>
        <v>32.975568632367292</v>
      </c>
    </row>
    <row r="7697" spans="1:7" x14ac:dyDescent="0.25">
      <c r="A7697" t="s">
        <v>7702</v>
      </c>
      <c r="B7697">
        <v>24387.65</v>
      </c>
      <c r="C7697">
        <v>24411.05</v>
      </c>
      <c r="D7697">
        <v>24386.45</v>
      </c>
      <c r="E7697">
        <v>24402.400000000001</v>
      </c>
      <c r="F7697" s="2">
        <f t="shared" si="240"/>
        <v>24.599999999998545</v>
      </c>
      <c r="G7697" s="2">
        <f t="shared" si="241"/>
        <v>32.377313730055235</v>
      </c>
    </row>
    <row r="7698" spans="1:7" x14ac:dyDescent="0.25">
      <c r="A7698" t="s">
        <v>7703</v>
      </c>
      <c r="B7698">
        <v>24402</v>
      </c>
      <c r="C7698">
        <v>24420.55</v>
      </c>
      <c r="D7698">
        <v>24392.25</v>
      </c>
      <c r="E7698">
        <v>24396.35</v>
      </c>
      <c r="F7698" s="2">
        <f t="shared" si="240"/>
        <v>28.299999999999272</v>
      </c>
      <c r="G7698" s="2">
        <f t="shared" si="241"/>
        <v>32.08607703505124</v>
      </c>
    </row>
    <row r="7699" spans="1:7" x14ac:dyDescent="0.25">
      <c r="A7699" t="s">
        <v>7704</v>
      </c>
      <c r="B7699">
        <v>24395.85</v>
      </c>
      <c r="C7699">
        <v>24397.15</v>
      </c>
      <c r="D7699">
        <v>24376.9</v>
      </c>
      <c r="E7699">
        <v>24389.7</v>
      </c>
      <c r="F7699" s="2">
        <f t="shared" si="240"/>
        <v>20.25</v>
      </c>
      <c r="G7699" s="2">
        <f t="shared" si="241"/>
        <v>31.240642961119011</v>
      </c>
    </row>
    <row r="7700" spans="1:7" x14ac:dyDescent="0.25">
      <c r="A7700" t="s">
        <v>7705</v>
      </c>
      <c r="B7700">
        <v>24388.65</v>
      </c>
      <c r="C7700">
        <v>24399.5</v>
      </c>
      <c r="D7700">
        <v>24324.55</v>
      </c>
      <c r="E7700">
        <v>24350.7</v>
      </c>
      <c r="F7700" s="2">
        <f t="shared" si="240"/>
        <v>74.950000000000728</v>
      </c>
      <c r="G7700" s="2">
        <f t="shared" si="241"/>
        <v>34.362739892467708</v>
      </c>
    </row>
    <row r="7701" spans="1:7" x14ac:dyDescent="0.25">
      <c r="A7701" t="s">
        <v>7706</v>
      </c>
      <c r="B7701">
        <v>24351.05</v>
      </c>
      <c r="C7701">
        <v>24373.45</v>
      </c>
      <c r="D7701">
        <v>24339.5</v>
      </c>
      <c r="E7701">
        <v>24345.3</v>
      </c>
      <c r="F7701" s="2">
        <f t="shared" si="240"/>
        <v>33.950000000000728</v>
      </c>
      <c r="G7701" s="2">
        <f t="shared" si="241"/>
        <v>34.33325847157721</v>
      </c>
    </row>
    <row r="7702" spans="1:7" x14ac:dyDescent="0.25">
      <c r="A7702" t="s">
        <v>7707</v>
      </c>
      <c r="B7702">
        <v>24345.05</v>
      </c>
      <c r="C7702">
        <v>24359.9</v>
      </c>
      <c r="D7702">
        <v>24341.9</v>
      </c>
      <c r="E7702">
        <v>24353.35</v>
      </c>
      <c r="F7702" s="2">
        <f t="shared" si="240"/>
        <v>18</v>
      </c>
      <c r="G7702" s="2">
        <f t="shared" si="241"/>
        <v>33.166597152178838</v>
      </c>
    </row>
    <row r="7703" spans="1:7" x14ac:dyDescent="0.25">
      <c r="A7703" t="s">
        <v>7708</v>
      </c>
      <c r="B7703">
        <v>24353.55</v>
      </c>
      <c r="C7703">
        <v>24364.2</v>
      </c>
      <c r="D7703">
        <v>24344</v>
      </c>
      <c r="E7703">
        <v>24357.8</v>
      </c>
      <c r="F7703" s="2">
        <f t="shared" si="240"/>
        <v>20.200000000000728</v>
      </c>
      <c r="G7703" s="2">
        <f t="shared" si="241"/>
        <v>32.240411641308974</v>
      </c>
    </row>
    <row r="7704" spans="1:7" x14ac:dyDescent="0.25">
      <c r="A7704" t="s">
        <v>7709</v>
      </c>
      <c r="B7704">
        <v>24358.6</v>
      </c>
      <c r="C7704">
        <v>24364.15</v>
      </c>
      <c r="D7704">
        <v>24334.75</v>
      </c>
      <c r="E7704">
        <v>24334.75</v>
      </c>
      <c r="F7704" s="2">
        <f t="shared" si="240"/>
        <v>29.400000000001455</v>
      </c>
      <c r="G7704" s="2">
        <f t="shared" si="241"/>
        <v>32.037525095501294</v>
      </c>
    </row>
    <row r="7705" spans="1:7" x14ac:dyDescent="0.25">
      <c r="A7705" t="s">
        <v>7710</v>
      </c>
      <c r="B7705">
        <v>24335.3</v>
      </c>
      <c r="C7705">
        <v>24360.95</v>
      </c>
      <c r="D7705">
        <v>24331.65</v>
      </c>
      <c r="E7705">
        <v>24349.75</v>
      </c>
      <c r="F7705" s="2">
        <f t="shared" si="240"/>
        <v>29.299999999999272</v>
      </c>
      <c r="G7705" s="2">
        <f t="shared" si="241"/>
        <v>31.841987588679721</v>
      </c>
    </row>
    <row r="7706" spans="1:7" x14ac:dyDescent="0.25">
      <c r="A7706" t="s">
        <v>7711</v>
      </c>
      <c r="B7706">
        <v>24348.6</v>
      </c>
      <c r="C7706">
        <v>24359.1</v>
      </c>
      <c r="D7706">
        <v>24337.9</v>
      </c>
      <c r="E7706">
        <v>24356.55</v>
      </c>
      <c r="F7706" s="2">
        <f t="shared" si="240"/>
        <v>21.19999999999709</v>
      </c>
      <c r="G7706" s="2">
        <f t="shared" si="241"/>
        <v>31.081845618059532</v>
      </c>
    </row>
    <row r="7707" spans="1:7" x14ac:dyDescent="0.25">
      <c r="A7707" t="s">
        <v>7712</v>
      </c>
      <c r="B7707">
        <v>24355.8</v>
      </c>
      <c r="C7707">
        <v>24365.4</v>
      </c>
      <c r="D7707">
        <v>24344.1</v>
      </c>
      <c r="E7707">
        <v>24364.7</v>
      </c>
      <c r="F7707" s="2">
        <f t="shared" si="240"/>
        <v>21.30000000000291</v>
      </c>
      <c r="G7707" s="2">
        <f t="shared" si="241"/>
        <v>30.38314235962692</v>
      </c>
    </row>
    <row r="7708" spans="1:7" x14ac:dyDescent="0.25">
      <c r="A7708" t="s">
        <v>7713</v>
      </c>
      <c r="B7708">
        <v>24364.9</v>
      </c>
      <c r="C7708">
        <v>24374.799999999999</v>
      </c>
      <c r="D7708">
        <v>24354.400000000001</v>
      </c>
      <c r="E7708">
        <v>24368.65</v>
      </c>
      <c r="F7708" s="2">
        <f t="shared" si="240"/>
        <v>20.399999999997817</v>
      </c>
      <c r="G7708" s="2">
        <f t="shared" si="241"/>
        <v>29.670060762510555</v>
      </c>
    </row>
    <row r="7709" spans="1:7" x14ac:dyDescent="0.25">
      <c r="A7709" t="s">
        <v>7714</v>
      </c>
      <c r="B7709">
        <v>24368.05</v>
      </c>
      <c r="C7709">
        <v>24375.3</v>
      </c>
      <c r="D7709">
        <v>24344.6</v>
      </c>
      <c r="E7709">
        <v>24353.5</v>
      </c>
      <c r="F7709" s="2">
        <f t="shared" si="240"/>
        <v>30.700000000000728</v>
      </c>
      <c r="G7709" s="2">
        <f t="shared" si="241"/>
        <v>29.743627850902708</v>
      </c>
    </row>
    <row r="7710" spans="1:7" x14ac:dyDescent="0.25">
      <c r="A7710" t="s">
        <v>7715</v>
      </c>
      <c r="B7710">
        <v>24352.9</v>
      </c>
      <c r="C7710">
        <v>24374</v>
      </c>
      <c r="D7710">
        <v>24337.1</v>
      </c>
      <c r="E7710">
        <v>24372.65</v>
      </c>
      <c r="F7710" s="2">
        <f t="shared" si="240"/>
        <v>36.900000000001455</v>
      </c>
      <c r="G7710" s="2">
        <f t="shared" si="241"/>
        <v>30.254797290124049</v>
      </c>
    </row>
    <row r="7711" spans="1:7" x14ac:dyDescent="0.25">
      <c r="A7711" t="s">
        <v>7716</v>
      </c>
      <c r="B7711">
        <v>24372.15</v>
      </c>
      <c r="C7711">
        <v>24375.65</v>
      </c>
      <c r="D7711">
        <v>24360.15</v>
      </c>
      <c r="E7711">
        <v>24361.65</v>
      </c>
      <c r="F7711" s="2">
        <f t="shared" si="240"/>
        <v>15.5</v>
      </c>
      <c r="G7711" s="2">
        <f t="shared" si="241"/>
        <v>29.200883197972331</v>
      </c>
    </row>
    <row r="7712" spans="1:7" x14ac:dyDescent="0.25">
      <c r="A7712" t="s">
        <v>7717</v>
      </c>
      <c r="B7712">
        <v>24361.25</v>
      </c>
      <c r="C7712">
        <v>24364.5</v>
      </c>
      <c r="D7712">
        <v>24338.799999999999</v>
      </c>
      <c r="E7712">
        <v>24342.65</v>
      </c>
      <c r="F7712" s="2">
        <f t="shared" si="240"/>
        <v>25.700000000000728</v>
      </c>
      <c r="G7712" s="2">
        <f t="shared" si="241"/>
        <v>28.95082011240293</v>
      </c>
    </row>
    <row r="7713" spans="1:7" x14ac:dyDescent="0.25">
      <c r="A7713" t="s">
        <v>7718</v>
      </c>
      <c r="B7713">
        <v>24344</v>
      </c>
      <c r="C7713">
        <v>24365.65</v>
      </c>
      <c r="D7713">
        <v>24333.35</v>
      </c>
      <c r="E7713">
        <v>24364.3</v>
      </c>
      <c r="F7713" s="2">
        <f t="shared" si="240"/>
        <v>32.30000000000291</v>
      </c>
      <c r="G7713" s="2">
        <f t="shared" si="241"/>
        <v>29.190047247231497</v>
      </c>
    </row>
    <row r="7714" spans="1:7" x14ac:dyDescent="0.25">
      <c r="A7714" t="s">
        <v>7719</v>
      </c>
      <c r="B7714">
        <v>24364.25</v>
      </c>
      <c r="C7714">
        <v>24381.1</v>
      </c>
      <c r="D7714">
        <v>24357.8</v>
      </c>
      <c r="E7714">
        <v>24376.9</v>
      </c>
      <c r="F7714" s="2">
        <f t="shared" si="240"/>
        <v>23.299999999999272</v>
      </c>
      <c r="G7714" s="2">
        <f t="shared" si="241"/>
        <v>28.76932958671491</v>
      </c>
    </row>
    <row r="7715" spans="1:7" x14ac:dyDescent="0.25">
      <c r="A7715" t="s">
        <v>7720</v>
      </c>
      <c r="B7715">
        <v>24376.5</v>
      </c>
      <c r="C7715">
        <v>24385.3</v>
      </c>
      <c r="D7715">
        <v>24357.85</v>
      </c>
      <c r="E7715">
        <v>24367.95</v>
      </c>
      <c r="F7715" s="2">
        <f t="shared" si="240"/>
        <v>27.450000000000728</v>
      </c>
      <c r="G7715" s="2">
        <f t="shared" si="241"/>
        <v>28.675091759092471</v>
      </c>
    </row>
    <row r="7716" spans="1:7" x14ac:dyDescent="0.25">
      <c r="A7716" t="s">
        <v>7721</v>
      </c>
      <c r="B7716">
        <v>24366.1</v>
      </c>
      <c r="C7716">
        <v>24371.75</v>
      </c>
      <c r="D7716">
        <v>24351.95</v>
      </c>
      <c r="E7716">
        <v>24351.95</v>
      </c>
      <c r="F7716" s="2">
        <f t="shared" si="240"/>
        <v>19.799999999999272</v>
      </c>
      <c r="G7716" s="2">
        <f t="shared" si="241"/>
        <v>28.041156633442959</v>
      </c>
    </row>
    <row r="7717" spans="1:7" x14ac:dyDescent="0.25">
      <c r="A7717" t="s">
        <v>7722</v>
      </c>
      <c r="B7717">
        <v>24351.599999999999</v>
      </c>
      <c r="C7717">
        <v>24362.1</v>
      </c>
      <c r="D7717">
        <v>24334.1</v>
      </c>
      <c r="E7717">
        <v>24339.45</v>
      </c>
      <c r="F7717" s="2">
        <f t="shared" si="240"/>
        <v>28</v>
      </c>
      <c r="G7717" s="2">
        <f t="shared" si="241"/>
        <v>28.03821687391132</v>
      </c>
    </row>
    <row r="7718" spans="1:7" x14ac:dyDescent="0.25">
      <c r="A7718" t="s">
        <v>7723</v>
      </c>
      <c r="B7718">
        <v>24339.55</v>
      </c>
      <c r="C7718">
        <v>24351.5</v>
      </c>
      <c r="D7718">
        <v>24323.05</v>
      </c>
      <c r="E7718">
        <v>24330.25</v>
      </c>
      <c r="F7718" s="2">
        <f t="shared" si="240"/>
        <v>28.450000000000728</v>
      </c>
      <c r="G7718" s="2">
        <f t="shared" si="241"/>
        <v>28.067629954346277</v>
      </c>
    </row>
    <row r="7719" spans="1:7" x14ac:dyDescent="0.25">
      <c r="A7719" t="s">
        <v>7724</v>
      </c>
      <c r="B7719">
        <v>24330</v>
      </c>
      <c r="C7719">
        <v>24353.85</v>
      </c>
      <c r="D7719">
        <v>24330</v>
      </c>
      <c r="E7719">
        <v>24348.2</v>
      </c>
      <c r="F7719" s="2">
        <f t="shared" si="240"/>
        <v>23.849999999998545</v>
      </c>
      <c r="G7719" s="2">
        <f t="shared" si="241"/>
        <v>27.766370671892869</v>
      </c>
    </row>
    <row r="7720" spans="1:7" x14ac:dyDescent="0.25">
      <c r="A7720" t="s">
        <v>7725</v>
      </c>
      <c r="B7720">
        <v>24349</v>
      </c>
      <c r="C7720">
        <v>24362.7</v>
      </c>
      <c r="D7720">
        <v>24340.799999999999</v>
      </c>
      <c r="E7720">
        <v>24352.65</v>
      </c>
      <c r="F7720" s="2">
        <f t="shared" si="240"/>
        <v>21.900000000001455</v>
      </c>
      <c r="G7720" s="2">
        <f t="shared" si="241"/>
        <v>27.347344195329196</v>
      </c>
    </row>
    <row r="7721" spans="1:7" x14ac:dyDescent="0.25">
      <c r="A7721" t="s">
        <v>7726</v>
      </c>
      <c r="B7721">
        <v>24353.1</v>
      </c>
      <c r="C7721">
        <v>24363.1</v>
      </c>
      <c r="D7721">
        <v>24323.05</v>
      </c>
      <c r="E7721">
        <v>24337.85</v>
      </c>
      <c r="F7721" s="2">
        <f t="shared" si="240"/>
        <v>40.049999999999272</v>
      </c>
      <c r="G7721" s="2">
        <f t="shared" si="241"/>
        <v>28.254676752805629</v>
      </c>
    </row>
    <row r="7722" spans="1:7" x14ac:dyDescent="0.25">
      <c r="A7722" t="s">
        <v>7727</v>
      </c>
      <c r="B7722">
        <v>24337.9</v>
      </c>
      <c r="C7722">
        <v>24345.5</v>
      </c>
      <c r="D7722">
        <v>24308.35</v>
      </c>
      <c r="E7722">
        <v>24318.55</v>
      </c>
      <c r="F7722" s="2">
        <f t="shared" si="240"/>
        <v>37.150000000001455</v>
      </c>
      <c r="G7722" s="2">
        <f t="shared" si="241"/>
        <v>28.890056984748188</v>
      </c>
    </row>
    <row r="7723" spans="1:7" x14ac:dyDescent="0.25">
      <c r="A7723" t="s">
        <v>7728</v>
      </c>
      <c r="B7723">
        <v>24317.85</v>
      </c>
      <c r="C7723">
        <v>24318.400000000001</v>
      </c>
      <c r="D7723">
        <v>24293.4</v>
      </c>
      <c r="E7723">
        <v>24303.1</v>
      </c>
      <c r="F7723" s="2">
        <f t="shared" si="240"/>
        <v>25.149999999997817</v>
      </c>
      <c r="G7723" s="2">
        <f t="shared" si="241"/>
        <v>28.622910057266019</v>
      </c>
    </row>
    <row r="7724" spans="1:7" x14ac:dyDescent="0.25">
      <c r="A7724" t="s">
        <v>7729</v>
      </c>
      <c r="B7724">
        <v>24303.25</v>
      </c>
      <c r="C7724">
        <v>24329.7</v>
      </c>
      <c r="D7724">
        <v>24299.4</v>
      </c>
      <c r="E7724">
        <v>24328.65</v>
      </c>
      <c r="F7724" s="2">
        <f t="shared" si="240"/>
        <v>30.299999999999272</v>
      </c>
      <c r="G7724" s="2">
        <f t="shared" si="241"/>
        <v>28.742702196032678</v>
      </c>
    </row>
    <row r="7725" spans="1:7" x14ac:dyDescent="0.25">
      <c r="A7725" t="s">
        <v>7730</v>
      </c>
      <c r="B7725">
        <v>24329</v>
      </c>
      <c r="C7725">
        <v>24329</v>
      </c>
      <c r="D7725">
        <v>24315.35</v>
      </c>
      <c r="E7725">
        <v>24318.85</v>
      </c>
      <c r="F7725" s="2">
        <f t="shared" si="240"/>
        <v>13.650000000001455</v>
      </c>
      <c r="G7725" s="2">
        <f t="shared" si="241"/>
        <v>27.664652039173301</v>
      </c>
    </row>
    <row r="7726" spans="1:7" x14ac:dyDescent="0.25">
      <c r="A7726" t="s">
        <v>7731</v>
      </c>
      <c r="B7726">
        <v>24319.7</v>
      </c>
      <c r="C7726">
        <v>24339.05</v>
      </c>
      <c r="D7726">
        <v>24318.25</v>
      </c>
      <c r="E7726">
        <v>24336.400000000001</v>
      </c>
      <c r="F7726" s="2">
        <f t="shared" si="240"/>
        <v>20.799999999999272</v>
      </c>
      <c r="G7726" s="2">
        <f t="shared" si="241"/>
        <v>27.174319750660867</v>
      </c>
    </row>
    <row r="7727" spans="1:7" x14ac:dyDescent="0.25">
      <c r="A7727" t="s">
        <v>7732</v>
      </c>
      <c r="B7727">
        <v>24246.05</v>
      </c>
      <c r="C7727">
        <v>24246.05</v>
      </c>
      <c r="D7727">
        <v>24158.15</v>
      </c>
      <c r="E7727">
        <v>24219.3</v>
      </c>
      <c r="F7727" s="2">
        <f t="shared" si="240"/>
        <v>178.25</v>
      </c>
      <c r="G7727" s="2">
        <f t="shared" si="241"/>
        <v>37.965439768470802</v>
      </c>
    </row>
    <row r="7728" spans="1:7" x14ac:dyDescent="0.25">
      <c r="A7728" t="s">
        <v>7733</v>
      </c>
      <c r="B7728">
        <v>24218.400000000001</v>
      </c>
      <c r="C7728">
        <v>24253.8</v>
      </c>
      <c r="D7728">
        <v>24209</v>
      </c>
      <c r="E7728">
        <v>24215</v>
      </c>
      <c r="F7728" s="2">
        <f t="shared" si="240"/>
        <v>44.799999999999272</v>
      </c>
      <c r="G7728" s="2">
        <f t="shared" si="241"/>
        <v>38.453622642151409</v>
      </c>
    </row>
    <row r="7729" spans="1:7" x14ac:dyDescent="0.25">
      <c r="A7729" t="s">
        <v>7734</v>
      </c>
      <c r="B7729">
        <v>24216.400000000001</v>
      </c>
      <c r="C7729">
        <v>24245.75</v>
      </c>
      <c r="D7729">
        <v>24210.5</v>
      </c>
      <c r="E7729">
        <v>24244.15</v>
      </c>
      <c r="F7729" s="2">
        <f t="shared" si="240"/>
        <v>35.25</v>
      </c>
      <c r="G7729" s="2">
        <f t="shared" si="241"/>
        <v>38.224792453426303</v>
      </c>
    </row>
    <row r="7730" spans="1:7" x14ac:dyDescent="0.25">
      <c r="A7730" t="s">
        <v>7735</v>
      </c>
      <c r="B7730">
        <v>24244.3</v>
      </c>
      <c r="C7730">
        <v>24244.95</v>
      </c>
      <c r="D7730">
        <v>24184.6</v>
      </c>
      <c r="E7730">
        <v>24207.15</v>
      </c>
      <c r="F7730" s="2">
        <f t="shared" si="240"/>
        <v>60.350000000002183</v>
      </c>
      <c r="G7730" s="2">
        <f t="shared" si="241"/>
        <v>39.805164421038867</v>
      </c>
    </row>
    <row r="7731" spans="1:7" x14ac:dyDescent="0.25">
      <c r="A7731" t="s">
        <v>7736</v>
      </c>
      <c r="B7731">
        <v>24209.1</v>
      </c>
      <c r="C7731">
        <v>24209.1</v>
      </c>
      <c r="D7731">
        <v>24187.55</v>
      </c>
      <c r="E7731">
        <v>24191.200000000001</v>
      </c>
      <c r="F7731" s="2">
        <f t="shared" si="240"/>
        <v>21.549999999999272</v>
      </c>
      <c r="G7731" s="2">
        <f t="shared" si="241"/>
        <v>38.50122410525033</v>
      </c>
    </row>
    <row r="7732" spans="1:7" x14ac:dyDescent="0.25">
      <c r="A7732" t="s">
        <v>7737</v>
      </c>
      <c r="B7732">
        <v>24192</v>
      </c>
      <c r="C7732">
        <v>24192.3</v>
      </c>
      <c r="D7732">
        <v>24167.75</v>
      </c>
      <c r="E7732">
        <v>24167.75</v>
      </c>
      <c r="F7732" s="2">
        <f t="shared" si="240"/>
        <v>24.549999999999272</v>
      </c>
      <c r="G7732" s="2">
        <f t="shared" si="241"/>
        <v>37.504708097732404</v>
      </c>
    </row>
    <row r="7733" spans="1:7" x14ac:dyDescent="0.25">
      <c r="A7733" t="s">
        <v>7738</v>
      </c>
      <c r="B7733">
        <v>24169.05</v>
      </c>
      <c r="C7733">
        <v>24175.05</v>
      </c>
      <c r="D7733">
        <v>24138.400000000001</v>
      </c>
      <c r="E7733">
        <v>24168.55</v>
      </c>
      <c r="F7733" s="2">
        <f t="shared" si="240"/>
        <v>36.649999999997817</v>
      </c>
      <c r="G7733" s="2">
        <f t="shared" si="241"/>
        <v>37.443657519322791</v>
      </c>
    </row>
    <row r="7734" spans="1:7" x14ac:dyDescent="0.25">
      <c r="A7734" t="s">
        <v>7739</v>
      </c>
      <c r="B7734">
        <v>24170.05</v>
      </c>
      <c r="C7734">
        <v>24183.7</v>
      </c>
      <c r="D7734">
        <v>24161.8</v>
      </c>
      <c r="E7734">
        <v>24182.25</v>
      </c>
      <c r="F7734" s="2">
        <f t="shared" si="240"/>
        <v>21.900000000001455</v>
      </c>
      <c r="G7734" s="2">
        <f t="shared" si="241"/>
        <v>36.333396267942696</v>
      </c>
    </row>
    <row r="7735" spans="1:7" x14ac:dyDescent="0.25">
      <c r="A7735" t="s">
        <v>7740</v>
      </c>
      <c r="B7735">
        <v>24183.35</v>
      </c>
      <c r="C7735">
        <v>24199.65</v>
      </c>
      <c r="D7735">
        <v>24181.15</v>
      </c>
      <c r="E7735">
        <v>24198.45</v>
      </c>
      <c r="F7735" s="2">
        <f t="shared" si="240"/>
        <v>18.5</v>
      </c>
      <c r="G7735" s="2">
        <f t="shared" si="241"/>
        <v>35.059582248803927</v>
      </c>
    </row>
    <row r="7736" spans="1:7" x14ac:dyDescent="0.25">
      <c r="A7736" t="s">
        <v>7741</v>
      </c>
      <c r="B7736">
        <v>24199.15</v>
      </c>
      <c r="C7736">
        <v>24202.85</v>
      </c>
      <c r="D7736">
        <v>24187.599999999999</v>
      </c>
      <c r="E7736">
        <v>24194.25</v>
      </c>
      <c r="F7736" s="2">
        <f t="shared" si="240"/>
        <v>15.25</v>
      </c>
      <c r="G7736" s="2">
        <f t="shared" si="241"/>
        <v>33.644612088175073</v>
      </c>
    </row>
    <row r="7737" spans="1:7" x14ac:dyDescent="0.25">
      <c r="A7737" t="s">
        <v>7742</v>
      </c>
      <c r="B7737">
        <v>24195.8</v>
      </c>
      <c r="C7737">
        <v>24199.1</v>
      </c>
      <c r="D7737">
        <v>24193</v>
      </c>
      <c r="E7737">
        <v>24196.1</v>
      </c>
      <c r="F7737" s="2">
        <f t="shared" si="240"/>
        <v>6.0999999999985448</v>
      </c>
      <c r="G7737" s="2">
        <f t="shared" si="241"/>
        <v>31.677139796162464</v>
      </c>
    </row>
    <row r="7738" spans="1:7" x14ac:dyDescent="0.25">
      <c r="A7738" t="s">
        <v>7743</v>
      </c>
      <c r="B7738">
        <v>24197</v>
      </c>
      <c r="C7738">
        <v>24213.7</v>
      </c>
      <c r="D7738">
        <v>24175.1</v>
      </c>
      <c r="E7738">
        <v>24211.3</v>
      </c>
      <c r="F7738" s="2">
        <f t="shared" si="240"/>
        <v>38.600000000002183</v>
      </c>
      <c r="G7738" s="2">
        <f t="shared" si="241"/>
        <v>32.171629810722443</v>
      </c>
    </row>
    <row r="7739" spans="1:7" x14ac:dyDescent="0.25">
      <c r="A7739" t="s">
        <v>7744</v>
      </c>
      <c r="B7739">
        <v>24213.8</v>
      </c>
      <c r="C7739">
        <v>24214.3</v>
      </c>
      <c r="D7739">
        <v>24181.25</v>
      </c>
      <c r="E7739">
        <v>24206.799999999999</v>
      </c>
      <c r="F7739" s="2">
        <f t="shared" si="240"/>
        <v>33.049999999999272</v>
      </c>
      <c r="G7739" s="2">
        <f t="shared" si="241"/>
        <v>32.234370538527934</v>
      </c>
    </row>
    <row r="7740" spans="1:7" x14ac:dyDescent="0.25">
      <c r="A7740" t="s">
        <v>7745</v>
      </c>
      <c r="B7740">
        <v>24208.75</v>
      </c>
      <c r="C7740">
        <v>24232.25</v>
      </c>
      <c r="D7740">
        <v>24204.55</v>
      </c>
      <c r="E7740">
        <v>24231.5</v>
      </c>
      <c r="F7740" s="2">
        <f t="shared" si="240"/>
        <v>27.700000000000728</v>
      </c>
      <c r="G7740" s="2">
        <f t="shared" si="241"/>
        <v>31.910486928633134</v>
      </c>
    </row>
    <row r="7741" spans="1:7" x14ac:dyDescent="0.25">
      <c r="A7741" t="s">
        <v>7746</v>
      </c>
      <c r="B7741">
        <v>24232.5</v>
      </c>
      <c r="C7741">
        <v>24243.95</v>
      </c>
      <c r="D7741">
        <v>24226</v>
      </c>
      <c r="E7741">
        <v>24238.05</v>
      </c>
      <c r="F7741" s="2">
        <f t="shared" si="240"/>
        <v>17.950000000000728</v>
      </c>
      <c r="G7741" s="2">
        <f t="shared" si="241"/>
        <v>30.913309290873677</v>
      </c>
    </row>
    <row r="7742" spans="1:7" x14ac:dyDescent="0.25">
      <c r="A7742" t="s">
        <v>7747</v>
      </c>
      <c r="B7742">
        <v>24238.85</v>
      </c>
      <c r="C7742">
        <v>24242.55</v>
      </c>
      <c r="D7742">
        <v>24229.85</v>
      </c>
      <c r="E7742">
        <v>24232.3</v>
      </c>
      <c r="F7742" s="2">
        <f t="shared" si="240"/>
        <v>12.700000000000728</v>
      </c>
      <c r="G7742" s="2">
        <f t="shared" si="241"/>
        <v>29.612358627239896</v>
      </c>
    </row>
    <row r="7743" spans="1:7" x14ac:dyDescent="0.25">
      <c r="A7743" t="s">
        <v>7748</v>
      </c>
      <c r="B7743">
        <v>24232.65</v>
      </c>
      <c r="C7743">
        <v>24237.1</v>
      </c>
      <c r="D7743">
        <v>24226.35</v>
      </c>
      <c r="E7743">
        <v>24230.75</v>
      </c>
      <c r="F7743" s="2">
        <f t="shared" si="240"/>
        <v>10.75</v>
      </c>
      <c r="G7743" s="2">
        <f t="shared" si="241"/>
        <v>28.265047296722763</v>
      </c>
    </row>
    <row r="7744" spans="1:7" x14ac:dyDescent="0.25">
      <c r="A7744" t="s">
        <v>7749</v>
      </c>
      <c r="B7744">
        <v>24232.05</v>
      </c>
      <c r="C7744">
        <v>24241.3</v>
      </c>
      <c r="D7744">
        <v>24226.9</v>
      </c>
      <c r="E7744">
        <v>24232.25</v>
      </c>
      <c r="F7744" s="2">
        <f t="shared" si="240"/>
        <v>14.399999999997817</v>
      </c>
      <c r="G7744" s="2">
        <f t="shared" si="241"/>
        <v>27.274686775528124</v>
      </c>
    </row>
    <row r="7745" spans="1:7" x14ac:dyDescent="0.25">
      <c r="A7745" t="s">
        <v>7750</v>
      </c>
      <c r="B7745">
        <v>24233.65</v>
      </c>
      <c r="C7745">
        <v>24239.85</v>
      </c>
      <c r="D7745">
        <v>24222.400000000001</v>
      </c>
      <c r="E7745">
        <v>24222.400000000001</v>
      </c>
      <c r="F7745" s="2">
        <f t="shared" si="240"/>
        <v>17.44999999999709</v>
      </c>
      <c r="G7745" s="2">
        <f t="shared" si="241"/>
        <v>26.572923434418765</v>
      </c>
    </row>
    <row r="7746" spans="1:7" x14ac:dyDescent="0.25">
      <c r="A7746" t="s">
        <v>7751</v>
      </c>
      <c r="B7746">
        <v>24223.75</v>
      </c>
      <c r="C7746">
        <v>24223.75</v>
      </c>
      <c r="D7746">
        <v>24204.1</v>
      </c>
      <c r="E7746">
        <v>24206.35</v>
      </c>
      <c r="F7746" s="2">
        <f t="shared" si="240"/>
        <v>19.650000000001455</v>
      </c>
      <c r="G7746" s="2">
        <f t="shared" si="241"/>
        <v>26.078428903388957</v>
      </c>
    </row>
    <row r="7747" spans="1:7" x14ac:dyDescent="0.25">
      <c r="A7747" t="s">
        <v>7752</v>
      </c>
      <c r="B7747">
        <v>24207.55</v>
      </c>
      <c r="C7747">
        <v>24208.6</v>
      </c>
      <c r="D7747">
        <v>24195.95</v>
      </c>
      <c r="E7747">
        <v>24195.95</v>
      </c>
      <c r="F7747" s="2">
        <f t="shared" ref="F7747:F7810" si="242">MAX(C7747-D7747,ABS(C7747-E7746),ABS(D7747-E7746))</f>
        <v>12.649999999997817</v>
      </c>
      <c r="G7747" s="2">
        <f t="shared" si="241"/>
        <v>25.11925541028959</v>
      </c>
    </row>
    <row r="7748" spans="1:7" x14ac:dyDescent="0.25">
      <c r="A7748" t="s">
        <v>7753</v>
      </c>
      <c r="B7748">
        <v>24197.8</v>
      </c>
      <c r="C7748">
        <v>24230.7</v>
      </c>
      <c r="D7748">
        <v>24193.85</v>
      </c>
      <c r="E7748">
        <v>24225.25</v>
      </c>
      <c r="F7748" s="2">
        <f t="shared" si="242"/>
        <v>36.850000000002183</v>
      </c>
      <c r="G7748" s="2">
        <f t="shared" si="241"/>
        <v>25.957165738126204</v>
      </c>
    </row>
    <row r="7749" spans="1:7" x14ac:dyDescent="0.25">
      <c r="A7749" t="s">
        <v>7754</v>
      </c>
      <c r="B7749">
        <v>24226.6</v>
      </c>
      <c r="C7749">
        <v>24237.05</v>
      </c>
      <c r="D7749">
        <v>24221.599999999999</v>
      </c>
      <c r="E7749">
        <v>24225.15</v>
      </c>
      <c r="F7749" s="2">
        <f t="shared" si="242"/>
        <v>15.450000000000728</v>
      </c>
      <c r="G7749" s="2">
        <f t="shared" si="241"/>
        <v>25.206653899688668</v>
      </c>
    </row>
    <row r="7750" spans="1:7" x14ac:dyDescent="0.25">
      <c r="A7750" t="s">
        <v>7755</v>
      </c>
      <c r="B7750">
        <v>24226.35</v>
      </c>
      <c r="C7750">
        <v>24233.5</v>
      </c>
      <c r="D7750">
        <v>24221.5</v>
      </c>
      <c r="E7750">
        <v>24233</v>
      </c>
      <c r="F7750" s="2">
        <f t="shared" si="242"/>
        <v>12</v>
      </c>
      <c r="G7750" s="2">
        <f t="shared" si="241"/>
        <v>24.263321478282336</v>
      </c>
    </row>
    <row r="7751" spans="1:7" x14ac:dyDescent="0.25">
      <c r="A7751" t="s">
        <v>7756</v>
      </c>
      <c r="B7751">
        <v>24234.799999999999</v>
      </c>
      <c r="C7751">
        <v>24241.65</v>
      </c>
      <c r="D7751">
        <v>24212.45</v>
      </c>
      <c r="E7751">
        <v>24212.5</v>
      </c>
      <c r="F7751" s="2">
        <f t="shared" si="242"/>
        <v>29.200000000000728</v>
      </c>
      <c r="G7751" s="2">
        <f t="shared" si="241"/>
        <v>24.615941372690795</v>
      </c>
    </row>
    <row r="7752" spans="1:7" x14ac:dyDescent="0.25">
      <c r="A7752" t="s">
        <v>7757</v>
      </c>
      <c r="B7752">
        <v>24214.3</v>
      </c>
      <c r="C7752">
        <v>24224.15</v>
      </c>
      <c r="D7752">
        <v>24197.4</v>
      </c>
      <c r="E7752">
        <v>24205</v>
      </c>
      <c r="F7752" s="2">
        <f t="shared" si="242"/>
        <v>26.75</v>
      </c>
      <c r="G7752" s="2">
        <f t="shared" si="241"/>
        <v>24.768374131784309</v>
      </c>
    </row>
    <row r="7753" spans="1:7" x14ac:dyDescent="0.25">
      <c r="A7753" t="s">
        <v>7758</v>
      </c>
      <c r="B7753">
        <v>24205.95</v>
      </c>
      <c r="C7753">
        <v>24209.200000000001</v>
      </c>
      <c r="D7753">
        <v>24195.95</v>
      </c>
      <c r="E7753">
        <v>24198.35</v>
      </c>
      <c r="F7753" s="2">
        <f t="shared" si="242"/>
        <v>13.25</v>
      </c>
      <c r="G7753" s="2">
        <f t="shared" si="241"/>
        <v>23.945633122371142</v>
      </c>
    </row>
    <row r="7754" spans="1:7" x14ac:dyDescent="0.25">
      <c r="A7754" t="s">
        <v>7759</v>
      </c>
      <c r="B7754">
        <v>24199.9</v>
      </c>
      <c r="C7754">
        <v>24210.9</v>
      </c>
      <c r="D7754">
        <v>24185.599999999999</v>
      </c>
      <c r="E7754">
        <v>24207.5</v>
      </c>
      <c r="F7754" s="2">
        <f t="shared" si="242"/>
        <v>25.30000000000291</v>
      </c>
      <c r="G7754" s="2">
        <f t="shared" si="241"/>
        <v>24.042373613630556</v>
      </c>
    </row>
    <row r="7755" spans="1:7" x14ac:dyDescent="0.25">
      <c r="A7755" t="s">
        <v>7760</v>
      </c>
      <c r="B7755">
        <v>24209.15</v>
      </c>
      <c r="C7755">
        <v>24209.15</v>
      </c>
      <c r="D7755">
        <v>24199.5</v>
      </c>
      <c r="E7755">
        <v>24206.05</v>
      </c>
      <c r="F7755" s="2">
        <f t="shared" si="242"/>
        <v>9.6500000000014552</v>
      </c>
      <c r="G7755" s="2">
        <f t="shared" si="241"/>
        <v>23.014346926942761</v>
      </c>
    </row>
    <row r="7756" spans="1:7" x14ac:dyDescent="0.25">
      <c r="A7756" t="s">
        <v>7761</v>
      </c>
      <c r="B7756">
        <v>24207.15</v>
      </c>
      <c r="C7756">
        <v>24212.95</v>
      </c>
      <c r="D7756">
        <v>24199.45</v>
      </c>
      <c r="E7756">
        <v>24199.45</v>
      </c>
      <c r="F7756" s="2">
        <f t="shared" si="242"/>
        <v>13.5</v>
      </c>
      <c r="G7756" s="2">
        <f t="shared" si="241"/>
        <v>22.334750717875419</v>
      </c>
    </row>
    <row r="7757" spans="1:7" x14ac:dyDescent="0.25">
      <c r="A7757" t="s">
        <v>7762</v>
      </c>
      <c r="B7757">
        <v>24200.6</v>
      </c>
      <c r="C7757">
        <v>24208.400000000001</v>
      </c>
      <c r="D7757">
        <v>24195.75</v>
      </c>
      <c r="E7757">
        <v>24199.85</v>
      </c>
      <c r="F7757" s="2">
        <f t="shared" si="242"/>
        <v>12.650000000001455</v>
      </c>
      <c r="G7757" s="2">
        <f t="shared" si="241"/>
        <v>21.642982809455848</v>
      </c>
    </row>
    <row r="7758" spans="1:7" x14ac:dyDescent="0.25">
      <c r="A7758" t="s">
        <v>7763</v>
      </c>
      <c r="B7758">
        <v>24200.85</v>
      </c>
      <c r="C7758">
        <v>24209.8</v>
      </c>
      <c r="D7758">
        <v>24197.85</v>
      </c>
      <c r="E7758">
        <v>24204.3</v>
      </c>
      <c r="F7758" s="2">
        <f t="shared" si="242"/>
        <v>11.950000000000728</v>
      </c>
      <c r="G7758" s="2">
        <f t="shared" si="241"/>
        <v>20.950626894494768</v>
      </c>
    </row>
    <row r="7759" spans="1:7" x14ac:dyDescent="0.25">
      <c r="A7759" t="s">
        <v>7764</v>
      </c>
      <c r="B7759">
        <v>24205.15</v>
      </c>
      <c r="C7759">
        <v>24207.35</v>
      </c>
      <c r="D7759">
        <v>24190.2</v>
      </c>
      <c r="E7759">
        <v>24205.85</v>
      </c>
      <c r="F7759" s="2">
        <f t="shared" si="242"/>
        <v>17.149999999997817</v>
      </c>
      <c r="G7759" s="2">
        <f t="shared" si="241"/>
        <v>20.679153544887843</v>
      </c>
    </row>
    <row r="7760" spans="1:7" x14ac:dyDescent="0.25">
      <c r="A7760" t="s">
        <v>7765</v>
      </c>
      <c r="B7760">
        <v>24206</v>
      </c>
      <c r="C7760">
        <v>24212</v>
      </c>
      <c r="D7760">
        <v>24187.45</v>
      </c>
      <c r="E7760">
        <v>24200.9</v>
      </c>
      <c r="F7760" s="2">
        <f t="shared" si="242"/>
        <v>24.549999999999272</v>
      </c>
      <c r="G7760" s="2">
        <f t="shared" ref="G7760:G7823" si="243">(G7759*13+F7760)/14</f>
        <v>20.9556425773958</v>
      </c>
    </row>
    <row r="7761" spans="1:7" x14ac:dyDescent="0.25">
      <c r="A7761" t="s">
        <v>7766</v>
      </c>
      <c r="B7761">
        <v>24202</v>
      </c>
      <c r="C7761">
        <v>24203.65</v>
      </c>
      <c r="D7761">
        <v>24177.25</v>
      </c>
      <c r="E7761">
        <v>24178.95</v>
      </c>
      <c r="F7761" s="2">
        <f t="shared" si="242"/>
        <v>26.400000000001455</v>
      </c>
      <c r="G7761" s="2">
        <f t="shared" si="243"/>
        <v>21.344525250439062</v>
      </c>
    </row>
    <row r="7762" spans="1:7" x14ac:dyDescent="0.25">
      <c r="A7762" t="s">
        <v>7767</v>
      </c>
      <c r="B7762">
        <v>24179.5</v>
      </c>
      <c r="C7762">
        <v>24188.2</v>
      </c>
      <c r="D7762">
        <v>24172.2</v>
      </c>
      <c r="E7762">
        <v>24184.2</v>
      </c>
      <c r="F7762" s="2">
        <f t="shared" si="242"/>
        <v>16</v>
      </c>
      <c r="G7762" s="2">
        <f t="shared" si="243"/>
        <v>20.962773446836273</v>
      </c>
    </row>
    <row r="7763" spans="1:7" x14ac:dyDescent="0.25">
      <c r="A7763" t="s">
        <v>7768</v>
      </c>
      <c r="B7763">
        <v>24185.200000000001</v>
      </c>
      <c r="C7763">
        <v>24189.4</v>
      </c>
      <c r="D7763">
        <v>24170.05</v>
      </c>
      <c r="E7763">
        <v>24188.6</v>
      </c>
      <c r="F7763" s="2">
        <f t="shared" si="242"/>
        <v>19.350000000002183</v>
      </c>
      <c r="G7763" s="2">
        <f t="shared" si="243"/>
        <v>20.847575343490981</v>
      </c>
    </row>
    <row r="7764" spans="1:7" x14ac:dyDescent="0.25">
      <c r="A7764" t="s">
        <v>7769</v>
      </c>
      <c r="B7764">
        <v>24190.05</v>
      </c>
      <c r="C7764">
        <v>24198.2</v>
      </c>
      <c r="D7764">
        <v>24178.25</v>
      </c>
      <c r="E7764">
        <v>24185.8</v>
      </c>
      <c r="F7764" s="2">
        <f t="shared" si="242"/>
        <v>19.950000000000728</v>
      </c>
      <c r="G7764" s="2">
        <f t="shared" si="243"/>
        <v>20.783462818955964</v>
      </c>
    </row>
    <row r="7765" spans="1:7" x14ac:dyDescent="0.25">
      <c r="A7765" t="s">
        <v>7770</v>
      </c>
      <c r="B7765">
        <v>24187.05</v>
      </c>
      <c r="C7765">
        <v>24198.45</v>
      </c>
      <c r="D7765">
        <v>24185.45</v>
      </c>
      <c r="E7765">
        <v>24196.1</v>
      </c>
      <c r="F7765" s="2">
        <f t="shared" si="242"/>
        <v>13</v>
      </c>
      <c r="G7765" s="2">
        <f t="shared" si="243"/>
        <v>20.227501189030537</v>
      </c>
    </row>
    <row r="7766" spans="1:7" x14ac:dyDescent="0.25">
      <c r="A7766" t="s">
        <v>7771</v>
      </c>
      <c r="B7766">
        <v>24195.25</v>
      </c>
      <c r="C7766">
        <v>24196.6</v>
      </c>
      <c r="D7766">
        <v>24169.4</v>
      </c>
      <c r="E7766">
        <v>24177.599999999999</v>
      </c>
      <c r="F7766" s="2">
        <f t="shared" si="242"/>
        <v>27.19999999999709</v>
      </c>
      <c r="G7766" s="2">
        <f t="shared" si="243"/>
        <v>20.72553681838529</v>
      </c>
    </row>
    <row r="7767" spans="1:7" x14ac:dyDescent="0.25">
      <c r="A7767" t="s">
        <v>7772</v>
      </c>
      <c r="B7767">
        <v>24178.65</v>
      </c>
      <c r="C7767">
        <v>24181.65</v>
      </c>
      <c r="D7767">
        <v>24168.85</v>
      </c>
      <c r="E7767">
        <v>24171.55</v>
      </c>
      <c r="F7767" s="2">
        <f t="shared" si="242"/>
        <v>12.80000000000291</v>
      </c>
      <c r="G7767" s="2">
        <f t="shared" si="243"/>
        <v>20.159427045643692</v>
      </c>
    </row>
    <row r="7768" spans="1:7" x14ac:dyDescent="0.25">
      <c r="A7768" t="s">
        <v>7773</v>
      </c>
      <c r="B7768">
        <v>24173.15</v>
      </c>
      <c r="C7768">
        <v>24177.65</v>
      </c>
      <c r="D7768">
        <v>24164.1</v>
      </c>
      <c r="E7768">
        <v>24164.3</v>
      </c>
      <c r="F7768" s="2">
        <f t="shared" si="242"/>
        <v>13.55000000000291</v>
      </c>
      <c r="G7768" s="2">
        <f t="shared" si="243"/>
        <v>19.687325113812211</v>
      </c>
    </row>
    <row r="7769" spans="1:7" x14ac:dyDescent="0.25">
      <c r="A7769" t="s">
        <v>7774</v>
      </c>
      <c r="B7769">
        <v>24166</v>
      </c>
      <c r="C7769">
        <v>24171.3</v>
      </c>
      <c r="D7769">
        <v>24150.95</v>
      </c>
      <c r="E7769">
        <v>24170.45</v>
      </c>
      <c r="F7769" s="2">
        <f t="shared" si="242"/>
        <v>20.349999999998545</v>
      </c>
      <c r="G7769" s="2">
        <f t="shared" si="243"/>
        <v>19.734659034254094</v>
      </c>
    </row>
    <row r="7770" spans="1:7" x14ac:dyDescent="0.25">
      <c r="A7770" t="s">
        <v>7775</v>
      </c>
      <c r="B7770">
        <v>24171.3</v>
      </c>
      <c r="C7770">
        <v>24175.05</v>
      </c>
      <c r="D7770">
        <v>24159.7</v>
      </c>
      <c r="E7770">
        <v>24170.9</v>
      </c>
      <c r="F7770" s="2">
        <f t="shared" si="242"/>
        <v>15.349999999998545</v>
      </c>
      <c r="G7770" s="2">
        <f t="shared" si="243"/>
        <v>19.42146910323584</v>
      </c>
    </row>
    <row r="7771" spans="1:7" x14ac:dyDescent="0.25">
      <c r="A7771" t="s">
        <v>7776</v>
      </c>
      <c r="B7771">
        <v>24172.95</v>
      </c>
      <c r="C7771">
        <v>24175.7</v>
      </c>
      <c r="D7771">
        <v>24160.45</v>
      </c>
      <c r="E7771">
        <v>24163.4</v>
      </c>
      <c r="F7771" s="2">
        <f t="shared" si="242"/>
        <v>15.25</v>
      </c>
      <c r="G7771" s="2">
        <f t="shared" si="243"/>
        <v>19.12350702443328</v>
      </c>
    </row>
    <row r="7772" spans="1:7" x14ac:dyDescent="0.25">
      <c r="A7772" t="s">
        <v>7777</v>
      </c>
      <c r="B7772">
        <v>24165.55</v>
      </c>
      <c r="C7772">
        <v>24167.9</v>
      </c>
      <c r="D7772">
        <v>24157.4</v>
      </c>
      <c r="E7772">
        <v>24158.7</v>
      </c>
      <c r="F7772" s="2">
        <f t="shared" si="242"/>
        <v>10.5</v>
      </c>
      <c r="G7772" s="2">
        <f t="shared" si="243"/>
        <v>18.507542236973759</v>
      </c>
    </row>
    <row r="7773" spans="1:7" x14ac:dyDescent="0.25">
      <c r="A7773" t="s">
        <v>7778</v>
      </c>
      <c r="B7773">
        <v>24159.45</v>
      </c>
      <c r="C7773">
        <v>24177.45</v>
      </c>
      <c r="D7773">
        <v>24157.9</v>
      </c>
      <c r="E7773">
        <v>24175.4</v>
      </c>
      <c r="F7773" s="2">
        <f t="shared" si="242"/>
        <v>19.549999999999272</v>
      </c>
      <c r="G7773" s="2">
        <f t="shared" si="243"/>
        <v>18.582003505761293</v>
      </c>
    </row>
    <row r="7774" spans="1:7" x14ac:dyDescent="0.25">
      <c r="A7774" t="s">
        <v>7779</v>
      </c>
      <c r="B7774">
        <v>24176.25</v>
      </c>
      <c r="C7774">
        <v>24178.05</v>
      </c>
      <c r="D7774">
        <v>24164.55</v>
      </c>
      <c r="E7774">
        <v>24167</v>
      </c>
      <c r="F7774" s="2">
        <f t="shared" si="242"/>
        <v>13.5</v>
      </c>
      <c r="G7774" s="2">
        <f t="shared" si="243"/>
        <v>18.219003255349772</v>
      </c>
    </row>
    <row r="7775" spans="1:7" x14ac:dyDescent="0.25">
      <c r="A7775" t="s">
        <v>7780</v>
      </c>
      <c r="B7775">
        <v>24169.55</v>
      </c>
      <c r="C7775">
        <v>24170.7</v>
      </c>
      <c r="D7775">
        <v>24156.9</v>
      </c>
      <c r="E7775">
        <v>24162.95</v>
      </c>
      <c r="F7775" s="2">
        <f t="shared" si="242"/>
        <v>13.799999999999272</v>
      </c>
      <c r="G7775" s="2">
        <f t="shared" si="243"/>
        <v>17.903360165681878</v>
      </c>
    </row>
    <row r="7776" spans="1:7" x14ac:dyDescent="0.25">
      <c r="A7776" t="s">
        <v>7781</v>
      </c>
      <c r="B7776">
        <v>24164.25</v>
      </c>
      <c r="C7776">
        <v>24170.7</v>
      </c>
      <c r="D7776">
        <v>24157.45</v>
      </c>
      <c r="E7776">
        <v>24166.7</v>
      </c>
      <c r="F7776" s="2">
        <f t="shared" si="242"/>
        <v>13.25</v>
      </c>
      <c r="G7776" s="2">
        <f t="shared" si="243"/>
        <v>17.570977296704601</v>
      </c>
    </row>
    <row r="7777" spans="1:7" x14ac:dyDescent="0.25">
      <c r="A7777" t="s">
        <v>7782</v>
      </c>
      <c r="B7777">
        <v>24168.7</v>
      </c>
      <c r="C7777">
        <v>24198.400000000001</v>
      </c>
      <c r="D7777">
        <v>24165.25</v>
      </c>
      <c r="E7777">
        <v>24195.45</v>
      </c>
      <c r="F7777" s="2">
        <f t="shared" si="242"/>
        <v>33.150000000001455</v>
      </c>
      <c r="G7777" s="2">
        <f t="shared" si="243"/>
        <v>18.683764632654377</v>
      </c>
    </row>
    <row r="7778" spans="1:7" x14ac:dyDescent="0.25">
      <c r="A7778" t="s">
        <v>7783</v>
      </c>
      <c r="B7778">
        <v>24196.65</v>
      </c>
      <c r="C7778">
        <v>24202.65</v>
      </c>
      <c r="D7778">
        <v>24180.3</v>
      </c>
      <c r="E7778">
        <v>24184.400000000001</v>
      </c>
      <c r="F7778" s="2">
        <f t="shared" si="242"/>
        <v>22.350000000002183</v>
      </c>
      <c r="G7778" s="2">
        <f t="shared" si="243"/>
        <v>18.945638587464934</v>
      </c>
    </row>
    <row r="7779" spans="1:7" x14ac:dyDescent="0.25">
      <c r="A7779" t="s">
        <v>7784</v>
      </c>
      <c r="B7779">
        <v>24186.05</v>
      </c>
      <c r="C7779">
        <v>24188.05</v>
      </c>
      <c r="D7779">
        <v>24166.5</v>
      </c>
      <c r="E7779">
        <v>24172.15</v>
      </c>
      <c r="F7779" s="2">
        <f t="shared" si="242"/>
        <v>21.549999999999272</v>
      </c>
      <c r="G7779" s="2">
        <f t="shared" si="243"/>
        <v>19.131664402645956</v>
      </c>
    </row>
    <row r="7780" spans="1:7" x14ac:dyDescent="0.25">
      <c r="A7780" t="s">
        <v>7785</v>
      </c>
      <c r="B7780">
        <v>24174.35</v>
      </c>
      <c r="C7780">
        <v>24182.25</v>
      </c>
      <c r="D7780">
        <v>24169.65</v>
      </c>
      <c r="E7780">
        <v>24170.95</v>
      </c>
      <c r="F7780" s="2">
        <f t="shared" si="242"/>
        <v>12.599999999998545</v>
      </c>
      <c r="G7780" s="2">
        <f t="shared" si="243"/>
        <v>18.665116945314001</v>
      </c>
    </row>
    <row r="7781" spans="1:7" x14ac:dyDescent="0.25">
      <c r="A7781" t="s">
        <v>7786</v>
      </c>
      <c r="B7781">
        <v>24173.35</v>
      </c>
      <c r="C7781">
        <v>24178.65</v>
      </c>
      <c r="D7781">
        <v>24170.1</v>
      </c>
      <c r="E7781">
        <v>24173.65</v>
      </c>
      <c r="F7781" s="2">
        <f t="shared" si="242"/>
        <v>8.5500000000029104</v>
      </c>
      <c r="G7781" s="2">
        <f t="shared" si="243"/>
        <v>17.942608592077494</v>
      </c>
    </row>
    <row r="7782" spans="1:7" x14ac:dyDescent="0.25">
      <c r="A7782" t="s">
        <v>7787</v>
      </c>
      <c r="B7782">
        <v>24176.05</v>
      </c>
      <c r="C7782">
        <v>24176.5</v>
      </c>
      <c r="D7782">
        <v>24150.75</v>
      </c>
      <c r="E7782">
        <v>24174.7</v>
      </c>
      <c r="F7782" s="2">
        <f t="shared" si="242"/>
        <v>25.75</v>
      </c>
      <c r="G7782" s="2">
        <f t="shared" si="243"/>
        <v>18.500279406929103</v>
      </c>
    </row>
    <row r="7783" spans="1:7" x14ac:dyDescent="0.25">
      <c r="A7783" t="s">
        <v>7788</v>
      </c>
      <c r="B7783">
        <v>24174.95</v>
      </c>
      <c r="C7783">
        <v>24181.25</v>
      </c>
      <c r="D7783">
        <v>24128.35</v>
      </c>
      <c r="E7783">
        <v>24137.200000000001</v>
      </c>
      <c r="F7783" s="2">
        <f t="shared" si="242"/>
        <v>52.900000000001455</v>
      </c>
      <c r="G7783" s="2">
        <f t="shared" si="243"/>
        <v>20.957402306434272</v>
      </c>
    </row>
    <row r="7784" spans="1:7" x14ac:dyDescent="0.25">
      <c r="A7784" t="s">
        <v>7789</v>
      </c>
      <c r="B7784">
        <v>24139.15</v>
      </c>
      <c r="C7784">
        <v>24155.25</v>
      </c>
      <c r="D7784">
        <v>24126.65</v>
      </c>
      <c r="E7784">
        <v>24145.599999999999</v>
      </c>
      <c r="F7784" s="2">
        <f t="shared" si="242"/>
        <v>28.599999999998545</v>
      </c>
      <c r="G7784" s="2">
        <f t="shared" si="243"/>
        <v>21.503302141688863</v>
      </c>
    </row>
    <row r="7785" spans="1:7" x14ac:dyDescent="0.25">
      <c r="A7785" t="s">
        <v>7790</v>
      </c>
      <c r="B7785">
        <v>24148.45</v>
      </c>
      <c r="C7785">
        <v>24178.3</v>
      </c>
      <c r="D7785">
        <v>24145.95</v>
      </c>
      <c r="E7785">
        <v>24177.95</v>
      </c>
      <c r="F7785" s="2">
        <f t="shared" si="242"/>
        <v>32.700000000000728</v>
      </c>
      <c r="G7785" s="2">
        <f t="shared" si="243"/>
        <v>22.303066274425426</v>
      </c>
    </row>
    <row r="7786" spans="1:7" x14ac:dyDescent="0.25">
      <c r="A7786" t="s">
        <v>7791</v>
      </c>
      <c r="B7786">
        <v>24179.1</v>
      </c>
      <c r="C7786">
        <v>24179.5</v>
      </c>
      <c r="D7786">
        <v>24145.85</v>
      </c>
      <c r="E7786">
        <v>24145.85</v>
      </c>
      <c r="F7786" s="2">
        <f t="shared" si="242"/>
        <v>33.650000000001455</v>
      </c>
      <c r="G7786" s="2">
        <f t="shared" si="243"/>
        <v>23.113561540538001</v>
      </c>
    </row>
    <row r="7787" spans="1:7" x14ac:dyDescent="0.25">
      <c r="A7787" t="s">
        <v>7792</v>
      </c>
      <c r="B7787">
        <v>24147.35</v>
      </c>
      <c r="C7787">
        <v>24166.75</v>
      </c>
      <c r="D7787">
        <v>24143.5</v>
      </c>
      <c r="E7787">
        <v>24147.200000000001</v>
      </c>
      <c r="F7787" s="2">
        <f t="shared" si="242"/>
        <v>23.25</v>
      </c>
      <c r="G7787" s="2">
        <f t="shared" si="243"/>
        <v>23.123307144785286</v>
      </c>
    </row>
    <row r="7788" spans="1:7" x14ac:dyDescent="0.25">
      <c r="A7788" t="s">
        <v>7793</v>
      </c>
      <c r="B7788">
        <v>24148.1</v>
      </c>
      <c r="C7788">
        <v>24164.2</v>
      </c>
      <c r="D7788">
        <v>24141.75</v>
      </c>
      <c r="E7788">
        <v>24147.85</v>
      </c>
      <c r="F7788" s="2">
        <f t="shared" si="242"/>
        <v>22.450000000000728</v>
      </c>
      <c r="G7788" s="2">
        <f t="shared" si="243"/>
        <v>23.075213777300672</v>
      </c>
    </row>
    <row r="7789" spans="1:7" x14ac:dyDescent="0.25">
      <c r="A7789" t="s">
        <v>7794</v>
      </c>
      <c r="B7789">
        <v>24150.400000000001</v>
      </c>
      <c r="C7789">
        <v>24170.75</v>
      </c>
      <c r="D7789">
        <v>24149.05</v>
      </c>
      <c r="E7789">
        <v>24169.65</v>
      </c>
      <c r="F7789" s="2">
        <f t="shared" si="242"/>
        <v>22.900000000001455</v>
      </c>
      <c r="G7789" s="2">
        <f t="shared" si="243"/>
        <v>23.062698507493586</v>
      </c>
    </row>
    <row r="7790" spans="1:7" x14ac:dyDescent="0.25">
      <c r="A7790" t="s">
        <v>7795</v>
      </c>
      <c r="B7790">
        <v>24171</v>
      </c>
      <c r="C7790">
        <v>24207.05</v>
      </c>
      <c r="D7790">
        <v>24168.55</v>
      </c>
      <c r="E7790">
        <v>24195.45</v>
      </c>
      <c r="F7790" s="2">
        <f t="shared" si="242"/>
        <v>38.5</v>
      </c>
      <c r="G7790" s="2">
        <f t="shared" si="243"/>
        <v>24.165362899815474</v>
      </c>
    </row>
    <row r="7791" spans="1:7" x14ac:dyDescent="0.25">
      <c r="A7791" t="s">
        <v>7796</v>
      </c>
      <c r="B7791">
        <v>24196.35</v>
      </c>
      <c r="C7791">
        <v>24223.75</v>
      </c>
      <c r="D7791">
        <v>24193.5</v>
      </c>
      <c r="E7791">
        <v>24218.65</v>
      </c>
      <c r="F7791" s="2">
        <f t="shared" si="242"/>
        <v>30.25</v>
      </c>
      <c r="G7791" s="2">
        <f t="shared" si="243"/>
        <v>24.599979835542939</v>
      </c>
    </row>
    <row r="7792" spans="1:7" x14ac:dyDescent="0.25">
      <c r="A7792" t="s">
        <v>7797</v>
      </c>
      <c r="B7792">
        <v>24220.55</v>
      </c>
      <c r="C7792">
        <v>24235.85</v>
      </c>
      <c r="D7792">
        <v>24219.25</v>
      </c>
      <c r="E7792">
        <v>24231.7</v>
      </c>
      <c r="F7792" s="2">
        <f t="shared" si="242"/>
        <v>17.19999999999709</v>
      </c>
      <c r="G7792" s="2">
        <f t="shared" si="243"/>
        <v>24.071409847289665</v>
      </c>
    </row>
    <row r="7793" spans="1:7" x14ac:dyDescent="0.25">
      <c r="A7793" t="s">
        <v>7798</v>
      </c>
      <c r="B7793">
        <v>24233.55</v>
      </c>
      <c r="C7793">
        <v>24236.9</v>
      </c>
      <c r="D7793">
        <v>24220.1</v>
      </c>
      <c r="E7793">
        <v>24232.2</v>
      </c>
      <c r="F7793" s="2">
        <f t="shared" si="242"/>
        <v>16.80000000000291</v>
      </c>
      <c r="G7793" s="2">
        <f t="shared" si="243"/>
        <v>23.552023429626328</v>
      </c>
    </row>
    <row r="7794" spans="1:7" x14ac:dyDescent="0.25">
      <c r="A7794" t="s">
        <v>7799</v>
      </c>
      <c r="B7794">
        <v>24234.05</v>
      </c>
      <c r="C7794">
        <v>24240.25</v>
      </c>
      <c r="D7794">
        <v>24228.799999999999</v>
      </c>
      <c r="E7794">
        <v>24231</v>
      </c>
      <c r="F7794" s="2">
        <f t="shared" si="242"/>
        <v>11.450000000000728</v>
      </c>
      <c r="G7794" s="2">
        <f t="shared" si="243"/>
        <v>22.687593184653071</v>
      </c>
    </row>
    <row r="7795" spans="1:7" x14ac:dyDescent="0.25">
      <c r="A7795" t="s">
        <v>7800</v>
      </c>
      <c r="B7795">
        <v>24232.75</v>
      </c>
      <c r="C7795">
        <v>24235.3</v>
      </c>
      <c r="D7795">
        <v>24206.6</v>
      </c>
      <c r="E7795">
        <v>24213.65</v>
      </c>
      <c r="F7795" s="2">
        <f t="shared" si="242"/>
        <v>28.700000000000728</v>
      </c>
      <c r="G7795" s="2">
        <f t="shared" si="243"/>
        <v>23.117050814320759</v>
      </c>
    </row>
    <row r="7796" spans="1:7" x14ac:dyDescent="0.25">
      <c r="A7796" t="s">
        <v>7801</v>
      </c>
      <c r="B7796">
        <v>24215.1</v>
      </c>
      <c r="C7796">
        <v>24215.1</v>
      </c>
      <c r="D7796">
        <v>24168.35</v>
      </c>
      <c r="E7796">
        <v>24170.3</v>
      </c>
      <c r="F7796" s="2">
        <f t="shared" si="242"/>
        <v>46.75</v>
      </c>
      <c r="G7796" s="2">
        <f t="shared" si="243"/>
        <v>24.805118613297847</v>
      </c>
    </row>
    <row r="7797" spans="1:7" x14ac:dyDescent="0.25">
      <c r="A7797" t="s">
        <v>7802</v>
      </c>
      <c r="B7797">
        <v>24171.1</v>
      </c>
      <c r="C7797">
        <v>24185.5</v>
      </c>
      <c r="D7797">
        <v>24169.75</v>
      </c>
      <c r="E7797">
        <v>24179.7</v>
      </c>
      <c r="F7797" s="2">
        <f t="shared" si="242"/>
        <v>15.75</v>
      </c>
      <c r="G7797" s="2">
        <f t="shared" si="243"/>
        <v>24.158324426633715</v>
      </c>
    </row>
    <row r="7798" spans="1:7" x14ac:dyDescent="0.25">
      <c r="A7798" t="s">
        <v>7803</v>
      </c>
      <c r="B7798">
        <v>24180.35</v>
      </c>
      <c r="C7798">
        <v>24189</v>
      </c>
      <c r="D7798">
        <v>24172.400000000001</v>
      </c>
      <c r="E7798">
        <v>24180.85</v>
      </c>
      <c r="F7798" s="2">
        <f t="shared" si="242"/>
        <v>16.599999999998545</v>
      </c>
      <c r="G7798" s="2">
        <f t="shared" si="243"/>
        <v>23.618444110445491</v>
      </c>
    </row>
    <row r="7799" spans="1:7" x14ac:dyDescent="0.25">
      <c r="A7799" t="s">
        <v>7804</v>
      </c>
      <c r="B7799">
        <v>24180.6</v>
      </c>
      <c r="C7799">
        <v>24196.9</v>
      </c>
      <c r="D7799">
        <v>24170.5</v>
      </c>
      <c r="E7799">
        <v>24175.599999999999</v>
      </c>
      <c r="F7799" s="2">
        <f t="shared" si="242"/>
        <v>26.400000000001455</v>
      </c>
      <c r="G7799" s="2">
        <f t="shared" si="243"/>
        <v>23.817126673985204</v>
      </c>
    </row>
    <row r="7800" spans="1:7" x14ac:dyDescent="0.25">
      <c r="A7800" t="s">
        <v>7805</v>
      </c>
      <c r="B7800">
        <v>24174.05</v>
      </c>
      <c r="C7800">
        <v>24174.95</v>
      </c>
      <c r="D7800">
        <v>24163.5</v>
      </c>
      <c r="E7800">
        <v>24170.7</v>
      </c>
      <c r="F7800" s="2">
        <f t="shared" si="242"/>
        <v>12.099999999998545</v>
      </c>
      <c r="G7800" s="2">
        <f t="shared" si="243"/>
        <v>22.980189054414726</v>
      </c>
    </row>
    <row r="7801" spans="1:7" x14ac:dyDescent="0.25">
      <c r="A7801" t="s">
        <v>7806</v>
      </c>
      <c r="B7801">
        <v>24170.55</v>
      </c>
      <c r="C7801">
        <v>24180.65</v>
      </c>
      <c r="D7801">
        <v>24169.7</v>
      </c>
      <c r="E7801">
        <v>24179.8</v>
      </c>
      <c r="F7801" s="2">
        <f t="shared" si="242"/>
        <v>10.950000000000728</v>
      </c>
      <c r="G7801" s="2">
        <f t="shared" si="243"/>
        <v>22.120889836242299</v>
      </c>
    </row>
    <row r="7802" spans="1:7" x14ac:dyDescent="0.25">
      <c r="A7802" t="s">
        <v>7807</v>
      </c>
      <c r="B7802">
        <v>23970.05</v>
      </c>
      <c r="C7802">
        <v>23986.799999999999</v>
      </c>
      <c r="D7802">
        <v>23897.200000000001</v>
      </c>
      <c r="E7802">
        <v>23918.75</v>
      </c>
      <c r="F7802" s="2">
        <f t="shared" si="242"/>
        <v>282.59999999999854</v>
      </c>
      <c r="G7802" s="2">
        <f t="shared" si="243"/>
        <v>40.726540562224891</v>
      </c>
    </row>
    <row r="7803" spans="1:7" x14ac:dyDescent="0.25">
      <c r="A7803" t="s">
        <v>7808</v>
      </c>
      <c r="B7803">
        <v>23919.05</v>
      </c>
      <c r="C7803">
        <v>23942.6</v>
      </c>
      <c r="D7803">
        <v>23895.55</v>
      </c>
      <c r="E7803">
        <v>23937.45</v>
      </c>
      <c r="F7803" s="2">
        <f t="shared" si="242"/>
        <v>47.049999999999272</v>
      </c>
      <c r="G7803" s="2">
        <f t="shared" si="243"/>
        <v>41.178216236351638</v>
      </c>
    </row>
    <row r="7804" spans="1:7" x14ac:dyDescent="0.25">
      <c r="A7804" t="s">
        <v>7809</v>
      </c>
      <c r="B7804">
        <v>23936.799999999999</v>
      </c>
      <c r="C7804">
        <v>23956.3</v>
      </c>
      <c r="D7804">
        <v>23918.7</v>
      </c>
      <c r="E7804">
        <v>23953.25</v>
      </c>
      <c r="F7804" s="2">
        <f t="shared" si="242"/>
        <v>37.599999999998545</v>
      </c>
      <c r="G7804" s="2">
        <f t="shared" si="243"/>
        <v>40.922629362326418</v>
      </c>
    </row>
    <row r="7805" spans="1:7" x14ac:dyDescent="0.25">
      <c r="A7805" t="s">
        <v>7810</v>
      </c>
      <c r="B7805">
        <v>23952.2</v>
      </c>
      <c r="C7805">
        <v>23959.55</v>
      </c>
      <c r="D7805">
        <v>23917.05</v>
      </c>
      <c r="E7805">
        <v>23930.7</v>
      </c>
      <c r="F7805" s="2">
        <f t="shared" si="242"/>
        <v>42.5</v>
      </c>
      <c r="G7805" s="2">
        <f t="shared" si="243"/>
        <v>41.035298693588814</v>
      </c>
    </row>
    <row r="7806" spans="1:7" x14ac:dyDescent="0.25">
      <c r="A7806" t="s">
        <v>7811</v>
      </c>
      <c r="B7806">
        <v>23930.6</v>
      </c>
      <c r="C7806">
        <v>23931.3</v>
      </c>
      <c r="D7806">
        <v>23874.7</v>
      </c>
      <c r="E7806">
        <v>23881.8</v>
      </c>
      <c r="F7806" s="2">
        <f t="shared" si="242"/>
        <v>56.599999999998545</v>
      </c>
      <c r="G7806" s="2">
        <f t="shared" si="243"/>
        <v>42.147063072618081</v>
      </c>
    </row>
    <row r="7807" spans="1:7" x14ac:dyDescent="0.25">
      <c r="A7807" t="s">
        <v>7812</v>
      </c>
      <c r="B7807">
        <v>23881.35</v>
      </c>
      <c r="C7807">
        <v>23898.15</v>
      </c>
      <c r="D7807">
        <v>23864.1</v>
      </c>
      <c r="E7807">
        <v>23865.65</v>
      </c>
      <c r="F7807" s="2">
        <f t="shared" si="242"/>
        <v>34.05000000000291</v>
      </c>
      <c r="G7807" s="2">
        <f t="shared" si="243"/>
        <v>41.568701424574144</v>
      </c>
    </row>
    <row r="7808" spans="1:7" x14ac:dyDescent="0.25">
      <c r="A7808" t="s">
        <v>7813</v>
      </c>
      <c r="B7808">
        <v>23866.15</v>
      </c>
      <c r="C7808">
        <v>23889.85</v>
      </c>
      <c r="D7808">
        <v>23864.2</v>
      </c>
      <c r="E7808">
        <v>23885</v>
      </c>
      <c r="F7808" s="2">
        <f t="shared" si="242"/>
        <v>25.649999999997817</v>
      </c>
      <c r="G7808" s="2">
        <f t="shared" si="243"/>
        <v>40.431651322818695</v>
      </c>
    </row>
    <row r="7809" spans="1:7" x14ac:dyDescent="0.25">
      <c r="A7809" t="s">
        <v>7814</v>
      </c>
      <c r="B7809">
        <v>23885.35</v>
      </c>
      <c r="C7809">
        <v>23893.5</v>
      </c>
      <c r="D7809">
        <v>23870.5</v>
      </c>
      <c r="E7809">
        <v>23892.75</v>
      </c>
      <c r="F7809" s="2">
        <f t="shared" si="242"/>
        <v>23</v>
      </c>
      <c r="G7809" s="2">
        <f t="shared" si="243"/>
        <v>39.186533371188787</v>
      </c>
    </row>
    <row r="7810" spans="1:7" x14ac:dyDescent="0.25">
      <c r="A7810" t="s">
        <v>7815</v>
      </c>
      <c r="B7810">
        <v>23893.7</v>
      </c>
      <c r="C7810">
        <v>23899.95</v>
      </c>
      <c r="D7810">
        <v>23868.2</v>
      </c>
      <c r="E7810">
        <v>23874.25</v>
      </c>
      <c r="F7810" s="2">
        <f t="shared" si="242"/>
        <v>31.75</v>
      </c>
      <c r="G7810" s="2">
        <f t="shared" si="243"/>
        <v>38.655352416103874</v>
      </c>
    </row>
    <row r="7811" spans="1:7" x14ac:dyDescent="0.25">
      <c r="A7811" t="s">
        <v>7816</v>
      </c>
      <c r="B7811">
        <v>23874.6</v>
      </c>
      <c r="C7811">
        <v>23897.4</v>
      </c>
      <c r="D7811">
        <v>23873.25</v>
      </c>
      <c r="E7811">
        <v>23893.15</v>
      </c>
      <c r="F7811" s="2">
        <f t="shared" ref="F7811:F7874" si="244">MAX(C7811-D7811,ABS(C7811-E7810),ABS(D7811-E7810))</f>
        <v>24.150000000001455</v>
      </c>
      <c r="G7811" s="2">
        <f t="shared" si="243"/>
        <v>37.619255814953704</v>
      </c>
    </row>
    <row r="7812" spans="1:7" x14ac:dyDescent="0.25">
      <c r="A7812" t="s">
        <v>7817</v>
      </c>
      <c r="B7812">
        <v>23892.9</v>
      </c>
      <c r="C7812">
        <v>23903.7</v>
      </c>
      <c r="D7812">
        <v>23887.1</v>
      </c>
      <c r="E7812">
        <v>23899.15</v>
      </c>
      <c r="F7812" s="2">
        <f t="shared" si="244"/>
        <v>16.600000000002183</v>
      </c>
      <c r="G7812" s="2">
        <f t="shared" si="243"/>
        <v>36.117880399600025</v>
      </c>
    </row>
    <row r="7813" spans="1:7" x14ac:dyDescent="0.25">
      <c r="A7813" t="s">
        <v>7818</v>
      </c>
      <c r="B7813">
        <v>23899.599999999999</v>
      </c>
      <c r="C7813">
        <v>23902.799999999999</v>
      </c>
      <c r="D7813">
        <v>23887.3</v>
      </c>
      <c r="E7813">
        <v>23893.4</v>
      </c>
      <c r="F7813" s="2">
        <f t="shared" si="244"/>
        <v>15.5</v>
      </c>
      <c r="G7813" s="2">
        <f t="shared" si="243"/>
        <v>34.645174656771452</v>
      </c>
    </row>
    <row r="7814" spans="1:7" x14ac:dyDescent="0.25">
      <c r="A7814" t="s">
        <v>7819</v>
      </c>
      <c r="B7814">
        <v>23894.75</v>
      </c>
      <c r="C7814">
        <v>23896.25</v>
      </c>
      <c r="D7814">
        <v>23850.25</v>
      </c>
      <c r="E7814">
        <v>23851.25</v>
      </c>
      <c r="F7814" s="2">
        <f t="shared" si="244"/>
        <v>46</v>
      </c>
      <c r="G7814" s="2">
        <f t="shared" si="243"/>
        <v>35.456233609859204</v>
      </c>
    </row>
    <row r="7815" spans="1:7" x14ac:dyDescent="0.25">
      <c r="A7815" t="s">
        <v>7820</v>
      </c>
      <c r="B7815">
        <v>23850.85</v>
      </c>
      <c r="C7815">
        <v>23877.5</v>
      </c>
      <c r="D7815">
        <v>23845.3</v>
      </c>
      <c r="E7815">
        <v>23871.7</v>
      </c>
      <c r="F7815" s="2">
        <f t="shared" si="244"/>
        <v>32.200000000000728</v>
      </c>
      <c r="G7815" s="2">
        <f t="shared" si="243"/>
        <v>35.223645494869309</v>
      </c>
    </row>
    <row r="7816" spans="1:7" x14ac:dyDescent="0.25">
      <c r="A7816" t="s">
        <v>7821</v>
      </c>
      <c r="B7816">
        <v>23871.200000000001</v>
      </c>
      <c r="C7816">
        <v>23878.3</v>
      </c>
      <c r="D7816">
        <v>23864.3</v>
      </c>
      <c r="E7816">
        <v>23869.200000000001</v>
      </c>
      <c r="F7816" s="2">
        <f t="shared" si="244"/>
        <v>14</v>
      </c>
      <c r="G7816" s="2">
        <f t="shared" si="243"/>
        <v>33.707670816664361</v>
      </c>
    </row>
    <row r="7817" spans="1:7" x14ac:dyDescent="0.25">
      <c r="A7817" t="s">
        <v>7822</v>
      </c>
      <c r="B7817">
        <v>23868.45</v>
      </c>
      <c r="C7817">
        <v>23874.5</v>
      </c>
      <c r="D7817">
        <v>23860.15</v>
      </c>
      <c r="E7817">
        <v>23870.05</v>
      </c>
      <c r="F7817" s="2">
        <f t="shared" si="244"/>
        <v>14.349999999998545</v>
      </c>
      <c r="G7817" s="2">
        <f t="shared" si="243"/>
        <v>32.324980044045375</v>
      </c>
    </row>
    <row r="7818" spans="1:7" x14ac:dyDescent="0.25">
      <c r="A7818" t="s">
        <v>7823</v>
      </c>
      <c r="B7818">
        <v>23870.3</v>
      </c>
      <c r="C7818">
        <v>23874.799999999999</v>
      </c>
      <c r="D7818">
        <v>23847.45</v>
      </c>
      <c r="E7818">
        <v>23863.15</v>
      </c>
      <c r="F7818" s="2">
        <f t="shared" si="244"/>
        <v>27.349999999998545</v>
      </c>
      <c r="G7818" s="2">
        <f t="shared" si="243"/>
        <v>31.969624326613459</v>
      </c>
    </row>
    <row r="7819" spans="1:7" x14ac:dyDescent="0.25">
      <c r="A7819" t="s">
        <v>7824</v>
      </c>
      <c r="B7819">
        <v>23862.65</v>
      </c>
      <c r="C7819">
        <v>23865.15</v>
      </c>
      <c r="D7819">
        <v>23851.599999999999</v>
      </c>
      <c r="E7819">
        <v>23860.1</v>
      </c>
      <c r="F7819" s="2">
        <f t="shared" si="244"/>
        <v>13.55000000000291</v>
      </c>
      <c r="G7819" s="2">
        <f t="shared" si="243"/>
        <v>30.653936874712706</v>
      </c>
    </row>
    <row r="7820" spans="1:7" x14ac:dyDescent="0.25">
      <c r="A7820" t="s">
        <v>7825</v>
      </c>
      <c r="B7820">
        <v>23859.95</v>
      </c>
      <c r="C7820">
        <v>23863.35</v>
      </c>
      <c r="D7820">
        <v>23850.85</v>
      </c>
      <c r="E7820">
        <v>23860.400000000001</v>
      </c>
      <c r="F7820" s="2">
        <f t="shared" si="244"/>
        <v>12.5</v>
      </c>
      <c r="G7820" s="2">
        <f t="shared" si="243"/>
        <v>29.357227097947511</v>
      </c>
    </row>
    <row r="7821" spans="1:7" x14ac:dyDescent="0.25">
      <c r="A7821" t="s">
        <v>7826</v>
      </c>
      <c r="B7821">
        <v>23860.15</v>
      </c>
      <c r="C7821">
        <v>23890.65</v>
      </c>
      <c r="D7821">
        <v>23859.200000000001</v>
      </c>
      <c r="E7821">
        <v>23889.85</v>
      </c>
      <c r="F7821" s="2">
        <f t="shared" si="244"/>
        <v>31.450000000000728</v>
      </c>
      <c r="G7821" s="2">
        <f t="shared" si="243"/>
        <v>29.506710876665601</v>
      </c>
    </row>
    <row r="7822" spans="1:7" x14ac:dyDescent="0.25">
      <c r="A7822" t="s">
        <v>7827</v>
      </c>
      <c r="B7822">
        <v>23890.1</v>
      </c>
      <c r="C7822">
        <v>23892.5</v>
      </c>
      <c r="D7822">
        <v>23882.1</v>
      </c>
      <c r="E7822">
        <v>23886.95</v>
      </c>
      <c r="F7822" s="2">
        <f t="shared" si="244"/>
        <v>10.400000000001455</v>
      </c>
      <c r="G7822" s="2">
        <f t="shared" si="243"/>
        <v>28.141945814046732</v>
      </c>
    </row>
    <row r="7823" spans="1:7" x14ac:dyDescent="0.25">
      <c r="A7823" t="s">
        <v>7828</v>
      </c>
      <c r="B7823">
        <v>23887</v>
      </c>
      <c r="C7823">
        <v>23897.35</v>
      </c>
      <c r="D7823">
        <v>23878.55</v>
      </c>
      <c r="E7823">
        <v>23896.2</v>
      </c>
      <c r="F7823" s="2">
        <f t="shared" si="244"/>
        <v>18.799999999999272</v>
      </c>
      <c r="G7823" s="2">
        <f t="shared" si="243"/>
        <v>27.474663970186196</v>
      </c>
    </row>
    <row r="7824" spans="1:7" x14ac:dyDescent="0.25">
      <c r="A7824" t="s">
        <v>7829</v>
      </c>
      <c r="B7824">
        <v>23895.8</v>
      </c>
      <c r="C7824">
        <v>23907.3</v>
      </c>
      <c r="D7824">
        <v>23893.35</v>
      </c>
      <c r="E7824">
        <v>23903.25</v>
      </c>
      <c r="F7824" s="2">
        <f t="shared" si="244"/>
        <v>13.950000000000728</v>
      </c>
      <c r="G7824" s="2">
        <f t="shared" ref="G7824:G7887" si="245">(G7823*13+F7824)/14</f>
        <v>26.508616543744377</v>
      </c>
    </row>
    <row r="7825" spans="1:7" x14ac:dyDescent="0.25">
      <c r="A7825" t="s">
        <v>7830</v>
      </c>
      <c r="B7825">
        <v>23902.9</v>
      </c>
      <c r="C7825">
        <v>23922.55</v>
      </c>
      <c r="D7825">
        <v>23902.9</v>
      </c>
      <c r="E7825">
        <v>23914.6</v>
      </c>
      <c r="F7825" s="2">
        <f t="shared" si="244"/>
        <v>19.649999999997817</v>
      </c>
      <c r="G7825" s="2">
        <f t="shared" si="245"/>
        <v>26.018715362048194</v>
      </c>
    </row>
    <row r="7826" spans="1:7" x14ac:dyDescent="0.25">
      <c r="A7826" t="s">
        <v>7831</v>
      </c>
      <c r="B7826">
        <v>23915</v>
      </c>
      <c r="C7826">
        <v>23921.7</v>
      </c>
      <c r="D7826">
        <v>23910.400000000001</v>
      </c>
      <c r="E7826">
        <v>23918.3</v>
      </c>
      <c r="F7826" s="2">
        <f t="shared" si="244"/>
        <v>11.299999999999272</v>
      </c>
      <c r="G7826" s="2">
        <f t="shared" si="245"/>
        <v>24.967378550473274</v>
      </c>
    </row>
    <row r="7827" spans="1:7" x14ac:dyDescent="0.25">
      <c r="A7827" t="s">
        <v>7832</v>
      </c>
      <c r="B7827">
        <v>23918.65</v>
      </c>
      <c r="C7827">
        <v>23942.95</v>
      </c>
      <c r="D7827">
        <v>23918.2</v>
      </c>
      <c r="E7827">
        <v>23926.2</v>
      </c>
      <c r="F7827" s="2">
        <f t="shared" si="244"/>
        <v>24.75</v>
      </c>
      <c r="G7827" s="2">
        <f t="shared" si="245"/>
        <v>24.951851511153755</v>
      </c>
    </row>
    <row r="7828" spans="1:7" x14ac:dyDescent="0.25">
      <c r="A7828" t="s">
        <v>7833</v>
      </c>
      <c r="B7828">
        <v>23926.3</v>
      </c>
      <c r="C7828">
        <v>23934.95</v>
      </c>
      <c r="D7828">
        <v>23913.25</v>
      </c>
      <c r="E7828">
        <v>23927.8</v>
      </c>
      <c r="F7828" s="2">
        <f t="shared" si="244"/>
        <v>21.700000000000728</v>
      </c>
      <c r="G7828" s="2">
        <f t="shared" si="245"/>
        <v>24.719576403214255</v>
      </c>
    </row>
    <row r="7829" spans="1:7" x14ac:dyDescent="0.25">
      <c r="A7829" t="s">
        <v>7834</v>
      </c>
      <c r="B7829">
        <v>23928.2</v>
      </c>
      <c r="C7829">
        <v>23930.85</v>
      </c>
      <c r="D7829">
        <v>23907.25</v>
      </c>
      <c r="E7829">
        <v>23924.6</v>
      </c>
      <c r="F7829" s="2">
        <f t="shared" si="244"/>
        <v>23.599999999998545</v>
      </c>
      <c r="G7829" s="2">
        <f t="shared" si="245"/>
        <v>24.639606660127416</v>
      </c>
    </row>
    <row r="7830" spans="1:7" x14ac:dyDescent="0.25">
      <c r="A7830" t="s">
        <v>7835</v>
      </c>
      <c r="B7830">
        <v>23925.1</v>
      </c>
      <c r="C7830">
        <v>23936.1</v>
      </c>
      <c r="D7830">
        <v>23916.95</v>
      </c>
      <c r="E7830">
        <v>23936.1</v>
      </c>
      <c r="F7830" s="2">
        <f t="shared" si="244"/>
        <v>19.149999999997817</v>
      </c>
      <c r="G7830" s="2">
        <f t="shared" si="245"/>
        <v>24.247491898689589</v>
      </c>
    </row>
    <row r="7831" spans="1:7" x14ac:dyDescent="0.25">
      <c r="A7831" t="s">
        <v>7836</v>
      </c>
      <c r="B7831">
        <v>23936.05</v>
      </c>
      <c r="C7831">
        <v>23952.7</v>
      </c>
      <c r="D7831">
        <v>23932.9</v>
      </c>
      <c r="E7831">
        <v>23949.4</v>
      </c>
      <c r="F7831" s="2">
        <f t="shared" si="244"/>
        <v>19.799999999999272</v>
      </c>
      <c r="G7831" s="2">
        <f t="shared" si="245"/>
        <v>23.929813905925993</v>
      </c>
    </row>
    <row r="7832" spans="1:7" x14ac:dyDescent="0.25">
      <c r="A7832" t="s">
        <v>7837</v>
      </c>
      <c r="B7832">
        <v>23949.55</v>
      </c>
      <c r="C7832">
        <v>23956.9</v>
      </c>
      <c r="D7832">
        <v>23920.35</v>
      </c>
      <c r="E7832">
        <v>23921.25</v>
      </c>
      <c r="F7832" s="2">
        <f t="shared" si="244"/>
        <v>36.55000000000291</v>
      </c>
      <c r="G7832" s="2">
        <f t="shared" si="245"/>
        <v>24.83125576978863</v>
      </c>
    </row>
    <row r="7833" spans="1:7" x14ac:dyDescent="0.25">
      <c r="A7833" t="s">
        <v>7838</v>
      </c>
      <c r="B7833">
        <v>23922.1</v>
      </c>
      <c r="C7833">
        <v>23941</v>
      </c>
      <c r="D7833">
        <v>23921.4</v>
      </c>
      <c r="E7833">
        <v>23937.75</v>
      </c>
      <c r="F7833" s="2">
        <f t="shared" si="244"/>
        <v>19.75</v>
      </c>
      <c r="G7833" s="2">
        <f t="shared" si="245"/>
        <v>24.468308929089442</v>
      </c>
    </row>
    <row r="7834" spans="1:7" x14ac:dyDescent="0.25">
      <c r="A7834" t="s">
        <v>7839</v>
      </c>
      <c r="B7834">
        <v>23937.7</v>
      </c>
      <c r="C7834">
        <v>23939</v>
      </c>
      <c r="D7834">
        <v>23923.65</v>
      </c>
      <c r="E7834">
        <v>23930.9</v>
      </c>
      <c r="F7834" s="2">
        <f t="shared" si="244"/>
        <v>15.349999999998545</v>
      </c>
      <c r="G7834" s="2">
        <f t="shared" si="245"/>
        <v>23.817001148440092</v>
      </c>
    </row>
    <row r="7835" spans="1:7" x14ac:dyDescent="0.25">
      <c r="A7835" t="s">
        <v>7840</v>
      </c>
      <c r="B7835">
        <v>23931.25</v>
      </c>
      <c r="C7835">
        <v>23937.8</v>
      </c>
      <c r="D7835">
        <v>23922.5</v>
      </c>
      <c r="E7835">
        <v>23923.7</v>
      </c>
      <c r="F7835" s="2">
        <f t="shared" si="244"/>
        <v>15.299999999999272</v>
      </c>
      <c r="G7835" s="2">
        <f t="shared" si="245"/>
        <v>23.20864392355146</v>
      </c>
    </row>
    <row r="7836" spans="1:7" x14ac:dyDescent="0.25">
      <c r="A7836" t="s">
        <v>7841</v>
      </c>
      <c r="B7836">
        <v>23923.75</v>
      </c>
      <c r="C7836">
        <v>23943.95</v>
      </c>
      <c r="D7836">
        <v>23920.3</v>
      </c>
      <c r="E7836">
        <v>23939.3</v>
      </c>
      <c r="F7836" s="2">
        <f t="shared" si="244"/>
        <v>23.650000000001455</v>
      </c>
      <c r="G7836" s="2">
        <f t="shared" si="245"/>
        <v>23.2401693575836</v>
      </c>
    </row>
    <row r="7837" spans="1:7" x14ac:dyDescent="0.25">
      <c r="A7837" t="s">
        <v>7842</v>
      </c>
      <c r="B7837">
        <v>23939.45</v>
      </c>
      <c r="C7837">
        <v>23942.400000000001</v>
      </c>
      <c r="D7837">
        <v>23930.400000000001</v>
      </c>
      <c r="E7837">
        <v>23935.55</v>
      </c>
      <c r="F7837" s="2">
        <f t="shared" si="244"/>
        <v>12</v>
      </c>
      <c r="G7837" s="2">
        <f t="shared" si="245"/>
        <v>22.437300117756198</v>
      </c>
    </row>
    <row r="7838" spans="1:7" x14ac:dyDescent="0.25">
      <c r="A7838" t="s">
        <v>7843</v>
      </c>
      <c r="B7838">
        <v>23935.200000000001</v>
      </c>
      <c r="C7838">
        <v>23942.55</v>
      </c>
      <c r="D7838">
        <v>23926.65</v>
      </c>
      <c r="E7838">
        <v>23938</v>
      </c>
      <c r="F7838" s="2">
        <f t="shared" si="244"/>
        <v>15.899999999997817</v>
      </c>
      <c r="G7838" s="2">
        <f t="shared" si="245"/>
        <v>21.970350109344885</v>
      </c>
    </row>
    <row r="7839" spans="1:7" x14ac:dyDescent="0.25">
      <c r="A7839" t="s">
        <v>7844</v>
      </c>
      <c r="B7839">
        <v>23938.2</v>
      </c>
      <c r="C7839">
        <v>23943.95</v>
      </c>
      <c r="D7839">
        <v>23928.85</v>
      </c>
      <c r="E7839">
        <v>23942.5</v>
      </c>
      <c r="F7839" s="2">
        <f t="shared" si="244"/>
        <v>15.100000000002183</v>
      </c>
      <c r="G7839" s="2">
        <f t="shared" si="245"/>
        <v>21.479610815820404</v>
      </c>
    </row>
    <row r="7840" spans="1:7" x14ac:dyDescent="0.25">
      <c r="A7840" t="s">
        <v>7845</v>
      </c>
      <c r="B7840">
        <v>23942.2</v>
      </c>
      <c r="C7840">
        <v>23945.05</v>
      </c>
      <c r="D7840">
        <v>23928.05</v>
      </c>
      <c r="E7840">
        <v>23929.05</v>
      </c>
      <c r="F7840" s="2">
        <f t="shared" si="244"/>
        <v>17</v>
      </c>
      <c r="G7840" s="2">
        <f t="shared" si="245"/>
        <v>21.159638614690376</v>
      </c>
    </row>
    <row r="7841" spans="1:7" x14ac:dyDescent="0.25">
      <c r="A7841" t="s">
        <v>7846</v>
      </c>
      <c r="B7841">
        <v>23928.9</v>
      </c>
      <c r="C7841">
        <v>23930.2</v>
      </c>
      <c r="D7841">
        <v>23908.45</v>
      </c>
      <c r="E7841">
        <v>23924.3</v>
      </c>
      <c r="F7841" s="2">
        <f t="shared" si="244"/>
        <v>21.75</v>
      </c>
      <c r="G7841" s="2">
        <f t="shared" si="245"/>
        <v>21.201807285069634</v>
      </c>
    </row>
    <row r="7842" spans="1:7" x14ac:dyDescent="0.25">
      <c r="A7842" t="s">
        <v>7847</v>
      </c>
      <c r="B7842">
        <v>23924.7</v>
      </c>
      <c r="C7842">
        <v>23933.9</v>
      </c>
      <c r="D7842">
        <v>23902.45</v>
      </c>
      <c r="E7842">
        <v>23913.1</v>
      </c>
      <c r="F7842" s="2">
        <f t="shared" si="244"/>
        <v>31.450000000000728</v>
      </c>
      <c r="G7842" s="2">
        <f t="shared" si="245"/>
        <v>21.933821050421859</v>
      </c>
    </row>
    <row r="7843" spans="1:7" x14ac:dyDescent="0.25">
      <c r="A7843" t="s">
        <v>7848</v>
      </c>
      <c r="B7843">
        <v>23913.8</v>
      </c>
      <c r="C7843">
        <v>23954.95</v>
      </c>
      <c r="D7843">
        <v>23913.7</v>
      </c>
      <c r="E7843">
        <v>23950.35</v>
      </c>
      <c r="F7843" s="2">
        <f t="shared" si="244"/>
        <v>41.850000000002183</v>
      </c>
      <c r="G7843" s="2">
        <f t="shared" si="245"/>
        <v>23.356405261106168</v>
      </c>
    </row>
    <row r="7844" spans="1:7" x14ac:dyDescent="0.25">
      <c r="A7844" t="s">
        <v>7849</v>
      </c>
      <c r="B7844">
        <v>23949.7</v>
      </c>
      <c r="C7844">
        <v>23954.65</v>
      </c>
      <c r="D7844">
        <v>23936.55</v>
      </c>
      <c r="E7844">
        <v>23940.9</v>
      </c>
      <c r="F7844" s="2">
        <f t="shared" si="244"/>
        <v>18.100000000002183</v>
      </c>
      <c r="G7844" s="2">
        <f t="shared" si="245"/>
        <v>22.980947742455886</v>
      </c>
    </row>
    <row r="7845" spans="1:7" x14ac:dyDescent="0.25">
      <c r="A7845" t="s">
        <v>7850</v>
      </c>
      <c r="B7845">
        <v>23940.95</v>
      </c>
      <c r="C7845">
        <v>23951.9</v>
      </c>
      <c r="D7845">
        <v>23932</v>
      </c>
      <c r="E7845">
        <v>23938.3</v>
      </c>
      <c r="F7845" s="2">
        <f t="shared" si="244"/>
        <v>19.900000000001455</v>
      </c>
      <c r="G7845" s="2">
        <f t="shared" si="245"/>
        <v>22.760880046566285</v>
      </c>
    </row>
    <row r="7846" spans="1:7" x14ac:dyDescent="0.25">
      <c r="A7846" t="s">
        <v>7851</v>
      </c>
      <c r="B7846">
        <v>23938.25</v>
      </c>
      <c r="C7846">
        <v>23951.75</v>
      </c>
      <c r="D7846">
        <v>23937.4</v>
      </c>
      <c r="E7846">
        <v>23945.55</v>
      </c>
      <c r="F7846" s="2">
        <f t="shared" si="244"/>
        <v>14.349999999998545</v>
      </c>
      <c r="G7846" s="2">
        <f t="shared" si="245"/>
        <v>22.160102900382874</v>
      </c>
    </row>
    <row r="7847" spans="1:7" x14ac:dyDescent="0.25">
      <c r="A7847" t="s">
        <v>7852</v>
      </c>
      <c r="B7847">
        <v>23945.4</v>
      </c>
      <c r="C7847">
        <v>23946.2</v>
      </c>
      <c r="D7847">
        <v>23918.3</v>
      </c>
      <c r="E7847">
        <v>23918.7</v>
      </c>
      <c r="F7847" s="2">
        <f t="shared" si="244"/>
        <v>27.900000000001455</v>
      </c>
      <c r="G7847" s="2">
        <f t="shared" si="245"/>
        <v>22.570095550355632</v>
      </c>
    </row>
    <row r="7848" spans="1:7" x14ac:dyDescent="0.25">
      <c r="A7848" t="s">
        <v>7853</v>
      </c>
      <c r="B7848">
        <v>23918.55</v>
      </c>
      <c r="C7848">
        <v>23939.200000000001</v>
      </c>
      <c r="D7848">
        <v>23905.05</v>
      </c>
      <c r="E7848">
        <v>23939.15</v>
      </c>
      <c r="F7848" s="2">
        <f t="shared" si="244"/>
        <v>34.150000000001455</v>
      </c>
      <c r="G7848" s="2">
        <f t="shared" si="245"/>
        <v>23.397231582473189</v>
      </c>
    </row>
    <row r="7849" spans="1:7" x14ac:dyDescent="0.25">
      <c r="A7849" t="s">
        <v>7854</v>
      </c>
      <c r="B7849">
        <v>23939.200000000001</v>
      </c>
      <c r="C7849">
        <v>23949.8</v>
      </c>
      <c r="D7849">
        <v>23932.5</v>
      </c>
      <c r="E7849">
        <v>23949.8</v>
      </c>
      <c r="F7849" s="2">
        <f t="shared" si="244"/>
        <v>17.299999999999272</v>
      </c>
      <c r="G7849" s="2">
        <f t="shared" si="245"/>
        <v>22.961715040867912</v>
      </c>
    </row>
    <row r="7850" spans="1:7" x14ac:dyDescent="0.25">
      <c r="A7850" t="s">
        <v>7855</v>
      </c>
      <c r="B7850">
        <v>23949.9</v>
      </c>
      <c r="C7850">
        <v>23950.9</v>
      </c>
      <c r="D7850">
        <v>23934.5</v>
      </c>
      <c r="E7850">
        <v>23934.95</v>
      </c>
      <c r="F7850" s="2">
        <f t="shared" si="244"/>
        <v>16.400000000001455</v>
      </c>
      <c r="G7850" s="2">
        <f t="shared" si="245"/>
        <v>22.493021109377452</v>
      </c>
    </row>
    <row r="7851" spans="1:7" x14ac:dyDescent="0.25">
      <c r="A7851" t="s">
        <v>7856</v>
      </c>
      <c r="B7851">
        <v>23935.35</v>
      </c>
      <c r="C7851">
        <v>23950.7</v>
      </c>
      <c r="D7851">
        <v>23935.35</v>
      </c>
      <c r="E7851">
        <v>23949.5</v>
      </c>
      <c r="F7851" s="2">
        <f t="shared" si="244"/>
        <v>15.75</v>
      </c>
      <c r="G7851" s="2">
        <f t="shared" si="245"/>
        <v>22.011376744421916</v>
      </c>
    </row>
    <row r="7852" spans="1:7" x14ac:dyDescent="0.25">
      <c r="A7852" t="s">
        <v>7857</v>
      </c>
      <c r="B7852">
        <v>23950.65</v>
      </c>
      <c r="C7852">
        <v>23953.3</v>
      </c>
      <c r="D7852">
        <v>23940.400000000001</v>
      </c>
      <c r="E7852">
        <v>23946.35</v>
      </c>
      <c r="F7852" s="2">
        <f t="shared" si="244"/>
        <v>12.899999999997817</v>
      </c>
      <c r="G7852" s="2">
        <f t="shared" si="245"/>
        <v>21.360564119820197</v>
      </c>
    </row>
    <row r="7853" spans="1:7" x14ac:dyDescent="0.25">
      <c r="A7853" t="s">
        <v>7858</v>
      </c>
      <c r="B7853">
        <v>23946.1</v>
      </c>
      <c r="C7853">
        <v>23955.15</v>
      </c>
      <c r="D7853">
        <v>23943.35</v>
      </c>
      <c r="E7853">
        <v>23950.7</v>
      </c>
      <c r="F7853" s="2">
        <f t="shared" si="244"/>
        <v>11.80000000000291</v>
      </c>
      <c r="G7853" s="2">
        <f t="shared" si="245"/>
        <v>20.67766668269039</v>
      </c>
    </row>
    <row r="7854" spans="1:7" x14ac:dyDescent="0.25">
      <c r="A7854" t="s">
        <v>7859</v>
      </c>
      <c r="B7854">
        <v>23950.6</v>
      </c>
      <c r="C7854">
        <v>23988.25</v>
      </c>
      <c r="D7854">
        <v>23949.8</v>
      </c>
      <c r="E7854">
        <v>23952.1</v>
      </c>
      <c r="F7854" s="2">
        <f t="shared" si="244"/>
        <v>38.450000000000728</v>
      </c>
      <c r="G7854" s="2">
        <f t="shared" si="245"/>
        <v>21.94711906249827</v>
      </c>
    </row>
    <row r="7855" spans="1:7" x14ac:dyDescent="0.25">
      <c r="A7855" t="s">
        <v>7860</v>
      </c>
      <c r="B7855">
        <v>23952.05</v>
      </c>
      <c r="C7855">
        <v>23973.75</v>
      </c>
      <c r="D7855">
        <v>23946.35</v>
      </c>
      <c r="E7855">
        <v>23965.45</v>
      </c>
      <c r="F7855" s="2">
        <f t="shared" si="244"/>
        <v>27.400000000001455</v>
      </c>
      <c r="G7855" s="2">
        <f t="shared" si="245"/>
        <v>22.336610558034213</v>
      </c>
    </row>
    <row r="7856" spans="1:7" x14ac:dyDescent="0.25">
      <c r="A7856" t="s">
        <v>7861</v>
      </c>
      <c r="B7856">
        <v>23966.55</v>
      </c>
      <c r="C7856">
        <v>23987.55</v>
      </c>
      <c r="D7856">
        <v>23965.7</v>
      </c>
      <c r="E7856">
        <v>23979.8</v>
      </c>
      <c r="F7856" s="2">
        <f t="shared" si="244"/>
        <v>22.099999999998545</v>
      </c>
      <c r="G7856" s="2">
        <f t="shared" si="245"/>
        <v>22.319709803888806</v>
      </c>
    </row>
    <row r="7857" spans="1:7" x14ac:dyDescent="0.25">
      <c r="A7857" t="s">
        <v>7862</v>
      </c>
      <c r="B7857">
        <v>23978.85</v>
      </c>
      <c r="C7857">
        <v>23997.45</v>
      </c>
      <c r="D7857">
        <v>23975.75</v>
      </c>
      <c r="E7857">
        <v>23993.95</v>
      </c>
      <c r="F7857" s="2">
        <f t="shared" si="244"/>
        <v>21.700000000000728</v>
      </c>
      <c r="G7857" s="2">
        <f t="shared" si="245"/>
        <v>22.275444817896801</v>
      </c>
    </row>
    <row r="7858" spans="1:7" x14ac:dyDescent="0.25">
      <c r="A7858" t="s">
        <v>7863</v>
      </c>
      <c r="B7858">
        <v>23994.3</v>
      </c>
      <c r="C7858">
        <v>23997</v>
      </c>
      <c r="D7858">
        <v>23966.25</v>
      </c>
      <c r="E7858">
        <v>23966.45</v>
      </c>
      <c r="F7858" s="2">
        <f t="shared" si="244"/>
        <v>30.75</v>
      </c>
      <c r="G7858" s="2">
        <f t="shared" si="245"/>
        <v>22.88077018804703</v>
      </c>
    </row>
    <row r="7859" spans="1:7" x14ac:dyDescent="0.25">
      <c r="A7859" t="s">
        <v>7864</v>
      </c>
      <c r="B7859">
        <v>23966.799999999999</v>
      </c>
      <c r="C7859">
        <v>23973.25</v>
      </c>
      <c r="D7859">
        <v>23957.95</v>
      </c>
      <c r="E7859">
        <v>23963.55</v>
      </c>
      <c r="F7859" s="2">
        <f t="shared" si="244"/>
        <v>15.299999999999272</v>
      </c>
      <c r="G7859" s="2">
        <f t="shared" si="245"/>
        <v>22.339286603186476</v>
      </c>
    </row>
    <row r="7860" spans="1:7" x14ac:dyDescent="0.25">
      <c r="A7860" t="s">
        <v>7865</v>
      </c>
      <c r="B7860">
        <v>23963.35</v>
      </c>
      <c r="C7860">
        <v>23973.5</v>
      </c>
      <c r="D7860">
        <v>23958.05</v>
      </c>
      <c r="E7860">
        <v>23958.95</v>
      </c>
      <c r="F7860" s="2">
        <f t="shared" si="244"/>
        <v>15.450000000000728</v>
      </c>
      <c r="G7860" s="2">
        <f t="shared" si="245"/>
        <v>21.847194702958923</v>
      </c>
    </row>
    <row r="7861" spans="1:7" x14ac:dyDescent="0.25">
      <c r="A7861" t="s">
        <v>7866</v>
      </c>
      <c r="B7861">
        <v>23959.15</v>
      </c>
      <c r="C7861">
        <v>23967.15</v>
      </c>
      <c r="D7861">
        <v>23943.1</v>
      </c>
      <c r="E7861">
        <v>23946.3</v>
      </c>
      <c r="F7861" s="2">
        <f t="shared" si="244"/>
        <v>24.05000000000291</v>
      </c>
      <c r="G7861" s="2">
        <f t="shared" si="245"/>
        <v>22.004537938462068</v>
      </c>
    </row>
    <row r="7862" spans="1:7" x14ac:dyDescent="0.25">
      <c r="A7862" t="s">
        <v>7867</v>
      </c>
      <c r="B7862">
        <v>23945.25</v>
      </c>
      <c r="C7862">
        <v>23954.1</v>
      </c>
      <c r="D7862">
        <v>23933.95</v>
      </c>
      <c r="E7862">
        <v>23939.75</v>
      </c>
      <c r="F7862" s="2">
        <f t="shared" si="244"/>
        <v>20.149999999997817</v>
      </c>
      <c r="G7862" s="2">
        <f t="shared" si="245"/>
        <v>21.87207094285748</v>
      </c>
    </row>
    <row r="7863" spans="1:7" x14ac:dyDescent="0.25">
      <c r="A7863" t="s">
        <v>7868</v>
      </c>
      <c r="B7863">
        <v>23939.55</v>
      </c>
      <c r="C7863">
        <v>23949.5</v>
      </c>
      <c r="D7863">
        <v>23939.15</v>
      </c>
      <c r="E7863">
        <v>23941.7</v>
      </c>
      <c r="F7863" s="2">
        <f t="shared" si="244"/>
        <v>10.349999999998545</v>
      </c>
      <c r="G7863" s="2">
        <f t="shared" si="245"/>
        <v>21.049065875510415</v>
      </c>
    </row>
    <row r="7864" spans="1:7" x14ac:dyDescent="0.25">
      <c r="A7864" t="s">
        <v>7869</v>
      </c>
      <c r="B7864">
        <v>23941.599999999999</v>
      </c>
      <c r="C7864">
        <v>23942.9</v>
      </c>
      <c r="D7864">
        <v>23922.15</v>
      </c>
      <c r="E7864">
        <v>23931.9</v>
      </c>
      <c r="F7864" s="2">
        <f t="shared" si="244"/>
        <v>20.75</v>
      </c>
      <c r="G7864" s="2">
        <f t="shared" si="245"/>
        <v>21.02770402725967</v>
      </c>
    </row>
    <row r="7865" spans="1:7" x14ac:dyDescent="0.25">
      <c r="A7865" t="s">
        <v>7870</v>
      </c>
      <c r="B7865">
        <v>23931.95</v>
      </c>
      <c r="C7865">
        <v>23953.55</v>
      </c>
      <c r="D7865">
        <v>23926.15</v>
      </c>
      <c r="E7865">
        <v>23953</v>
      </c>
      <c r="F7865" s="2">
        <f t="shared" si="244"/>
        <v>27.399999999997817</v>
      </c>
      <c r="G7865" s="2">
        <f t="shared" si="245"/>
        <v>21.482868025312396</v>
      </c>
    </row>
    <row r="7866" spans="1:7" x14ac:dyDescent="0.25">
      <c r="A7866" t="s">
        <v>7871</v>
      </c>
      <c r="B7866">
        <v>23952.9</v>
      </c>
      <c r="C7866">
        <v>23957.85</v>
      </c>
      <c r="D7866">
        <v>23921.75</v>
      </c>
      <c r="E7866">
        <v>23926.1</v>
      </c>
      <c r="F7866" s="2">
        <f t="shared" si="244"/>
        <v>36.099999999998545</v>
      </c>
      <c r="G7866" s="2">
        <f t="shared" si="245"/>
        <v>22.526948880647122</v>
      </c>
    </row>
    <row r="7867" spans="1:7" x14ac:dyDescent="0.25">
      <c r="A7867" t="s">
        <v>7872</v>
      </c>
      <c r="B7867">
        <v>23925.95</v>
      </c>
      <c r="C7867">
        <v>23931.3</v>
      </c>
      <c r="D7867">
        <v>23904.2</v>
      </c>
      <c r="E7867">
        <v>23916.35</v>
      </c>
      <c r="F7867" s="2">
        <f t="shared" si="244"/>
        <v>27.099999999998545</v>
      </c>
      <c r="G7867" s="2">
        <f t="shared" si="245"/>
        <v>22.853595389172224</v>
      </c>
    </row>
    <row r="7868" spans="1:7" x14ac:dyDescent="0.25">
      <c r="A7868" t="s">
        <v>7873</v>
      </c>
      <c r="B7868">
        <v>23916.6</v>
      </c>
      <c r="C7868">
        <v>23924.35</v>
      </c>
      <c r="D7868">
        <v>23883.1</v>
      </c>
      <c r="E7868">
        <v>23889.9</v>
      </c>
      <c r="F7868" s="2">
        <f t="shared" si="244"/>
        <v>41.25</v>
      </c>
      <c r="G7868" s="2">
        <f t="shared" si="245"/>
        <v>24.167624289945639</v>
      </c>
    </row>
    <row r="7869" spans="1:7" x14ac:dyDescent="0.25">
      <c r="A7869" t="s">
        <v>7874</v>
      </c>
      <c r="B7869">
        <v>23889.95</v>
      </c>
      <c r="C7869">
        <v>23914.15</v>
      </c>
      <c r="D7869">
        <v>23888.25</v>
      </c>
      <c r="E7869">
        <v>23894.15</v>
      </c>
      <c r="F7869" s="2">
        <f t="shared" si="244"/>
        <v>25.900000000001455</v>
      </c>
      <c r="G7869" s="2">
        <f t="shared" si="245"/>
        <v>24.291365412092485</v>
      </c>
    </row>
    <row r="7870" spans="1:7" x14ac:dyDescent="0.25">
      <c r="A7870" t="s">
        <v>7875</v>
      </c>
      <c r="B7870">
        <v>23894.05</v>
      </c>
      <c r="C7870">
        <v>23896.85</v>
      </c>
      <c r="D7870">
        <v>23875.9</v>
      </c>
      <c r="E7870">
        <v>23875.9</v>
      </c>
      <c r="F7870" s="2">
        <f t="shared" si="244"/>
        <v>20.94999999999709</v>
      </c>
      <c r="G7870" s="2">
        <f t="shared" si="245"/>
        <v>24.05269645408567</v>
      </c>
    </row>
    <row r="7871" spans="1:7" x14ac:dyDescent="0.25">
      <c r="A7871" t="s">
        <v>7876</v>
      </c>
      <c r="B7871">
        <v>23878.55</v>
      </c>
      <c r="C7871">
        <v>23879.7</v>
      </c>
      <c r="D7871">
        <v>23820.9</v>
      </c>
      <c r="E7871">
        <v>23830.7</v>
      </c>
      <c r="F7871" s="2">
        <f t="shared" si="244"/>
        <v>58.799999999999272</v>
      </c>
      <c r="G7871" s="2">
        <f t="shared" si="245"/>
        <v>26.534646707365216</v>
      </c>
    </row>
    <row r="7872" spans="1:7" x14ac:dyDescent="0.25">
      <c r="A7872" t="s">
        <v>7877</v>
      </c>
      <c r="B7872">
        <v>23830.45</v>
      </c>
      <c r="C7872">
        <v>23832.7</v>
      </c>
      <c r="D7872">
        <v>23809.75</v>
      </c>
      <c r="E7872">
        <v>23817.45</v>
      </c>
      <c r="F7872" s="2">
        <f t="shared" si="244"/>
        <v>22.950000000000728</v>
      </c>
      <c r="G7872" s="2">
        <f t="shared" si="245"/>
        <v>26.278600513982038</v>
      </c>
    </row>
    <row r="7873" spans="1:7" x14ac:dyDescent="0.25">
      <c r="A7873" t="s">
        <v>7878</v>
      </c>
      <c r="B7873">
        <v>23817.7</v>
      </c>
      <c r="C7873">
        <v>23824.05</v>
      </c>
      <c r="D7873">
        <v>23801.4</v>
      </c>
      <c r="E7873">
        <v>23805.75</v>
      </c>
      <c r="F7873" s="2">
        <f t="shared" si="244"/>
        <v>22.649999999997817</v>
      </c>
      <c r="G7873" s="2">
        <f t="shared" si="245"/>
        <v>26.019414762983164</v>
      </c>
    </row>
    <row r="7874" spans="1:7" x14ac:dyDescent="0.25">
      <c r="A7874" t="s">
        <v>7879</v>
      </c>
      <c r="B7874">
        <v>23806.2</v>
      </c>
      <c r="C7874">
        <v>23820.25</v>
      </c>
      <c r="D7874">
        <v>23802.85</v>
      </c>
      <c r="E7874">
        <v>23803.8</v>
      </c>
      <c r="F7874" s="2">
        <f t="shared" si="244"/>
        <v>17.400000000001455</v>
      </c>
      <c r="G7874" s="2">
        <f t="shared" si="245"/>
        <v>25.403742279913043</v>
      </c>
    </row>
    <row r="7875" spans="1:7" x14ac:dyDescent="0.25">
      <c r="A7875" t="s">
        <v>7880</v>
      </c>
      <c r="B7875">
        <v>23804.6</v>
      </c>
      <c r="C7875">
        <v>23813.25</v>
      </c>
      <c r="D7875">
        <v>23799.1</v>
      </c>
      <c r="E7875">
        <v>23810.15</v>
      </c>
      <c r="F7875" s="2">
        <f t="shared" ref="F7875:F7938" si="246">MAX(C7875-D7875,ABS(C7875-E7874),ABS(D7875-E7874))</f>
        <v>14.150000000001455</v>
      </c>
      <c r="G7875" s="2">
        <f t="shared" si="245"/>
        <v>24.599903545633644</v>
      </c>
    </row>
    <row r="7876" spans="1:7" x14ac:dyDescent="0.25">
      <c r="A7876" t="s">
        <v>7881</v>
      </c>
      <c r="B7876">
        <v>23810.5</v>
      </c>
      <c r="C7876">
        <v>23820.35</v>
      </c>
      <c r="D7876">
        <v>23802.400000000001</v>
      </c>
      <c r="E7876">
        <v>23820.35</v>
      </c>
      <c r="F7876" s="2">
        <f t="shared" si="246"/>
        <v>17.94999999999709</v>
      </c>
      <c r="G7876" s="2">
        <f t="shared" si="245"/>
        <v>24.124910435231033</v>
      </c>
    </row>
    <row r="7877" spans="1:7" x14ac:dyDescent="0.25">
      <c r="A7877" t="s">
        <v>7882</v>
      </c>
      <c r="B7877">
        <v>23727.35</v>
      </c>
      <c r="C7877">
        <v>23757.55</v>
      </c>
      <c r="D7877">
        <v>23689.1</v>
      </c>
      <c r="E7877">
        <v>23736.9</v>
      </c>
      <c r="F7877" s="2">
        <f t="shared" si="246"/>
        <v>131.25</v>
      </c>
      <c r="G7877" s="2">
        <f t="shared" si="245"/>
        <v>31.776702547000244</v>
      </c>
    </row>
    <row r="7878" spans="1:7" x14ac:dyDescent="0.25">
      <c r="A7878" t="s">
        <v>7883</v>
      </c>
      <c r="B7878">
        <v>23737.8</v>
      </c>
      <c r="C7878">
        <v>23737.8</v>
      </c>
      <c r="D7878">
        <v>23684</v>
      </c>
      <c r="E7878">
        <v>23684.2</v>
      </c>
      <c r="F7878" s="2">
        <f t="shared" si="246"/>
        <v>53.799999999999272</v>
      </c>
      <c r="G7878" s="2">
        <f t="shared" si="245"/>
        <v>33.34979522221446</v>
      </c>
    </row>
    <row r="7879" spans="1:7" x14ac:dyDescent="0.25">
      <c r="A7879" t="s">
        <v>7884</v>
      </c>
      <c r="B7879">
        <v>23683.85</v>
      </c>
      <c r="C7879">
        <v>23685.45</v>
      </c>
      <c r="D7879">
        <v>23633.1</v>
      </c>
      <c r="E7879">
        <v>23638.3</v>
      </c>
      <c r="F7879" s="2">
        <f t="shared" si="246"/>
        <v>52.350000000002183</v>
      </c>
      <c r="G7879" s="2">
        <f t="shared" si="245"/>
        <v>34.706952706342157</v>
      </c>
    </row>
    <row r="7880" spans="1:7" x14ac:dyDescent="0.25">
      <c r="A7880" t="s">
        <v>7885</v>
      </c>
      <c r="B7880">
        <v>23638.95</v>
      </c>
      <c r="C7880">
        <v>23643.75</v>
      </c>
      <c r="D7880">
        <v>23617.7</v>
      </c>
      <c r="E7880">
        <v>23634.05</v>
      </c>
      <c r="F7880" s="2">
        <f t="shared" si="246"/>
        <v>26.049999999999272</v>
      </c>
      <c r="G7880" s="2">
        <f t="shared" si="245"/>
        <v>34.088598941603379</v>
      </c>
    </row>
    <row r="7881" spans="1:7" x14ac:dyDescent="0.25">
      <c r="A7881" t="s">
        <v>7886</v>
      </c>
      <c r="B7881">
        <v>23634.65</v>
      </c>
      <c r="C7881">
        <v>23649.15</v>
      </c>
      <c r="D7881">
        <v>23620.5</v>
      </c>
      <c r="E7881">
        <v>23626.15</v>
      </c>
      <c r="F7881" s="2">
        <f t="shared" si="246"/>
        <v>28.650000000001455</v>
      </c>
      <c r="G7881" s="2">
        <f t="shared" si="245"/>
        <v>33.700127588631815</v>
      </c>
    </row>
    <row r="7882" spans="1:7" x14ac:dyDescent="0.25">
      <c r="A7882" t="s">
        <v>7887</v>
      </c>
      <c r="B7882">
        <v>23626.35</v>
      </c>
      <c r="C7882">
        <v>23657.85</v>
      </c>
      <c r="D7882">
        <v>23624.45</v>
      </c>
      <c r="E7882">
        <v>23640.65</v>
      </c>
      <c r="F7882" s="2">
        <f t="shared" si="246"/>
        <v>33.399999999997817</v>
      </c>
      <c r="G7882" s="2">
        <f t="shared" si="245"/>
        <v>33.678689903729385</v>
      </c>
    </row>
    <row r="7883" spans="1:7" x14ac:dyDescent="0.25">
      <c r="A7883" t="s">
        <v>7888</v>
      </c>
      <c r="B7883">
        <v>23640.75</v>
      </c>
      <c r="C7883">
        <v>23650.15</v>
      </c>
      <c r="D7883">
        <v>23628.85</v>
      </c>
      <c r="E7883">
        <v>23638.2</v>
      </c>
      <c r="F7883" s="2">
        <f t="shared" si="246"/>
        <v>21.30000000000291</v>
      </c>
      <c r="G7883" s="2">
        <f t="shared" si="245"/>
        <v>32.794497767748922</v>
      </c>
    </row>
    <row r="7884" spans="1:7" x14ac:dyDescent="0.25">
      <c r="A7884" t="s">
        <v>7889</v>
      </c>
      <c r="B7884">
        <v>23638.400000000001</v>
      </c>
      <c r="C7884">
        <v>23646.7</v>
      </c>
      <c r="D7884">
        <v>23632.1</v>
      </c>
      <c r="E7884">
        <v>23638.25</v>
      </c>
      <c r="F7884" s="2">
        <f t="shared" si="246"/>
        <v>14.600000000002183</v>
      </c>
      <c r="G7884" s="2">
        <f t="shared" si="245"/>
        <v>31.494890784338441</v>
      </c>
    </row>
    <row r="7885" spans="1:7" x14ac:dyDescent="0.25">
      <c r="A7885" t="s">
        <v>7890</v>
      </c>
      <c r="B7885">
        <v>23638.55</v>
      </c>
      <c r="C7885">
        <v>23652.2</v>
      </c>
      <c r="D7885">
        <v>23624.55</v>
      </c>
      <c r="E7885">
        <v>23625.85</v>
      </c>
      <c r="F7885" s="2">
        <f t="shared" si="246"/>
        <v>27.650000000001455</v>
      </c>
      <c r="G7885" s="2">
        <f t="shared" si="245"/>
        <v>31.220255728314374</v>
      </c>
    </row>
    <row r="7886" spans="1:7" x14ac:dyDescent="0.25">
      <c r="A7886" t="s">
        <v>7891</v>
      </c>
      <c r="B7886">
        <v>23627</v>
      </c>
      <c r="C7886">
        <v>23635.25</v>
      </c>
      <c r="D7886">
        <v>23619.8</v>
      </c>
      <c r="E7886">
        <v>23630.2</v>
      </c>
      <c r="F7886" s="2">
        <f t="shared" si="246"/>
        <v>15.450000000000728</v>
      </c>
      <c r="G7886" s="2">
        <f t="shared" si="245"/>
        <v>30.093808890577687</v>
      </c>
    </row>
    <row r="7887" spans="1:7" x14ac:dyDescent="0.25">
      <c r="A7887" t="s">
        <v>7892</v>
      </c>
      <c r="B7887">
        <v>23630.45</v>
      </c>
      <c r="C7887">
        <v>23642.55</v>
      </c>
      <c r="D7887">
        <v>23613.55</v>
      </c>
      <c r="E7887">
        <v>23636.1</v>
      </c>
      <c r="F7887" s="2">
        <f t="shared" si="246"/>
        <v>29</v>
      </c>
      <c r="G7887" s="2">
        <f t="shared" si="245"/>
        <v>30.015679684107852</v>
      </c>
    </row>
    <row r="7888" spans="1:7" x14ac:dyDescent="0.25">
      <c r="A7888" t="s">
        <v>7893</v>
      </c>
      <c r="B7888">
        <v>23636.400000000001</v>
      </c>
      <c r="C7888">
        <v>23655.4</v>
      </c>
      <c r="D7888">
        <v>23629.15</v>
      </c>
      <c r="E7888">
        <v>23651.4</v>
      </c>
      <c r="F7888" s="2">
        <f t="shared" si="246"/>
        <v>26.25</v>
      </c>
      <c r="G7888" s="2">
        <f t="shared" ref="G7888:G7951" si="247">(G7887*13+F7888)/14</f>
        <v>29.746702563814434</v>
      </c>
    </row>
    <row r="7889" spans="1:7" x14ac:dyDescent="0.25">
      <c r="A7889" t="s">
        <v>7894</v>
      </c>
      <c r="B7889">
        <v>23652.05</v>
      </c>
      <c r="C7889">
        <v>23668.25</v>
      </c>
      <c r="D7889">
        <v>23647.75</v>
      </c>
      <c r="E7889">
        <v>23668.25</v>
      </c>
      <c r="F7889" s="2">
        <f t="shared" si="246"/>
        <v>20.5</v>
      </c>
      <c r="G7889" s="2">
        <f t="shared" si="247"/>
        <v>29.086223809256261</v>
      </c>
    </row>
    <row r="7890" spans="1:7" x14ac:dyDescent="0.25">
      <c r="A7890" t="s">
        <v>7895</v>
      </c>
      <c r="B7890">
        <v>23669.25</v>
      </c>
      <c r="C7890">
        <v>23675.200000000001</v>
      </c>
      <c r="D7890">
        <v>23627.85</v>
      </c>
      <c r="E7890">
        <v>23630.3</v>
      </c>
      <c r="F7890" s="2">
        <f t="shared" si="246"/>
        <v>47.350000000002183</v>
      </c>
      <c r="G7890" s="2">
        <f t="shared" si="247"/>
        <v>30.390779251452397</v>
      </c>
    </row>
    <row r="7891" spans="1:7" x14ac:dyDescent="0.25">
      <c r="A7891" t="s">
        <v>7896</v>
      </c>
      <c r="B7891">
        <v>23631.8</v>
      </c>
      <c r="C7891">
        <v>23634.15</v>
      </c>
      <c r="D7891">
        <v>23605.05</v>
      </c>
      <c r="E7891">
        <v>23613.25</v>
      </c>
      <c r="F7891" s="2">
        <f t="shared" si="246"/>
        <v>29.100000000002183</v>
      </c>
      <c r="G7891" s="2">
        <f t="shared" si="247"/>
        <v>30.298580733491665</v>
      </c>
    </row>
    <row r="7892" spans="1:7" x14ac:dyDescent="0.25">
      <c r="A7892" t="s">
        <v>7897</v>
      </c>
      <c r="B7892">
        <v>23613.55</v>
      </c>
      <c r="C7892">
        <v>23617.05</v>
      </c>
      <c r="D7892">
        <v>23603.7</v>
      </c>
      <c r="E7892">
        <v>23607.65</v>
      </c>
      <c r="F7892" s="2">
        <f t="shared" si="246"/>
        <v>13.349999999998545</v>
      </c>
      <c r="G7892" s="2">
        <f t="shared" si="247"/>
        <v>29.08796782395644</v>
      </c>
    </row>
    <row r="7893" spans="1:7" x14ac:dyDescent="0.25">
      <c r="A7893" t="s">
        <v>7898</v>
      </c>
      <c r="B7893">
        <v>23609.200000000001</v>
      </c>
      <c r="C7893">
        <v>23620.2</v>
      </c>
      <c r="D7893">
        <v>23596.35</v>
      </c>
      <c r="E7893">
        <v>23605.3</v>
      </c>
      <c r="F7893" s="2">
        <f t="shared" si="246"/>
        <v>23.850000000002183</v>
      </c>
      <c r="G7893" s="2">
        <f t="shared" si="247"/>
        <v>28.713827265102566</v>
      </c>
    </row>
    <row r="7894" spans="1:7" x14ac:dyDescent="0.25">
      <c r="A7894" t="s">
        <v>7899</v>
      </c>
      <c r="B7894">
        <v>23606.6</v>
      </c>
      <c r="C7894">
        <v>23638.65</v>
      </c>
      <c r="D7894">
        <v>23602.55</v>
      </c>
      <c r="E7894">
        <v>23627.55</v>
      </c>
      <c r="F7894" s="2">
        <f t="shared" si="246"/>
        <v>36.100000000002183</v>
      </c>
      <c r="G7894" s="2">
        <f t="shared" si="247"/>
        <v>29.24141103188111</v>
      </c>
    </row>
    <row r="7895" spans="1:7" x14ac:dyDescent="0.25">
      <c r="A7895" t="s">
        <v>7900</v>
      </c>
      <c r="B7895">
        <v>23628.05</v>
      </c>
      <c r="C7895">
        <v>23629.599999999999</v>
      </c>
      <c r="D7895">
        <v>23599.3</v>
      </c>
      <c r="E7895">
        <v>23603.25</v>
      </c>
      <c r="F7895" s="2">
        <f t="shared" si="246"/>
        <v>30.299999999999272</v>
      </c>
      <c r="G7895" s="2">
        <f t="shared" si="247"/>
        <v>29.317024529603835</v>
      </c>
    </row>
    <row r="7896" spans="1:7" x14ac:dyDescent="0.25">
      <c r="A7896" t="s">
        <v>7901</v>
      </c>
      <c r="B7896">
        <v>23603.75</v>
      </c>
      <c r="C7896">
        <v>23611.15</v>
      </c>
      <c r="D7896">
        <v>23600.799999999999</v>
      </c>
      <c r="E7896">
        <v>23605.25</v>
      </c>
      <c r="F7896" s="2">
        <f t="shared" si="246"/>
        <v>10.350000000002183</v>
      </c>
      <c r="G7896" s="2">
        <f t="shared" si="247"/>
        <v>27.96223706320372</v>
      </c>
    </row>
    <row r="7897" spans="1:7" x14ac:dyDescent="0.25">
      <c r="A7897" t="s">
        <v>7902</v>
      </c>
      <c r="B7897">
        <v>23605.85</v>
      </c>
      <c r="C7897">
        <v>23623.45</v>
      </c>
      <c r="D7897">
        <v>23602.65</v>
      </c>
      <c r="E7897">
        <v>23614.7</v>
      </c>
      <c r="F7897" s="2">
        <f t="shared" si="246"/>
        <v>20.799999999999272</v>
      </c>
      <c r="G7897" s="2">
        <f t="shared" si="247"/>
        <v>27.45064870154626</v>
      </c>
    </row>
    <row r="7898" spans="1:7" x14ac:dyDescent="0.25">
      <c r="A7898" t="s">
        <v>7903</v>
      </c>
      <c r="B7898">
        <v>23615.1</v>
      </c>
      <c r="C7898">
        <v>23615.65</v>
      </c>
      <c r="D7898">
        <v>23584.35</v>
      </c>
      <c r="E7898">
        <v>23590.6</v>
      </c>
      <c r="F7898" s="2">
        <f t="shared" si="246"/>
        <v>31.30000000000291</v>
      </c>
      <c r="G7898" s="2">
        <f t="shared" si="247"/>
        <v>27.725602365721734</v>
      </c>
    </row>
    <row r="7899" spans="1:7" x14ac:dyDescent="0.25">
      <c r="A7899" t="s">
        <v>7904</v>
      </c>
      <c r="B7899">
        <v>23590.3</v>
      </c>
      <c r="C7899">
        <v>23597.7</v>
      </c>
      <c r="D7899">
        <v>23577.85</v>
      </c>
      <c r="E7899">
        <v>23590.400000000001</v>
      </c>
      <c r="F7899" s="2">
        <f t="shared" si="246"/>
        <v>19.850000000002183</v>
      </c>
      <c r="G7899" s="2">
        <f t="shared" si="247"/>
        <v>27.16305933959891</v>
      </c>
    </row>
    <row r="7900" spans="1:7" x14ac:dyDescent="0.25">
      <c r="A7900" t="s">
        <v>7905</v>
      </c>
      <c r="B7900">
        <v>23590.95</v>
      </c>
      <c r="C7900">
        <v>23595.1</v>
      </c>
      <c r="D7900">
        <v>23585.65</v>
      </c>
      <c r="E7900">
        <v>23589.35</v>
      </c>
      <c r="F7900" s="2">
        <f t="shared" si="246"/>
        <v>9.4499999999970896</v>
      </c>
      <c r="G7900" s="2">
        <f t="shared" si="247"/>
        <v>25.897840815341635</v>
      </c>
    </row>
    <row r="7901" spans="1:7" x14ac:dyDescent="0.25">
      <c r="A7901" t="s">
        <v>7906</v>
      </c>
      <c r="B7901">
        <v>23589.599999999999</v>
      </c>
      <c r="C7901">
        <v>23612.25</v>
      </c>
      <c r="D7901">
        <v>23585.85</v>
      </c>
      <c r="E7901">
        <v>23608.05</v>
      </c>
      <c r="F7901" s="2">
        <f t="shared" si="246"/>
        <v>26.400000000001455</v>
      </c>
      <c r="G7901" s="2">
        <f t="shared" si="247"/>
        <v>25.93370932853162</v>
      </c>
    </row>
    <row r="7902" spans="1:7" x14ac:dyDescent="0.25">
      <c r="A7902" t="s">
        <v>7907</v>
      </c>
      <c r="B7902">
        <v>23608.55</v>
      </c>
      <c r="C7902">
        <v>23613.4</v>
      </c>
      <c r="D7902">
        <v>23589.4</v>
      </c>
      <c r="E7902">
        <v>23589.599999999999</v>
      </c>
      <c r="F7902" s="2">
        <f t="shared" si="246"/>
        <v>24</v>
      </c>
      <c r="G7902" s="2">
        <f t="shared" si="247"/>
        <v>25.795587233636503</v>
      </c>
    </row>
    <row r="7903" spans="1:7" x14ac:dyDescent="0.25">
      <c r="A7903" t="s">
        <v>7908</v>
      </c>
      <c r="B7903">
        <v>23590.95</v>
      </c>
      <c r="C7903">
        <v>23604.55</v>
      </c>
      <c r="D7903">
        <v>23588.7</v>
      </c>
      <c r="E7903">
        <v>23588.9</v>
      </c>
      <c r="F7903" s="2">
        <f t="shared" si="246"/>
        <v>15.849999999998545</v>
      </c>
      <c r="G7903" s="2">
        <f t="shared" si="247"/>
        <v>25.085188145519506</v>
      </c>
    </row>
    <row r="7904" spans="1:7" x14ac:dyDescent="0.25">
      <c r="A7904" t="s">
        <v>7909</v>
      </c>
      <c r="B7904">
        <v>23589.5</v>
      </c>
      <c r="C7904">
        <v>23600.2</v>
      </c>
      <c r="D7904">
        <v>23578.65</v>
      </c>
      <c r="E7904">
        <v>23597.25</v>
      </c>
      <c r="F7904" s="2">
        <f t="shared" si="246"/>
        <v>21.549999999999272</v>
      </c>
      <c r="G7904" s="2">
        <f t="shared" si="247"/>
        <v>24.832674706553775</v>
      </c>
    </row>
    <row r="7905" spans="1:7" x14ac:dyDescent="0.25">
      <c r="A7905" t="s">
        <v>7910</v>
      </c>
      <c r="B7905">
        <v>23597.4</v>
      </c>
      <c r="C7905">
        <v>23601.85</v>
      </c>
      <c r="D7905">
        <v>23579.9</v>
      </c>
      <c r="E7905">
        <v>23598</v>
      </c>
      <c r="F7905" s="2">
        <f t="shared" si="246"/>
        <v>21.94999999999709</v>
      </c>
      <c r="G7905" s="2">
        <f t="shared" si="247"/>
        <v>24.626769370371157</v>
      </c>
    </row>
    <row r="7906" spans="1:7" x14ac:dyDescent="0.25">
      <c r="A7906" t="s">
        <v>7911</v>
      </c>
      <c r="B7906">
        <v>23599.15</v>
      </c>
      <c r="C7906">
        <v>23607.65</v>
      </c>
      <c r="D7906">
        <v>23591.95</v>
      </c>
      <c r="E7906">
        <v>23602.7</v>
      </c>
      <c r="F7906" s="2">
        <f t="shared" si="246"/>
        <v>15.700000000000728</v>
      </c>
      <c r="G7906" s="2">
        <f t="shared" si="247"/>
        <v>23.989142986773267</v>
      </c>
    </row>
    <row r="7907" spans="1:7" x14ac:dyDescent="0.25">
      <c r="A7907" t="s">
        <v>7912</v>
      </c>
      <c r="B7907">
        <v>23603.95</v>
      </c>
      <c r="C7907">
        <v>23604.55</v>
      </c>
      <c r="D7907">
        <v>23584.35</v>
      </c>
      <c r="E7907">
        <v>23594.7</v>
      </c>
      <c r="F7907" s="2">
        <f t="shared" si="246"/>
        <v>20.200000000000728</v>
      </c>
      <c r="G7907" s="2">
        <f t="shared" si="247"/>
        <v>23.718489916289514</v>
      </c>
    </row>
    <row r="7908" spans="1:7" x14ac:dyDescent="0.25">
      <c r="A7908" t="s">
        <v>7913</v>
      </c>
      <c r="B7908">
        <v>23596.15</v>
      </c>
      <c r="C7908">
        <v>23605.8</v>
      </c>
      <c r="D7908">
        <v>23584.75</v>
      </c>
      <c r="E7908">
        <v>23600.05</v>
      </c>
      <c r="F7908" s="2">
        <f t="shared" si="246"/>
        <v>21.049999999999272</v>
      </c>
      <c r="G7908" s="2">
        <f t="shared" si="247"/>
        <v>23.527883493697352</v>
      </c>
    </row>
    <row r="7909" spans="1:7" x14ac:dyDescent="0.25">
      <c r="A7909" t="s">
        <v>7914</v>
      </c>
      <c r="B7909">
        <v>23601.8</v>
      </c>
      <c r="C7909">
        <v>23612.85</v>
      </c>
      <c r="D7909">
        <v>23595.85</v>
      </c>
      <c r="E7909">
        <v>23597.5</v>
      </c>
      <c r="F7909" s="2">
        <f t="shared" si="246"/>
        <v>17</v>
      </c>
      <c r="G7909" s="2">
        <f t="shared" si="247"/>
        <v>23.061606101290401</v>
      </c>
    </row>
    <row r="7910" spans="1:7" x14ac:dyDescent="0.25">
      <c r="A7910" t="s">
        <v>7915</v>
      </c>
      <c r="B7910">
        <v>23598.45</v>
      </c>
      <c r="C7910">
        <v>23599.55</v>
      </c>
      <c r="D7910">
        <v>23581.9</v>
      </c>
      <c r="E7910">
        <v>23586.3</v>
      </c>
      <c r="F7910" s="2">
        <f t="shared" si="246"/>
        <v>17.649999999997817</v>
      </c>
      <c r="G7910" s="2">
        <f t="shared" si="247"/>
        <v>22.675062808340929</v>
      </c>
    </row>
    <row r="7911" spans="1:7" x14ac:dyDescent="0.25">
      <c r="A7911" t="s">
        <v>7916</v>
      </c>
      <c r="B7911">
        <v>23587.25</v>
      </c>
      <c r="C7911">
        <v>23589.25</v>
      </c>
      <c r="D7911">
        <v>23556.15</v>
      </c>
      <c r="E7911">
        <v>23558.1</v>
      </c>
      <c r="F7911" s="2">
        <f t="shared" si="246"/>
        <v>33.099999999998545</v>
      </c>
      <c r="G7911" s="2">
        <f t="shared" si="247"/>
        <v>23.419701179173614</v>
      </c>
    </row>
    <row r="7912" spans="1:7" x14ac:dyDescent="0.25">
      <c r="A7912" t="s">
        <v>7917</v>
      </c>
      <c r="B7912">
        <v>23559.95</v>
      </c>
      <c r="C7912">
        <v>23570</v>
      </c>
      <c r="D7912">
        <v>23551.3</v>
      </c>
      <c r="E7912">
        <v>23557.8</v>
      </c>
      <c r="F7912" s="2">
        <f t="shared" si="246"/>
        <v>18.700000000000728</v>
      </c>
      <c r="G7912" s="2">
        <f t="shared" si="247"/>
        <v>23.082579666375551</v>
      </c>
    </row>
    <row r="7913" spans="1:7" x14ac:dyDescent="0.25">
      <c r="A7913" t="s">
        <v>7918</v>
      </c>
      <c r="B7913">
        <v>23559.5</v>
      </c>
      <c r="C7913">
        <v>23580.05</v>
      </c>
      <c r="D7913">
        <v>23555.1</v>
      </c>
      <c r="E7913">
        <v>23572.9</v>
      </c>
      <c r="F7913" s="2">
        <f t="shared" si="246"/>
        <v>24.950000000000728</v>
      </c>
      <c r="G7913" s="2">
        <f t="shared" si="247"/>
        <v>23.21596683306306</v>
      </c>
    </row>
    <row r="7914" spans="1:7" x14ac:dyDescent="0.25">
      <c r="A7914" t="s">
        <v>7919</v>
      </c>
      <c r="B7914">
        <v>23573.75</v>
      </c>
      <c r="C7914">
        <v>23575.9</v>
      </c>
      <c r="D7914">
        <v>23559</v>
      </c>
      <c r="E7914">
        <v>23566.5</v>
      </c>
      <c r="F7914" s="2">
        <f t="shared" si="246"/>
        <v>16.900000000001455</v>
      </c>
      <c r="G7914" s="2">
        <f t="shared" si="247"/>
        <v>22.764826344987231</v>
      </c>
    </row>
    <row r="7915" spans="1:7" x14ac:dyDescent="0.25">
      <c r="A7915" t="s">
        <v>7920</v>
      </c>
      <c r="B7915">
        <v>23567.599999999999</v>
      </c>
      <c r="C7915">
        <v>23568.75</v>
      </c>
      <c r="D7915">
        <v>23554.7</v>
      </c>
      <c r="E7915">
        <v>23557.3</v>
      </c>
      <c r="F7915" s="2">
        <f t="shared" si="246"/>
        <v>14.049999999999272</v>
      </c>
      <c r="G7915" s="2">
        <f t="shared" si="247"/>
        <v>22.142338748916664</v>
      </c>
    </row>
    <row r="7916" spans="1:7" x14ac:dyDescent="0.25">
      <c r="A7916" t="s">
        <v>7921</v>
      </c>
      <c r="B7916">
        <v>23557.8</v>
      </c>
      <c r="C7916">
        <v>23558.95</v>
      </c>
      <c r="D7916">
        <v>23521.8</v>
      </c>
      <c r="E7916">
        <v>23522.3</v>
      </c>
      <c r="F7916" s="2">
        <f t="shared" si="246"/>
        <v>37.150000000001455</v>
      </c>
      <c r="G7916" s="2">
        <f t="shared" si="247"/>
        <v>23.214314552565579</v>
      </c>
    </row>
    <row r="7917" spans="1:7" x14ac:dyDescent="0.25">
      <c r="A7917" t="s">
        <v>7922</v>
      </c>
      <c r="B7917">
        <v>23523.4</v>
      </c>
      <c r="C7917">
        <v>23526.799999999999</v>
      </c>
      <c r="D7917">
        <v>23508.35</v>
      </c>
      <c r="E7917">
        <v>23516.2</v>
      </c>
      <c r="F7917" s="2">
        <f t="shared" si="246"/>
        <v>18.450000000000728</v>
      </c>
      <c r="G7917" s="2">
        <f t="shared" si="247"/>
        <v>22.87400637023952</v>
      </c>
    </row>
    <row r="7918" spans="1:7" x14ac:dyDescent="0.25">
      <c r="A7918" t="s">
        <v>7923</v>
      </c>
      <c r="B7918">
        <v>23517.35</v>
      </c>
      <c r="C7918">
        <v>23532.7</v>
      </c>
      <c r="D7918">
        <v>23513.1</v>
      </c>
      <c r="E7918">
        <v>23526.15</v>
      </c>
      <c r="F7918" s="2">
        <f t="shared" si="246"/>
        <v>19.600000000002183</v>
      </c>
      <c r="G7918" s="2">
        <f t="shared" si="247"/>
        <v>22.640148772365425</v>
      </c>
    </row>
    <row r="7919" spans="1:7" x14ac:dyDescent="0.25">
      <c r="A7919" t="s">
        <v>7924</v>
      </c>
      <c r="B7919">
        <v>23527.25</v>
      </c>
      <c r="C7919">
        <v>23540.1</v>
      </c>
      <c r="D7919">
        <v>23516.400000000001</v>
      </c>
      <c r="E7919">
        <v>23526.85</v>
      </c>
      <c r="F7919" s="2">
        <f t="shared" si="246"/>
        <v>23.69999999999709</v>
      </c>
      <c r="G7919" s="2">
        <f t="shared" si="247"/>
        <v>22.715852431481974</v>
      </c>
    </row>
    <row r="7920" spans="1:7" x14ac:dyDescent="0.25">
      <c r="A7920" t="s">
        <v>7925</v>
      </c>
      <c r="B7920">
        <v>23527.3</v>
      </c>
      <c r="C7920">
        <v>23535</v>
      </c>
      <c r="D7920">
        <v>23513.3</v>
      </c>
      <c r="E7920">
        <v>23513.35</v>
      </c>
      <c r="F7920" s="2">
        <f t="shared" si="246"/>
        <v>21.700000000000728</v>
      </c>
      <c r="G7920" s="2">
        <f t="shared" si="247"/>
        <v>22.64329154351903</v>
      </c>
    </row>
    <row r="7921" spans="1:7" x14ac:dyDescent="0.25">
      <c r="A7921" t="s">
        <v>7926</v>
      </c>
      <c r="B7921">
        <v>23515.200000000001</v>
      </c>
      <c r="C7921">
        <v>23532.85</v>
      </c>
      <c r="D7921">
        <v>23514.75</v>
      </c>
      <c r="E7921">
        <v>23524.55</v>
      </c>
      <c r="F7921" s="2">
        <f t="shared" si="246"/>
        <v>19.5</v>
      </c>
      <c r="G7921" s="2">
        <f t="shared" si="247"/>
        <v>22.418770718981957</v>
      </c>
    </row>
    <row r="7922" spans="1:7" x14ac:dyDescent="0.25">
      <c r="A7922" t="s">
        <v>7927</v>
      </c>
      <c r="B7922">
        <v>23525.15</v>
      </c>
      <c r="C7922">
        <v>23533.65</v>
      </c>
      <c r="D7922">
        <v>23519.55</v>
      </c>
      <c r="E7922">
        <v>23530.6</v>
      </c>
      <c r="F7922" s="2">
        <f t="shared" si="246"/>
        <v>14.100000000002183</v>
      </c>
      <c r="G7922" s="2">
        <f t="shared" si="247"/>
        <v>21.824572810483403</v>
      </c>
    </row>
    <row r="7923" spans="1:7" x14ac:dyDescent="0.25">
      <c r="A7923" t="s">
        <v>7928</v>
      </c>
      <c r="B7923">
        <v>23531.7</v>
      </c>
      <c r="C7923">
        <v>23532.2</v>
      </c>
      <c r="D7923">
        <v>23510.85</v>
      </c>
      <c r="E7923">
        <v>23510.85</v>
      </c>
      <c r="F7923" s="2">
        <f t="shared" si="246"/>
        <v>21.350000000002183</v>
      </c>
      <c r="G7923" s="2">
        <f t="shared" si="247"/>
        <v>21.790674752591887</v>
      </c>
    </row>
    <row r="7924" spans="1:7" x14ac:dyDescent="0.25">
      <c r="A7924" t="s">
        <v>7929</v>
      </c>
      <c r="B7924">
        <v>23511.95</v>
      </c>
      <c r="C7924">
        <v>23536.799999999999</v>
      </c>
      <c r="D7924">
        <v>23506</v>
      </c>
      <c r="E7924">
        <v>23536.799999999999</v>
      </c>
      <c r="F7924" s="2">
        <f t="shared" si="246"/>
        <v>30.799999999999272</v>
      </c>
      <c r="G7924" s="2">
        <f t="shared" si="247"/>
        <v>22.434197984549559</v>
      </c>
    </row>
    <row r="7925" spans="1:7" x14ac:dyDescent="0.25">
      <c r="A7925" t="s">
        <v>7930</v>
      </c>
      <c r="B7925">
        <v>23538.05</v>
      </c>
      <c r="C7925">
        <v>23564.05</v>
      </c>
      <c r="D7925">
        <v>23536.25</v>
      </c>
      <c r="E7925">
        <v>23542.799999999999</v>
      </c>
      <c r="F7925" s="2">
        <f t="shared" si="246"/>
        <v>27.799999999999272</v>
      </c>
      <c r="G7925" s="2">
        <f t="shared" si="247"/>
        <v>22.817469557081683</v>
      </c>
    </row>
    <row r="7926" spans="1:7" x14ac:dyDescent="0.25">
      <c r="A7926" t="s">
        <v>7931</v>
      </c>
      <c r="B7926">
        <v>23544</v>
      </c>
      <c r="C7926">
        <v>23545.200000000001</v>
      </c>
      <c r="D7926">
        <v>23526.45</v>
      </c>
      <c r="E7926">
        <v>23527.55</v>
      </c>
      <c r="F7926" s="2">
        <f t="shared" si="246"/>
        <v>18.75</v>
      </c>
      <c r="G7926" s="2">
        <f t="shared" si="247"/>
        <v>22.526936017290133</v>
      </c>
    </row>
    <row r="7927" spans="1:7" x14ac:dyDescent="0.25">
      <c r="A7927" t="s">
        <v>7932</v>
      </c>
      <c r="B7927">
        <v>23528.35</v>
      </c>
      <c r="C7927">
        <v>23539.5</v>
      </c>
      <c r="D7927">
        <v>23524.25</v>
      </c>
      <c r="E7927">
        <v>23531.05</v>
      </c>
      <c r="F7927" s="2">
        <f t="shared" si="246"/>
        <v>15.25</v>
      </c>
      <c r="G7927" s="2">
        <f t="shared" si="247"/>
        <v>22.00715487319798</v>
      </c>
    </row>
    <row r="7928" spans="1:7" x14ac:dyDescent="0.25">
      <c r="A7928" t="s">
        <v>7933</v>
      </c>
      <c r="B7928">
        <v>23532.45</v>
      </c>
      <c r="C7928">
        <v>23550.2</v>
      </c>
      <c r="D7928">
        <v>23528.75</v>
      </c>
      <c r="E7928">
        <v>23529.45</v>
      </c>
      <c r="F7928" s="2">
        <f t="shared" si="246"/>
        <v>21.450000000000728</v>
      </c>
      <c r="G7928" s="2">
        <f t="shared" si="247"/>
        <v>21.967358096541034</v>
      </c>
    </row>
    <row r="7929" spans="1:7" x14ac:dyDescent="0.25">
      <c r="A7929" t="s">
        <v>7934</v>
      </c>
      <c r="B7929">
        <v>23530.45</v>
      </c>
      <c r="C7929">
        <v>23535.3</v>
      </c>
      <c r="D7929">
        <v>23511</v>
      </c>
      <c r="E7929">
        <v>23514</v>
      </c>
      <c r="F7929" s="2">
        <f t="shared" si="246"/>
        <v>24.299999999999272</v>
      </c>
      <c r="G7929" s="2">
        <f t="shared" si="247"/>
        <v>22.13397537535948</v>
      </c>
    </row>
    <row r="7930" spans="1:7" x14ac:dyDescent="0.25">
      <c r="A7930" t="s">
        <v>7935</v>
      </c>
      <c r="B7930">
        <v>23515.5</v>
      </c>
      <c r="C7930">
        <v>23518.400000000001</v>
      </c>
      <c r="D7930">
        <v>23496.55</v>
      </c>
      <c r="E7930">
        <v>23506.799999999999</v>
      </c>
      <c r="F7930" s="2">
        <f t="shared" si="246"/>
        <v>21.850000000002183</v>
      </c>
      <c r="G7930" s="2">
        <f t="shared" si="247"/>
        <v>22.113691419976817</v>
      </c>
    </row>
    <row r="7931" spans="1:7" x14ac:dyDescent="0.25">
      <c r="A7931" t="s">
        <v>7936</v>
      </c>
      <c r="B7931">
        <v>23510.05</v>
      </c>
      <c r="C7931">
        <v>23519.35</v>
      </c>
      <c r="D7931">
        <v>23493.45</v>
      </c>
      <c r="E7931">
        <v>23513.4</v>
      </c>
      <c r="F7931" s="2">
        <f t="shared" si="246"/>
        <v>25.899999999997817</v>
      </c>
      <c r="G7931" s="2">
        <f t="shared" si="247"/>
        <v>22.384142032835459</v>
      </c>
    </row>
    <row r="7932" spans="1:7" x14ac:dyDescent="0.25">
      <c r="A7932" t="s">
        <v>7937</v>
      </c>
      <c r="B7932">
        <v>23515.05</v>
      </c>
      <c r="C7932">
        <v>23530.85</v>
      </c>
      <c r="D7932">
        <v>23495.85</v>
      </c>
      <c r="E7932">
        <v>23495.85</v>
      </c>
      <c r="F7932" s="2">
        <f t="shared" si="246"/>
        <v>35</v>
      </c>
      <c r="G7932" s="2">
        <f t="shared" si="247"/>
        <v>23.285274744775784</v>
      </c>
    </row>
    <row r="7933" spans="1:7" x14ac:dyDescent="0.25">
      <c r="A7933" t="s">
        <v>7938</v>
      </c>
      <c r="B7933">
        <v>23500.05</v>
      </c>
      <c r="C7933">
        <v>23502.45</v>
      </c>
      <c r="D7933">
        <v>23489.4</v>
      </c>
      <c r="E7933">
        <v>23491.5</v>
      </c>
      <c r="F7933" s="2">
        <f t="shared" si="246"/>
        <v>13.049999999999272</v>
      </c>
      <c r="G7933" s="2">
        <f t="shared" si="247"/>
        <v>22.55418369157746</v>
      </c>
    </row>
    <row r="7934" spans="1:7" x14ac:dyDescent="0.25">
      <c r="A7934" t="s">
        <v>7939</v>
      </c>
      <c r="B7934">
        <v>23492.799999999999</v>
      </c>
      <c r="C7934">
        <v>23496.9</v>
      </c>
      <c r="D7934">
        <v>23477.5</v>
      </c>
      <c r="E7934">
        <v>23481.5</v>
      </c>
      <c r="F7934" s="2">
        <f t="shared" si="246"/>
        <v>19.400000000001455</v>
      </c>
      <c r="G7934" s="2">
        <f t="shared" si="247"/>
        <v>22.328884856464889</v>
      </c>
    </row>
    <row r="7935" spans="1:7" x14ac:dyDescent="0.25">
      <c r="A7935" t="s">
        <v>7940</v>
      </c>
      <c r="B7935">
        <v>23484.05</v>
      </c>
      <c r="C7935">
        <v>23490.7</v>
      </c>
      <c r="D7935">
        <v>23461.4</v>
      </c>
      <c r="E7935">
        <v>23465</v>
      </c>
      <c r="F7935" s="2">
        <f t="shared" si="246"/>
        <v>29.299999999999272</v>
      </c>
      <c r="G7935" s="2">
        <f t="shared" si="247"/>
        <v>22.826821652431629</v>
      </c>
    </row>
    <row r="7936" spans="1:7" x14ac:dyDescent="0.25">
      <c r="A7936" t="s">
        <v>7941</v>
      </c>
      <c r="B7936">
        <v>23466.25</v>
      </c>
      <c r="C7936">
        <v>23467.95</v>
      </c>
      <c r="D7936">
        <v>23447.85</v>
      </c>
      <c r="E7936">
        <v>23457.5</v>
      </c>
      <c r="F7936" s="2">
        <f t="shared" si="246"/>
        <v>20.100000000002183</v>
      </c>
      <c r="G7936" s="2">
        <f t="shared" si="247"/>
        <v>22.632048677258098</v>
      </c>
    </row>
    <row r="7937" spans="1:7" x14ac:dyDescent="0.25">
      <c r="A7937" t="s">
        <v>7942</v>
      </c>
      <c r="B7937">
        <v>23458.75</v>
      </c>
      <c r="C7937">
        <v>23472.75</v>
      </c>
      <c r="D7937">
        <v>23452.1</v>
      </c>
      <c r="E7937">
        <v>23460.15</v>
      </c>
      <c r="F7937" s="2">
        <f t="shared" si="246"/>
        <v>20.650000000001455</v>
      </c>
      <c r="G7937" s="2">
        <f t="shared" si="247"/>
        <v>22.490473771739769</v>
      </c>
    </row>
    <row r="7938" spans="1:7" x14ac:dyDescent="0.25">
      <c r="A7938" t="s">
        <v>7943</v>
      </c>
      <c r="B7938">
        <v>23460.5</v>
      </c>
      <c r="C7938">
        <v>23492.7</v>
      </c>
      <c r="D7938">
        <v>23453.1</v>
      </c>
      <c r="E7938">
        <v>23486.25</v>
      </c>
      <c r="F7938" s="2">
        <f t="shared" si="246"/>
        <v>39.600000000002183</v>
      </c>
      <c r="G7938" s="2">
        <f t="shared" si="247"/>
        <v>23.712582788044227</v>
      </c>
    </row>
    <row r="7939" spans="1:7" x14ac:dyDescent="0.25">
      <c r="A7939" t="s">
        <v>7944</v>
      </c>
      <c r="B7939">
        <v>23487.3</v>
      </c>
      <c r="C7939">
        <v>23487.3</v>
      </c>
      <c r="D7939">
        <v>23459.25</v>
      </c>
      <c r="E7939">
        <v>23468.6</v>
      </c>
      <c r="F7939" s="2">
        <f t="shared" ref="F7939:F8002" si="248">MAX(C7939-D7939,ABS(C7939-E7938),ABS(D7939-E7938))</f>
        <v>28.049999999999272</v>
      </c>
      <c r="G7939" s="2">
        <f t="shared" si="247"/>
        <v>24.022398303183873</v>
      </c>
    </row>
    <row r="7940" spans="1:7" x14ac:dyDescent="0.25">
      <c r="A7940" t="s">
        <v>7945</v>
      </c>
      <c r="B7940">
        <v>23469.35</v>
      </c>
      <c r="C7940">
        <v>23471.3</v>
      </c>
      <c r="D7940">
        <v>23437.3</v>
      </c>
      <c r="E7940">
        <v>23438.35</v>
      </c>
      <c r="F7940" s="2">
        <f t="shared" si="248"/>
        <v>34</v>
      </c>
      <c r="G7940" s="2">
        <f t="shared" si="247"/>
        <v>24.735084138670739</v>
      </c>
    </row>
    <row r="7941" spans="1:7" x14ac:dyDescent="0.25">
      <c r="A7941" t="s">
        <v>7946</v>
      </c>
      <c r="B7941">
        <v>23439.200000000001</v>
      </c>
      <c r="C7941">
        <v>23470.95</v>
      </c>
      <c r="D7941">
        <v>23434.45</v>
      </c>
      <c r="E7941">
        <v>23462.95</v>
      </c>
      <c r="F7941" s="2">
        <f t="shared" si="248"/>
        <v>36.5</v>
      </c>
      <c r="G7941" s="2">
        <f t="shared" si="247"/>
        <v>25.57543527162283</v>
      </c>
    </row>
    <row r="7942" spans="1:7" x14ac:dyDescent="0.25">
      <c r="A7942" t="s">
        <v>7947</v>
      </c>
      <c r="B7942">
        <v>23463.95</v>
      </c>
      <c r="C7942">
        <v>23472.25</v>
      </c>
      <c r="D7942">
        <v>23456.25</v>
      </c>
      <c r="E7942">
        <v>23463.599999999999</v>
      </c>
      <c r="F7942" s="2">
        <f t="shared" si="248"/>
        <v>16</v>
      </c>
      <c r="G7942" s="2">
        <f t="shared" si="247"/>
        <v>24.891475609364054</v>
      </c>
    </row>
    <row r="7943" spans="1:7" x14ac:dyDescent="0.25">
      <c r="A7943" t="s">
        <v>7948</v>
      </c>
      <c r="B7943">
        <v>23464.9</v>
      </c>
      <c r="C7943">
        <v>23474.6</v>
      </c>
      <c r="D7943">
        <v>23458.45</v>
      </c>
      <c r="E7943">
        <v>23463.8</v>
      </c>
      <c r="F7943" s="2">
        <f t="shared" si="248"/>
        <v>16.149999999997817</v>
      </c>
      <c r="G7943" s="2">
        <f t="shared" si="247"/>
        <v>24.267084494409321</v>
      </c>
    </row>
    <row r="7944" spans="1:7" x14ac:dyDescent="0.25">
      <c r="A7944" t="s">
        <v>7949</v>
      </c>
      <c r="B7944">
        <v>23464.95</v>
      </c>
      <c r="C7944">
        <v>23466.400000000001</v>
      </c>
      <c r="D7944">
        <v>23428.35</v>
      </c>
      <c r="E7944">
        <v>23433.75</v>
      </c>
      <c r="F7944" s="2">
        <f t="shared" si="248"/>
        <v>38.05000000000291</v>
      </c>
      <c r="G7944" s="2">
        <f t="shared" si="247"/>
        <v>25.251578459094578</v>
      </c>
    </row>
    <row r="7945" spans="1:7" x14ac:dyDescent="0.25">
      <c r="A7945" t="s">
        <v>7950</v>
      </c>
      <c r="B7945">
        <v>23435.35</v>
      </c>
      <c r="C7945">
        <v>23435.65</v>
      </c>
      <c r="D7945">
        <v>23413.5</v>
      </c>
      <c r="E7945">
        <v>23421.25</v>
      </c>
      <c r="F7945" s="2">
        <f t="shared" si="248"/>
        <v>22.150000000001455</v>
      </c>
      <c r="G7945" s="2">
        <f t="shared" si="247"/>
        <v>25.030037140587925</v>
      </c>
    </row>
    <row r="7946" spans="1:7" x14ac:dyDescent="0.25">
      <c r="A7946" t="s">
        <v>7951</v>
      </c>
      <c r="B7946">
        <v>23422.5</v>
      </c>
      <c r="C7946">
        <v>23423.65</v>
      </c>
      <c r="D7946">
        <v>23366.400000000001</v>
      </c>
      <c r="E7946">
        <v>23390.9</v>
      </c>
      <c r="F7946" s="2">
        <f t="shared" si="248"/>
        <v>57.25</v>
      </c>
      <c r="G7946" s="2">
        <f t="shared" si="247"/>
        <v>27.331463059117361</v>
      </c>
    </row>
    <row r="7947" spans="1:7" x14ac:dyDescent="0.25">
      <c r="A7947" t="s">
        <v>7952</v>
      </c>
      <c r="B7947">
        <v>23393.25</v>
      </c>
      <c r="C7947">
        <v>23393.7</v>
      </c>
      <c r="D7947">
        <v>23357.25</v>
      </c>
      <c r="E7947">
        <v>23363.55</v>
      </c>
      <c r="F7947" s="2">
        <f t="shared" si="248"/>
        <v>36.450000000000728</v>
      </c>
      <c r="G7947" s="2">
        <f t="shared" si="247"/>
        <v>27.982787126323313</v>
      </c>
    </row>
    <row r="7948" spans="1:7" x14ac:dyDescent="0.25">
      <c r="A7948" t="s">
        <v>7953</v>
      </c>
      <c r="B7948">
        <v>23363.95</v>
      </c>
      <c r="C7948">
        <v>23375.7</v>
      </c>
      <c r="D7948">
        <v>23348.400000000001</v>
      </c>
      <c r="E7948">
        <v>23354.799999999999</v>
      </c>
      <c r="F7948" s="2">
        <f t="shared" si="248"/>
        <v>27.299999999999272</v>
      </c>
      <c r="G7948" s="2">
        <f t="shared" si="247"/>
        <v>27.934016617300166</v>
      </c>
    </row>
    <row r="7949" spans="1:7" x14ac:dyDescent="0.25">
      <c r="A7949" t="s">
        <v>7954</v>
      </c>
      <c r="B7949">
        <v>23356</v>
      </c>
      <c r="C7949">
        <v>23386.55</v>
      </c>
      <c r="D7949">
        <v>23355.599999999999</v>
      </c>
      <c r="E7949">
        <v>23386.55</v>
      </c>
      <c r="F7949" s="2">
        <f t="shared" si="248"/>
        <v>31.75</v>
      </c>
      <c r="G7949" s="2">
        <f t="shared" si="247"/>
        <v>28.206586858921582</v>
      </c>
    </row>
    <row r="7950" spans="1:7" x14ac:dyDescent="0.25">
      <c r="A7950" t="s">
        <v>7955</v>
      </c>
      <c r="B7950">
        <v>23386.75</v>
      </c>
      <c r="C7950">
        <v>23391.8</v>
      </c>
      <c r="D7950">
        <v>23377.55</v>
      </c>
      <c r="E7950">
        <v>23389.75</v>
      </c>
      <c r="F7950" s="2">
        <f t="shared" si="248"/>
        <v>14.25</v>
      </c>
      <c r="G7950" s="2">
        <f t="shared" si="247"/>
        <v>27.209687797570041</v>
      </c>
    </row>
    <row r="7951" spans="1:7" x14ac:dyDescent="0.25">
      <c r="A7951" t="s">
        <v>7956</v>
      </c>
      <c r="B7951">
        <v>23391.25</v>
      </c>
      <c r="C7951">
        <v>23434.85</v>
      </c>
      <c r="D7951">
        <v>23383.55</v>
      </c>
      <c r="E7951">
        <v>23430.55</v>
      </c>
      <c r="F7951" s="2">
        <f t="shared" si="248"/>
        <v>51.299999999999272</v>
      </c>
      <c r="G7951" s="2">
        <f t="shared" si="247"/>
        <v>28.930424383457844</v>
      </c>
    </row>
    <row r="7952" spans="1:7" x14ac:dyDescent="0.25">
      <c r="A7952" t="s">
        <v>7957</v>
      </c>
      <c r="B7952">
        <v>23366.1</v>
      </c>
      <c r="C7952">
        <v>23503.8</v>
      </c>
      <c r="D7952">
        <v>23365.8</v>
      </c>
      <c r="E7952">
        <v>23405.4</v>
      </c>
      <c r="F7952" s="2">
        <f t="shared" si="248"/>
        <v>138</v>
      </c>
      <c r="G7952" s="2">
        <f t="shared" ref="G7952:G8015" si="249">(G7951*13+F7952)/14</f>
        <v>36.721108356067994</v>
      </c>
    </row>
    <row r="7953" spans="1:7" x14ac:dyDescent="0.25">
      <c r="A7953" t="s">
        <v>7958</v>
      </c>
      <c r="B7953">
        <v>23405.45</v>
      </c>
      <c r="C7953">
        <v>23441.15</v>
      </c>
      <c r="D7953">
        <v>23379.8</v>
      </c>
      <c r="E7953">
        <v>23437.9</v>
      </c>
      <c r="F7953" s="2">
        <f t="shared" si="248"/>
        <v>61.350000000002183</v>
      </c>
      <c r="G7953" s="2">
        <f t="shared" si="249"/>
        <v>38.480314902063292</v>
      </c>
    </row>
    <row r="7954" spans="1:7" x14ac:dyDescent="0.25">
      <c r="A7954" t="s">
        <v>7959</v>
      </c>
      <c r="B7954">
        <v>23438.400000000001</v>
      </c>
      <c r="C7954">
        <v>23439.95</v>
      </c>
      <c r="D7954">
        <v>23367.05</v>
      </c>
      <c r="E7954">
        <v>23367.05</v>
      </c>
      <c r="F7954" s="2">
        <f t="shared" si="248"/>
        <v>72.900000000001455</v>
      </c>
      <c r="G7954" s="2">
        <f t="shared" si="249"/>
        <v>40.938863837630301</v>
      </c>
    </row>
    <row r="7955" spans="1:7" x14ac:dyDescent="0.25">
      <c r="A7955" t="s">
        <v>7960</v>
      </c>
      <c r="B7955">
        <v>23367.7</v>
      </c>
      <c r="C7955">
        <v>23387.65</v>
      </c>
      <c r="D7955">
        <v>23335.7</v>
      </c>
      <c r="E7955">
        <v>23337.95</v>
      </c>
      <c r="F7955" s="2">
        <f t="shared" si="248"/>
        <v>51.950000000000728</v>
      </c>
      <c r="G7955" s="2">
        <f t="shared" si="249"/>
        <v>41.725373563513905</v>
      </c>
    </row>
    <row r="7956" spans="1:7" x14ac:dyDescent="0.25">
      <c r="A7956" t="s">
        <v>7961</v>
      </c>
      <c r="B7956">
        <v>23337.3</v>
      </c>
      <c r="C7956">
        <v>23339.35</v>
      </c>
      <c r="D7956">
        <v>23262.55</v>
      </c>
      <c r="E7956">
        <v>23276.5</v>
      </c>
      <c r="F7956" s="2">
        <f t="shared" si="248"/>
        <v>76.799999999999272</v>
      </c>
      <c r="G7956" s="2">
        <f t="shared" si="249"/>
        <v>44.230704023262867</v>
      </c>
    </row>
    <row r="7957" spans="1:7" x14ac:dyDescent="0.25">
      <c r="A7957" t="s">
        <v>7962</v>
      </c>
      <c r="B7957">
        <v>23275.5</v>
      </c>
      <c r="C7957">
        <v>23314.2</v>
      </c>
      <c r="D7957">
        <v>23264.45</v>
      </c>
      <c r="E7957">
        <v>23308.5</v>
      </c>
      <c r="F7957" s="2">
        <f t="shared" si="248"/>
        <v>49.75</v>
      </c>
      <c r="G7957" s="2">
        <f t="shared" si="249"/>
        <v>44.624939450172668</v>
      </c>
    </row>
    <row r="7958" spans="1:7" x14ac:dyDescent="0.25">
      <c r="A7958" t="s">
        <v>7963</v>
      </c>
      <c r="B7958">
        <v>23308.9</v>
      </c>
      <c r="C7958">
        <v>23327</v>
      </c>
      <c r="D7958">
        <v>23287.1</v>
      </c>
      <c r="E7958">
        <v>23298.75</v>
      </c>
      <c r="F7958" s="2">
        <f t="shared" si="248"/>
        <v>39.900000000001455</v>
      </c>
      <c r="G7958" s="2">
        <f t="shared" si="249"/>
        <v>44.28744377516044</v>
      </c>
    </row>
    <row r="7959" spans="1:7" x14ac:dyDescent="0.25">
      <c r="A7959" t="s">
        <v>7964</v>
      </c>
      <c r="B7959">
        <v>23299.05</v>
      </c>
      <c r="C7959">
        <v>23372.45</v>
      </c>
      <c r="D7959">
        <v>23298.6</v>
      </c>
      <c r="E7959">
        <v>23367.599999999999</v>
      </c>
      <c r="F7959" s="2">
        <f t="shared" si="248"/>
        <v>73.850000000002183</v>
      </c>
      <c r="G7959" s="2">
        <f t="shared" si="249"/>
        <v>46.399054934077704</v>
      </c>
    </row>
    <row r="7960" spans="1:7" x14ac:dyDescent="0.25">
      <c r="A7960" t="s">
        <v>7965</v>
      </c>
      <c r="B7960">
        <v>23367.25</v>
      </c>
      <c r="C7960">
        <v>23389.7</v>
      </c>
      <c r="D7960">
        <v>23344.7</v>
      </c>
      <c r="E7960">
        <v>23372.45</v>
      </c>
      <c r="F7960" s="2">
        <f t="shared" si="248"/>
        <v>45</v>
      </c>
      <c r="G7960" s="2">
        <f t="shared" si="249"/>
        <v>46.299122438786434</v>
      </c>
    </row>
    <row r="7961" spans="1:7" x14ac:dyDescent="0.25">
      <c r="A7961" t="s">
        <v>7966</v>
      </c>
      <c r="B7961">
        <v>23371.15</v>
      </c>
      <c r="C7961">
        <v>23392.45</v>
      </c>
      <c r="D7961">
        <v>23354.15</v>
      </c>
      <c r="E7961">
        <v>23392.45</v>
      </c>
      <c r="F7961" s="2">
        <f t="shared" si="248"/>
        <v>38.299999999999272</v>
      </c>
      <c r="G7961" s="2">
        <f t="shared" si="249"/>
        <v>45.727756550301635</v>
      </c>
    </row>
    <row r="7962" spans="1:7" x14ac:dyDescent="0.25">
      <c r="A7962" t="s">
        <v>7967</v>
      </c>
      <c r="B7962">
        <v>23392.6</v>
      </c>
      <c r="C7962">
        <v>23426.25</v>
      </c>
      <c r="D7962">
        <v>23392.2</v>
      </c>
      <c r="E7962">
        <v>23407.4</v>
      </c>
      <c r="F7962" s="2">
        <f t="shared" si="248"/>
        <v>34.049999999999272</v>
      </c>
      <c r="G7962" s="2">
        <f t="shared" si="249"/>
        <v>44.893631082422893</v>
      </c>
    </row>
    <row r="7963" spans="1:7" x14ac:dyDescent="0.25">
      <c r="A7963" t="s">
        <v>7968</v>
      </c>
      <c r="B7963">
        <v>23407.5</v>
      </c>
      <c r="C7963">
        <v>23411.4</v>
      </c>
      <c r="D7963">
        <v>23381.25</v>
      </c>
      <c r="E7963">
        <v>23403.05</v>
      </c>
      <c r="F7963" s="2">
        <f t="shared" si="248"/>
        <v>30.150000000001455</v>
      </c>
      <c r="G7963" s="2">
        <f t="shared" si="249"/>
        <v>43.840514576535647</v>
      </c>
    </row>
    <row r="7964" spans="1:7" x14ac:dyDescent="0.25">
      <c r="A7964" t="s">
        <v>7969</v>
      </c>
      <c r="B7964">
        <v>23403.200000000001</v>
      </c>
      <c r="C7964">
        <v>23440.55</v>
      </c>
      <c r="D7964">
        <v>23398.45</v>
      </c>
      <c r="E7964">
        <v>23436.05</v>
      </c>
      <c r="F7964" s="2">
        <f t="shared" si="248"/>
        <v>42.099999999998545</v>
      </c>
      <c r="G7964" s="2">
        <f t="shared" si="249"/>
        <v>43.716192106782998</v>
      </c>
    </row>
    <row r="7965" spans="1:7" x14ac:dyDescent="0.25">
      <c r="A7965" t="s">
        <v>7970</v>
      </c>
      <c r="B7965">
        <v>23435.8</v>
      </c>
      <c r="C7965">
        <v>23463.95</v>
      </c>
      <c r="D7965">
        <v>23435.8</v>
      </c>
      <c r="E7965">
        <v>23460.85</v>
      </c>
      <c r="F7965" s="2">
        <f t="shared" si="248"/>
        <v>28.150000000001455</v>
      </c>
      <c r="G7965" s="2">
        <f t="shared" si="249"/>
        <v>42.604321242012887</v>
      </c>
    </row>
    <row r="7966" spans="1:7" x14ac:dyDescent="0.25">
      <c r="A7966" t="s">
        <v>7971</v>
      </c>
      <c r="B7966">
        <v>23460.95</v>
      </c>
      <c r="C7966">
        <v>23477.8</v>
      </c>
      <c r="D7966">
        <v>23452.1</v>
      </c>
      <c r="E7966">
        <v>23452.45</v>
      </c>
      <c r="F7966" s="2">
        <f t="shared" si="248"/>
        <v>25.700000000000728</v>
      </c>
      <c r="G7966" s="2">
        <f t="shared" si="249"/>
        <v>41.396869724726301</v>
      </c>
    </row>
    <row r="7967" spans="1:7" x14ac:dyDescent="0.25">
      <c r="A7967" t="s">
        <v>7972</v>
      </c>
      <c r="B7967">
        <v>23452.25</v>
      </c>
      <c r="C7967">
        <v>23478.6</v>
      </c>
      <c r="D7967">
        <v>23443.35</v>
      </c>
      <c r="E7967">
        <v>23475.9</v>
      </c>
      <c r="F7967" s="2">
        <f t="shared" si="248"/>
        <v>35.25</v>
      </c>
      <c r="G7967" s="2">
        <f t="shared" si="249"/>
        <v>40.957807601531563</v>
      </c>
    </row>
    <row r="7968" spans="1:7" x14ac:dyDescent="0.25">
      <c r="A7968" t="s">
        <v>7973</v>
      </c>
      <c r="B7968">
        <v>23475.5</v>
      </c>
      <c r="C7968">
        <v>23476.55</v>
      </c>
      <c r="D7968">
        <v>23423.599999999999</v>
      </c>
      <c r="E7968">
        <v>23429.1</v>
      </c>
      <c r="F7968" s="2">
        <f t="shared" si="248"/>
        <v>52.950000000000728</v>
      </c>
      <c r="G7968" s="2">
        <f t="shared" si="249"/>
        <v>41.814392772850788</v>
      </c>
    </row>
    <row r="7969" spans="1:7" x14ac:dyDescent="0.25">
      <c r="A7969" t="s">
        <v>7974</v>
      </c>
      <c r="B7969">
        <v>23429.85</v>
      </c>
      <c r="C7969">
        <v>23466.1</v>
      </c>
      <c r="D7969">
        <v>23429.25</v>
      </c>
      <c r="E7969">
        <v>23464</v>
      </c>
      <c r="F7969" s="2">
        <f t="shared" si="248"/>
        <v>37</v>
      </c>
      <c r="G7969" s="2">
        <f t="shared" si="249"/>
        <v>41.47050757479002</v>
      </c>
    </row>
    <row r="7970" spans="1:7" x14ac:dyDescent="0.25">
      <c r="A7970" t="s">
        <v>7975</v>
      </c>
      <c r="B7970">
        <v>23464.05</v>
      </c>
      <c r="C7970">
        <v>23472.45</v>
      </c>
      <c r="D7970">
        <v>23445.4</v>
      </c>
      <c r="E7970">
        <v>23445.599999999999</v>
      </c>
      <c r="F7970" s="2">
        <f t="shared" si="248"/>
        <v>27.049999999999272</v>
      </c>
      <c r="G7970" s="2">
        <f t="shared" si="249"/>
        <v>40.440471319447816</v>
      </c>
    </row>
    <row r="7971" spans="1:7" x14ac:dyDescent="0.25">
      <c r="A7971" t="s">
        <v>7976</v>
      </c>
      <c r="B7971">
        <v>23445.65</v>
      </c>
      <c r="C7971">
        <v>23459</v>
      </c>
      <c r="D7971">
        <v>23437.3</v>
      </c>
      <c r="E7971">
        <v>23440.75</v>
      </c>
      <c r="F7971" s="2">
        <f t="shared" si="248"/>
        <v>21.700000000000728</v>
      </c>
      <c r="G7971" s="2">
        <f t="shared" si="249"/>
        <v>39.101866225201597</v>
      </c>
    </row>
    <row r="7972" spans="1:7" x14ac:dyDescent="0.25">
      <c r="A7972" t="s">
        <v>7977</v>
      </c>
      <c r="B7972">
        <v>23441.15</v>
      </c>
      <c r="C7972">
        <v>23443.15</v>
      </c>
      <c r="D7972">
        <v>23374.799999999999</v>
      </c>
      <c r="E7972">
        <v>23374.799999999999</v>
      </c>
      <c r="F7972" s="2">
        <f t="shared" si="248"/>
        <v>68.350000000002183</v>
      </c>
      <c r="G7972" s="2">
        <f t="shared" si="249"/>
        <v>41.191018637687357</v>
      </c>
    </row>
    <row r="7973" spans="1:7" x14ac:dyDescent="0.25">
      <c r="A7973" t="s">
        <v>7978</v>
      </c>
      <c r="B7973">
        <v>23373.9</v>
      </c>
      <c r="C7973">
        <v>23409.4</v>
      </c>
      <c r="D7973">
        <v>23368.05</v>
      </c>
      <c r="E7973">
        <v>23402.05</v>
      </c>
      <c r="F7973" s="2">
        <f t="shared" si="248"/>
        <v>41.350000000002183</v>
      </c>
      <c r="G7973" s="2">
        <f t="shared" si="249"/>
        <v>41.202374449281272</v>
      </c>
    </row>
    <row r="7974" spans="1:7" x14ac:dyDescent="0.25">
      <c r="A7974" t="s">
        <v>7979</v>
      </c>
      <c r="B7974">
        <v>23401.45</v>
      </c>
      <c r="C7974">
        <v>23404.3</v>
      </c>
      <c r="D7974">
        <v>23382.6</v>
      </c>
      <c r="E7974">
        <v>23400.45</v>
      </c>
      <c r="F7974" s="2">
        <f t="shared" si="248"/>
        <v>21.700000000000728</v>
      </c>
      <c r="G7974" s="2">
        <f t="shared" si="249"/>
        <v>39.809347702904084</v>
      </c>
    </row>
    <row r="7975" spans="1:7" x14ac:dyDescent="0.25">
      <c r="A7975" t="s">
        <v>7980</v>
      </c>
      <c r="B7975">
        <v>23400.3</v>
      </c>
      <c r="C7975">
        <v>23405.200000000001</v>
      </c>
      <c r="D7975">
        <v>23382.95</v>
      </c>
      <c r="E7975">
        <v>23403.95</v>
      </c>
      <c r="F7975" s="2">
        <f t="shared" si="248"/>
        <v>22.25</v>
      </c>
      <c r="G7975" s="2">
        <f t="shared" si="249"/>
        <v>38.55510858126808</v>
      </c>
    </row>
    <row r="7976" spans="1:7" x14ac:dyDescent="0.25">
      <c r="A7976" t="s">
        <v>7981</v>
      </c>
      <c r="B7976">
        <v>23403.8</v>
      </c>
      <c r="C7976">
        <v>23416.45</v>
      </c>
      <c r="D7976">
        <v>23392.85</v>
      </c>
      <c r="E7976">
        <v>23409.4</v>
      </c>
      <c r="F7976" s="2">
        <f t="shared" si="248"/>
        <v>23.600000000002183</v>
      </c>
      <c r="G7976" s="2">
        <f t="shared" si="249"/>
        <v>37.486886539749086</v>
      </c>
    </row>
    <row r="7977" spans="1:7" x14ac:dyDescent="0.25">
      <c r="A7977" t="s">
        <v>7982</v>
      </c>
      <c r="B7977">
        <v>23409.25</v>
      </c>
      <c r="C7977">
        <v>23416</v>
      </c>
      <c r="D7977">
        <v>23392.75</v>
      </c>
      <c r="E7977">
        <v>23409.599999999999</v>
      </c>
      <c r="F7977" s="2">
        <f t="shared" si="248"/>
        <v>23.25</v>
      </c>
      <c r="G7977" s="2">
        <f t="shared" si="249"/>
        <v>36.469966072624153</v>
      </c>
    </row>
    <row r="7978" spans="1:7" x14ac:dyDescent="0.25">
      <c r="A7978" t="s">
        <v>7983</v>
      </c>
      <c r="B7978">
        <v>23409.45</v>
      </c>
      <c r="C7978">
        <v>23410.7</v>
      </c>
      <c r="D7978">
        <v>23393</v>
      </c>
      <c r="E7978">
        <v>23399</v>
      </c>
      <c r="F7978" s="2">
        <f t="shared" si="248"/>
        <v>17.700000000000728</v>
      </c>
      <c r="G7978" s="2">
        <f t="shared" si="249"/>
        <v>35.129254210293908</v>
      </c>
    </row>
    <row r="7979" spans="1:7" x14ac:dyDescent="0.25">
      <c r="A7979" t="s">
        <v>7984</v>
      </c>
      <c r="B7979">
        <v>23399.85</v>
      </c>
      <c r="C7979">
        <v>23410.799999999999</v>
      </c>
      <c r="D7979">
        <v>23395.7</v>
      </c>
      <c r="E7979">
        <v>23406.95</v>
      </c>
      <c r="F7979" s="2">
        <f t="shared" si="248"/>
        <v>15.099999999998545</v>
      </c>
      <c r="G7979" s="2">
        <f t="shared" si="249"/>
        <v>33.698593195272807</v>
      </c>
    </row>
    <row r="7980" spans="1:7" x14ac:dyDescent="0.25">
      <c r="A7980" t="s">
        <v>7985</v>
      </c>
      <c r="B7980">
        <v>23405.75</v>
      </c>
      <c r="C7980">
        <v>23468.5</v>
      </c>
      <c r="D7980">
        <v>23405.15</v>
      </c>
      <c r="E7980">
        <v>23468.5</v>
      </c>
      <c r="F7980" s="2">
        <f t="shared" si="248"/>
        <v>63.349999999998545</v>
      </c>
      <c r="G7980" s="2">
        <f t="shared" si="249"/>
        <v>35.816550824181789</v>
      </c>
    </row>
    <row r="7981" spans="1:7" x14ac:dyDescent="0.25">
      <c r="A7981" t="s">
        <v>7986</v>
      </c>
      <c r="B7981">
        <v>23468.6</v>
      </c>
      <c r="C7981">
        <v>23498.85</v>
      </c>
      <c r="D7981">
        <v>23466.6</v>
      </c>
      <c r="E7981">
        <v>23498.6</v>
      </c>
      <c r="F7981" s="2">
        <f t="shared" si="248"/>
        <v>32.25</v>
      </c>
      <c r="G7981" s="2">
        <f t="shared" si="249"/>
        <v>35.561797193883088</v>
      </c>
    </row>
    <row r="7982" spans="1:7" x14ac:dyDescent="0.25">
      <c r="A7982" t="s">
        <v>7987</v>
      </c>
      <c r="B7982">
        <v>23499</v>
      </c>
      <c r="C7982">
        <v>23509.9</v>
      </c>
      <c r="D7982">
        <v>23480.55</v>
      </c>
      <c r="E7982">
        <v>23482.55</v>
      </c>
      <c r="F7982" s="2">
        <f t="shared" si="248"/>
        <v>29.350000000002183</v>
      </c>
      <c r="G7982" s="2">
        <f t="shared" si="249"/>
        <v>35.118097394320166</v>
      </c>
    </row>
    <row r="7983" spans="1:7" x14ac:dyDescent="0.25">
      <c r="A7983" t="s">
        <v>7988</v>
      </c>
      <c r="B7983">
        <v>23481.95</v>
      </c>
      <c r="C7983">
        <v>23500.25</v>
      </c>
      <c r="D7983">
        <v>23472.85</v>
      </c>
      <c r="E7983">
        <v>23474.5</v>
      </c>
      <c r="F7983" s="2">
        <f t="shared" si="248"/>
        <v>27.400000000001455</v>
      </c>
      <c r="G7983" s="2">
        <f t="shared" si="249"/>
        <v>34.566804723297402</v>
      </c>
    </row>
    <row r="7984" spans="1:7" x14ac:dyDescent="0.25">
      <c r="A7984" t="s">
        <v>7989</v>
      </c>
      <c r="B7984">
        <v>23473.15</v>
      </c>
      <c r="C7984">
        <v>23488.9</v>
      </c>
      <c r="D7984">
        <v>23466</v>
      </c>
      <c r="E7984">
        <v>23466.1</v>
      </c>
      <c r="F7984" s="2">
        <f t="shared" si="248"/>
        <v>22.900000000001455</v>
      </c>
      <c r="G7984" s="2">
        <f t="shared" si="249"/>
        <v>33.73346152877626</v>
      </c>
    </row>
    <row r="7985" spans="1:7" x14ac:dyDescent="0.25">
      <c r="A7985" t="s">
        <v>7990</v>
      </c>
      <c r="B7985">
        <v>23465.45</v>
      </c>
      <c r="C7985">
        <v>23488.75</v>
      </c>
      <c r="D7985">
        <v>23465.45</v>
      </c>
      <c r="E7985">
        <v>23486.65</v>
      </c>
      <c r="F7985" s="2">
        <f t="shared" si="248"/>
        <v>23.299999999999272</v>
      </c>
      <c r="G7985" s="2">
        <f t="shared" si="249"/>
        <v>32.988214276720761</v>
      </c>
    </row>
    <row r="7986" spans="1:7" x14ac:dyDescent="0.25">
      <c r="A7986" t="s">
        <v>7991</v>
      </c>
      <c r="B7986">
        <v>23486.3</v>
      </c>
      <c r="C7986">
        <v>23499.3</v>
      </c>
      <c r="D7986">
        <v>23481.7</v>
      </c>
      <c r="E7986">
        <v>23497.7</v>
      </c>
      <c r="F7986" s="2">
        <f t="shared" si="248"/>
        <v>17.599999999998545</v>
      </c>
      <c r="G7986" s="2">
        <f t="shared" si="249"/>
        <v>31.889056114097745</v>
      </c>
    </row>
    <row r="7987" spans="1:7" x14ac:dyDescent="0.25">
      <c r="A7987" t="s">
        <v>7992</v>
      </c>
      <c r="B7987">
        <v>23496.85</v>
      </c>
      <c r="C7987">
        <v>23514.15</v>
      </c>
      <c r="D7987">
        <v>23492.6</v>
      </c>
      <c r="E7987">
        <v>23512.75</v>
      </c>
      <c r="F7987" s="2">
        <f t="shared" si="248"/>
        <v>21.55000000000291</v>
      </c>
      <c r="G7987" s="2">
        <f t="shared" si="249"/>
        <v>31.150552105948115</v>
      </c>
    </row>
    <row r="7988" spans="1:7" x14ac:dyDescent="0.25">
      <c r="A7988" t="s">
        <v>7993</v>
      </c>
      <c r="B7988">
        <v>23511.95</v>
      </c>
      <c r="C7988">
        <v>23518.7</v>
      </c>
      <c r="D7988">
        <v>23479.05</v>
      </c>
      <c r="E7988">
        <v>23497.95</v>
      </c>
      <c r="F7988" s="2">
        <f t="shared" si="248"/>
        <v>39.650000000001455</v>
      </c>
      <c r="G7988" s="2">
        <f t="shared" si="249"/>
        <v>31.757655526951925</v>
      </c>
    </row>
    <row r="7989" spans="1:7" x14ac:dyDescent="0.25">
      <c r="A7989" t="s">
        <v>7994</v>
      </c>
      <c r="B7989">
        <v>23497.15</v>
      </c>
      <c r="C7989">
        <v>23497.65</v>
      </c>
      <c r="D7989">
        <v>23483.65</v>
      </c>
      <c r="E7989">
        <v>23488.5</v>
      </c>
      <c r="F7989" s="2">
        <f t="shared" si="248"/>
        <v>14.299999999999272</v>
      </c>
      <c r="G7989" s="2">
        <f t="shared" si="249"/>
        <v>30.510680132169593</v>
      </c>
    </row>
    <row r="7990" spans="1:7" x14ac:dyDescent="0.25">
      <c r="A7990" t="s">
        <v>7995</v>
      </c>
      <c r="B7990">
        <v>23488.2</v>
      </c>
      <c r="C7990">
        <v>23495.9</v>
      </c>
      <c r="D7990">
        <v>23481.75</v>
      </c>
      <c r="E7990">
        <v>23491</v>
      </c>
      <c r="F7990" s="2">
        <f t="shared" si="248"/>
        <v>14.150000000001455</v>
      </c>
      <c r="G7990" s="2">
        <f t="shared" si="249"/>
        <v>29.342060122729013</v>
      </c>
    </row>
    <row r="7991" spans="1:7" x14ac:dyDescent="0.25">
      <c r="A7991" t="s">
        <v>7996</v>
      </c>
      <c r="B7991">
        <v>23489.5</v>
      </c>
      <c r="C7991">
        <v>23497.05</v>
      </c>
      <c r="D7991">
        <v>23474.400000000001</v>
      </c>
      <c r="E7991">
        <v>23478.95</v>
      </c>
      <c r="F7991" s="2">
        <f t="shared" si="248"/>
        <v>22.649999999997817</v>
      </c>
      <c r="G7991" s="2">
        <f t="shared" si="249"/>
        <v>28.864055828248212</v>
      </c>
    </row>
    <row r="7992" spans="1:7" x14ac:dyDescent="0.25">
      <c r="A7992" t="s">
        <v>7997</v>
      </c>
      <c r="B7992">
        <v>23479.05</v>
      </c>
      <c r="C7992">
        <v>23484.25</v>
      </c>
      <c r="D7992">
        <v>23449.5</v>
      </c>
      <c r="E7992">
        <v>23465.25</v>
      </c>
      <c r="F7992" s="2">
        <f t="shared" si="248"/>
        <v>34.75</v>
      </c>
      <c r="G7992" s="2">
        <f t="shared" si="249"/>
        <v>29.284480411944767</v>
      </c>
    </row>
    <row r="7993" spans="1:7" x14ac:dyDescent="0.25">
      <c r="A7993" t="s">
        <v>7998</v>
      </c>
      <c r="B7993">
        <v>23465</v>
      </c>
      <c r="C7993">
        <v>23466</v>
      </c>
      <c r="D7993">
        <v>23423.3</v>
      </c>
      <c r="E7993">
        <v>23453.9</v>
      </c>
      <c r="F7993" s="2">
        <f t="shared" si="248"/>
        <v>42.700000000000728</v>
      </c>
      <c r="G7993" s="2">
        <f t="shared" si="249"/>
        <v>30.242731811091623</v>
      </c>
    </row>
    <row r="7994" spans="1:7" x14ac:dyDescent="0.25">
      <c r="A7994" t="s">
        <v>7999</v>
      </c>
      <c r="B7994">
        <v>23453.55</v>
      </c>
      <c r="C7994">
        <v>23469.75</v>
      </c>
      <c r="D7994">
        <v>23449.65</v>
      </c>
      <c r="E7994">
        <v>23468.45</v>
      </c>
      <c r="F7994" s="2">
        <f t="shared" si="248"/>
        <v>20.099999999998545</v>
      </c>
      <c r="G7994" s="2">
        <f t="shared" si="249"/>
        <v>29.518250967442118</v>
      </c>
    </row>
    <row r="7995" spans="1:7" x14ac:dyDescent="0.25">
      <c r="A7995" t="s">
        <v>8000</v>
      </c>
      <c r="B7995">
        <v>23468.2</v>
      </c>
      <c r="C7995">
        <v>23526.85</v>
      </c>
      <c r="D7995">
        <v>23467.65</v>
      </c>
      <c r="E7995">
        <v>23525.85</v>
      </c>
      <c r="F7995" s="2">
        <f t="shared" si="248"/>
        <v>59.19999999999709</v>
      </c>
      <c r="G7995" s="2">
        <f t="shared" si="249"/>
        <v>31.6383758983389</v>
      </c>
    </row>
    <row r="7996" spans="1:7" x14ac:dyDescent="0.25">
      <c r="A7996" t="s">
        <v>8001</v>
      </c>
      <c r="B7996">
        <v>23525.95</v>
      </c>
      <c r="C7996">
        <v>23579.599999999999</v>
      </c>
      <c r="D7996">
        <v>23525.95</v>
      </c>
      <c r="E7996">
        <v>23577.95</v>
      </c>
      <c r="F7996" s="2">
        <f t="shared" si="248"/>
        <v>53.75</v>
      </c>
      <c r="G7996" s="2">
        <f t="shared" si="249"/>
        <v>33.217777619886121</v>
      </c>
    </row>
    <row r="7997" spans="1:7" x14ac:dyDescent="0.25">
      <c r="A7997" t="s">
        <v>8002</v>
      </c>
      <c r="B7997">
        <v>23578.1</v>
      </c>
      <c r="C7997">
        <v>23582.95</v>
      </c>
      <c r="D7997">
        <v>23549.35</v>
      </c>
      <c r="E7997">
        <v>23559.35</v>
      </c>
      <c r="F7997" s="2">
        <f t="shared" si="248"/>
        <v>33.600000000002183</v>
      </c>
      <c r="G7997" s="2">
        <f t="shared" si="249"/>
        <v>33.24507921846584</v>
      </c>
    </row>
    <row r="7998" spans="1:7" x14ac:dyDescent="0.25">
      <c r="A7998" t="s">
        <v>8003</v>
      </c>
      <c r="B7998">
        <v>23558.65</v>
      </c>
      <c r="C7998">
        <v>23561.95</v>
      </c>
      <c r="D7998">
        <v>23528.3</v>
      </c>
      <c r="E7998">
        <v>23532.45</v>
      </c>
      <c r="F7998" s="2">
        <f t="shared" si="248"/>
        <v>33.650000000001455</v>
      </c>
      <c r="G7998" s="2">
        <f t="shared" si="249"/>
        <v>33.274002131432674</v>
      </c>
    </row>
    <row r="7999" spans="1:7" x14ac:dyDescent="0.25">
      <c r="A7999" t="s">
        <v>8004</v>
      </c>
      <c r="B7999">
        <v>23531.5</v>
      </c>
      <c r="C7999">
        <v>23553.599999999999</v>
      </c>
      <c r="D7999">
        <v>23530.1</v>
      </c>
      <c r="E7999">
        <v>23538.5</v>
      </c>
      <c r="F7999" s="2">
        <f t="shared" si="248"/>
        <v>23.5</v>
      </c>
      <c r="G7999" s="2">
        <f t="shared" si="249"/>
        <v>32.575859122044626</v>
      </c>
    </row>
    <row r="8000" spans="1:7" x14ac:dyDescent="0.25">
      <c r="A8000" t="s">
        <v>8005</v>
      </c>
      <c r="B8000">
        <v>23538</v>
      </c>
      <c r="C8000">
        <v>23538.95</v>
      </c>
      <c r="D8000">
        <v>23494.400000000001</v>
      </c>
      <c r="E8000">
        <v>23505.1</v>
      </c>
      <c r="F8000" s="2">
        <f t="shared" si="248"/>
        <v>44.549999999999272</v>
      </c>
      <c r="G8000" s="2">
        <f t="shared" si="249"/>
        <v>33.431154899041388</v>
      </c>
    </row>
    <row r="8001" spans="1:7" x14ac:dyDescent="0.25">
      <c r="A8001" t="s">
        <v>8006</v>
      </c>
      <c r="B8001">
        <v>23505.15</v>
      </c>
      <c r="C8001">
        <v>23514.55</v>
      </c>
      <c r="D8001">
        <v>23495.1</v>
      </c>
      <c r="E8001">
        <v>23508.3</v>
      </c>
      <c r="F8001" s="2">
        <f t="shared" si="248"/>
        <v>19.450000000000728</v>
      </c>
      <c r="G8001" s="2">
        <f t="shared" si="249"/>
        <v>32.432500977681343</v>
      </c>
    </row>
    <row r="8002" spans="1:7" x14ac:dyDescent="0.25">
      <c r="A8002" t="s">
        <v>8007</v>
      </c>
      <c r="B8002">
        <v>23508.5</v>
      </c>
      <c r="C8002">
        <v>23512.7</v>
      </c>
      <c r="D8002">
        <v>23490.55</v>
      </c>
      <c r="E8002">
        <v>23496.75</v>
      </c>
      <c r="F8002" s="2">
        <f t="shared" si="248"/>
        <v>22.150000000001455</v>
      </c>
      <c r="G8002" s="2">
        <f t="shared" si="249"/>
        <v>31.698036622132779</v>
      </c>
    </row>
    <row r="8003" spans="1:7" x14ac:dyDescent="0.25">
      <c r="A8003" t="s">
        <v>8008</v>
      </c>
      <c r="B8003">
        <v>23492.05</v>
      </c>
      <c r="C8003">
        <v>23540.5</v>
      </c>
      <c r="D8003">
        <v>23492.05</v>
      </c>
      <c r="E8003">
        <v>23533.55</v>
      </c>
      <c r="F8003" s="2">
        <f t="shared" ref="F8003:F8066" si="250">MAX(C8003-D8003,ABS(C8003-E8002),ABS(D8003-E8002))</f>
        <v>48.450000000000728</v>
      </c>
      <c r="G8003" s="2">
        <f t="shared" si="249"/>
        <v>32.894605434837629</v>
      </c>
    </row>
    <row r="8004" spans="1:7" x14ac:dyDescent="0.25">
      <c r="A8004" t="s">
        <v>8009</v>
      </c>
      <c r="B8004">
        <v>23532.85</v>
      </c>
      <c r="C8004">
        <v>23539.15</v>
      </c>
      <c r="D8004">
        <v>23516.95</v>
      </c>
      <c r="E8004">
        <v>23535.55</v>
      </c>
      <c r="F8004" s="2">
        <f t="shared" si="250"/>
        <v>22.200000000000728</v>
      </c>
      <c r="G8004" s="2">
        <f t="shared" si="249"/>
        <v>32.130705046634993</v>
      </c>
    </row>
    <row r="8005" spans="1:7" x14ac:dyDescent="0.25">
      <c r="A8005" t="s">
        <v>8010</v>
      </c>
      <c r="B8005">
        <v>23535.9</v>
      </c>
      <c r="C8005">
        <v>23538.75</v>
      </c>
      <c r="D8005">
        <v>23520.799999999999</v>
      </c>
      <c r="E8005">
        <v>23523.35</v>
      </c>
      <c r="F8005" s="2">
        <f t="shared" si="250"/>
        <v>17.950000000000728</v>
      </c>
      <c r="G8005" s="2">
        <f t="shared" si="249"/>
        <v>31.117797543303972</v>
      </c>
    </row>
    <row r="8006" spans="1:7" x14ac:dyDescent="0.25">
      <c r="A8006" t="s">
        <v>8011</v>
      </c>
      <c r="B8006">
        <v>23522.05</v>
      </c>
      <c r="C8006">
        <v>23535</v>
      </c>
      <c r="D8006">
        <v>23504.55</v>
      </c>
      <c r="E8006">
        <v>23511.75</v>
      </c>
      <c r="F8006" s="2">
        <f t="shared" si="250"/>
        <v>30.450000000000728</v>
      </c>
      <c r="G8006" s="2">
        <f t="shared" si="249"/>
        <v>31.070097718782311</v>
      </c>
    </row>
    <row r="8007" spans="1:7" x14ac:dyDescent="0.25">
      <c r="A8007" t="s">
        <v>8012</v>
      </c>
      <c r="B8007">
        <v>23510.75</v>
      </c>
      <c r="C8007">
        <v>23522</v>
      </c>
      <c r="D8007">
        <v>23507.1</v>
      </c>
      <c r="E8007">
        <v>23508</v>
      </c>
      <c r="F8007" s="2">
        <f t="shared" si="250"/>
        <v>14.900000000001455</v>
      </c>
      <c r="G8007" s="2">
        <f t="shared" si="249"/>
        <v>29.915090738869392</v>
      </c>
    </row>
    <row r="8008" spans="1:7" x14ac:dyDescent="0.25">
      <c r="A8008" t="s">
        <v>8013</v>
      </c>
      <c r="B8008">
        <v>23508.1</v>
      </c>
      <c r="C8008">
        <v>23509.599999999999</v>
      </c>
      <c r="D8008">
        <v>23480.25</v>
      </c>
      <c r="E8008">
        <v>23499.8</v>
      </c>
      <c r="F8008" s="2">
        <f t="shared" si="250"/>
        <v>29.349999999998545</v>
      </c>
      <c r="G8008" s="2">
        <f t="shared" si="249"/>
        <v>29.874727114664331</v>
      </c>
    </row>
    <row r="8009" spans="1:7" x14ac:dyDescent="0.25">
      <c r="A8009" t="s">
        <v>8014</v>
      </c>
      <c r="B8009">
        <v>23499.85</v>
      </c>
      <c r="C8009">
        <v>23512.3</v>
      </c>
      <c r="D8009">
        <v>23481.8</v>
      </c>
      <c r="E8009">
        <v>23490.15</v>
      </c>
      <c r="F8009" s="2">
        <f t="shared" si="250"/>
        <v>30.5</v>
      </c>
      <c r="G8009" s="2">
        <f t="shared" si="249"/>
        <v>29.919389463616881</v>
      </c>
    </row>
    <row r="8010" spans="1:7" x14ac:dyDescent="0.25">
      <c r="A8010" t="s">
        <v>8015</v>
      </c>
      <c r="B8010">
        <v>23489.85</v>
      </c>
      <c r="C8010">
        <v>23513.45</v>
      </c>
      <c r="D8010">
        <v>23489.85</v>
      </c>
      <c r="E8010">
        <v>23513</v>
      </c>
      <c r="F8010" s="2">
        <f t="shared" si="250"/>
        <v>23.600000000002183</v>
      </c>
      <c r="G8010" s="2">
        <f t="shared" si="249"/>
        <v>29.468004501930118</v>
      </c>
    </row>
    <row r="8011" spans="1:7" x14ac:dyDescent="0.25">
      <c r="A8011" t="s">
        <v>8016</v>
      </c>
      <c r="B8011">
        <v>23512.9</v>
      </c>
      <c r="C8011">
        <v>23525</v>
      </c>
      <c r="D8011">
        <v>23507.65</v>
      </c>
      <c r="E8011">
        <v>23516.799999999999</v>
      </c>
      <c r="F8011" s="2">
        <f t="shared" si="250"/>
        <v>17.349999999998545</v>
      </c>
      <c r="G8011" s="2">
        <f t="shared" si="249"/>
        <v>28.602432751792147</v>
      </c>
    </row>
    <row r="8012" spans="1:7" x14ac:dyDescent="0.25">
      <c r="A8012" t="s">
        <v>8017</v>
      </c>
      <c r="B8012">
        <v>23516.5</v>
      </c>
      <c r="C8012">
        <v>23522.400000000001</v>
      </c>
      <c r="D8012">
        <v>23483.25</v>
      </c>
      <c r="E8012">
        <v>23483.45</v>
      </c>
      <c r="F8012" s="2">
        <f t="shared" si="250"/>
        <v>39.150000000001455</v>
      </c>
      <c r="G8012" s="2">
        <f t="shared" si="249"/>
        <v>29.355830412378527</v>
      </c>
    </row>
    <row r="8013" spans="1:7" x14ac:dyDescent="0.25">
      <c r="A8013" t="s">
        <v>8018</v>
      </c>
      <c r="B8013">
        <v>23482.35</v>
      </c>
      <c r="C8013">
        <v>23514.3</v>
      </c>
      <c r="D8013">
        <v>23469.8</v>
      </c>
      <c r="E8013">
        <v>23510.55</v>
      </c>
      <c r="F8013" s="2">
        <f t="shared" si="250"/>
        <v>44.5</v>
      </c>
      <c r="G8013" s="2">
        <f t="shared" si="249"/>
        <v>30.437556811494346</v>
      </c>
    </row>
    <row r="8014" spans="1:7" x14ac:dyDescent="0.25">
      <c r="A8014" t="s">
        <v>8019</v>
      </c>
      <c r="B8014">
        <v>23509.5</v>
      </c>
      <c r="C8014">
        <v>23516.35</v>
      </c>
      <c r="D8014">
        <v>23481.4</v>
      </c>
      <c r="E8014">
        <v>23491.35</v>
      </c>
      <c r="F8014" s="2">
        <f t="shared" si="250"/>
        <v>34.94999999999709</v>
      </c>
      <c r="G8014" s="2">
        <f t="shared" si="249"/>
        <v>30.759874182101687</v>
      </c>
    </row>
    <row r="8015" spans="1:7" x14ac:dyDescent="0.25">
      <c r="A8015" t="s">
        <v>8020</v>
      </c>
      <c r="B8015">
        <v>23491.05</v>
      </c>
      <c r="C8015">
        <v>23502.95</v>
      </c>
      <c r="D8015">
        <v>23490.2</v>
      </c>
      <c r="E8015">
        <v>23498.15</v>
      </c>
      <c r="F8015" s="2">
        <f t="shared" si="250"/>
        <v>12.75</v>
      </c>
      <c r="G8015" s="2">
        <f t="shared" si="249"/>
        <v>29.473454597665853</v>
      </c>
    </row>
    <row r="8016" spans="1:7" x14ac:dyDescent="0.25">
      <c r="A8016" t="s">
        <v>8021</v>
      </c>
      <c r="B8016">
        <v>23497.4</v>
      </c>
      <c r="C8016">
        <v>23504.400000000001</v>
      </c>
      <c r="D8016">
        <v>23487.7</v>
      </c>
      <c r="E8016">
        <v>23500.15</v>
      </c>
      <c r="F8016" s="2">
        <f t="shared" si="250"/>
        <v>16.700000000000728</v>
      </c>
      <c r="G8016" s="2">
        <f t="shared" ref="G8016:G8079" si="251">(G8015*13+F8016)/14</f>
        <v>28.561064983546917</v>
      </c>
    </row>
    <row r="8017" spans="1:7" x14ac:dyDescent="0.25">
      <c r="A8017" t="s">
        <v>8022</v>
      </c>
      <c r="B8017">
        <v>23499.7</v>
      </c>
      <c r="C8017">
        <v>23501.5</v>
      </c>
      <c r="D8017">
        <v>23465.200000000001</v>
      </c>
      <c r="E8017">
        <v>23467.5</v>
      </c>
      <c r="F8017" s="2">
        <f t="shared" si="250"/>
        <v>36.299999999999272</v>
      </c>
      <c r="G8017" s="2">
        <f t="shared" si="251"/>
        <v>29.113846056150656</v>
      </c>
    </row>
    <row r="8018" spans="1:7" x14ac:dyDescent="0.25">
      <c r="A8018" t="s">
        <v>8023</v>
      </c>
      <c r="B8018">
        <v>23468.2</v>
      </c>
      <c r="C8018">
        <v>23484.35</v>
      </c>
      <c r="D8018">
        <v>23446.65</v>
      </c>
      <c r="E8018">
        <v>23482.85</v>
      </c>
      <c r="F8018" s="2">
        <f t="shared" si="250"/>
        <v>37.69999999999709</v>
      </c>
      <c r="G8018" s="2">
        <f t="shared" si="251"/>
        <v>29.727142766425402</v>
      </c>
    </row>
    <row r="8019" spans="1:7" x14ac:dyDescent="0.25">
      <c r="A8019" t="s">
        <v>8024</v>
      </c>
      <c r="B8019">
        <v>23482.7</v>
      </c>
      <c r="C8019">
        <v>23490.85</v>
      </c>
      <c r="D8019">
        <v>23469.55</v>
      </c>
      <c r="E8019">
        <v>23485.1</v>
      </c>
      <c r="F8019" s="2">
        <f t="shared" si="250"/>
        <v>21.299999999999272</v>
      </c>
      <c r="G8019" s="2">
        <f t="shared" si="251"/>
        <v>29.125203997394966</v>
      </c>
    </row>
    <row r="8020" spans="1:7" x14ac:dyDescent="0.25">
      <c r="A8020" t="s">
        <v>8025</v>
      </c>
      <c r="B8020">
        <v>23483.95</v>
      </c>
      <c r="C8020">
        <v>23486.65</v>
      </c>
      <c r="D8020">
        <v>23474.25</v>
      </c>
      <c r="E8020">
        <v>23479.200000000001</v>
      </c>
      <c r="F8020" s="2">
        <f t="shared" si="250"/>
        <v>12.400000000001455</v>
      </c>
      <c r="G8020" s="2">
        <f t="shared" si="251"/>
        <v>27.930546569009717</v>
      </c>
    </row>
    <row r="8021" spans="1:7" x14ac:dyDescent="0.25">
      <c r="A8021" t="s">
        <v>8026</v>
      </c>
      <c r="B8021">
        <v>23476.75</v>
      </c>
      <c r="C8021">
        <v>23478.7</v>
      </c>
      <c r="D8021">
        <v>23416.25</v>
      </c>
      <c r="E8021">
        <v>23418.3</v>
      </c>
      <c r="F8021" s="2">
        <f t="shared" si="250"/>
        <v>62.950000000000728</v>
      </c>
      <c r="G8021" s="2">
        <f t="shared" si="251"/>
        <v>30.43193609979479</v>
      </c>
    </row>
    <row r="8022" spans="1:7" x14ac:dyDescent="0.25">
      <c r="A8022" t="s">
        <v>8027</v>
      </c>
      <c r="B8022">
        <v>23418.799999999999</v>
      </c>
      <c r="C8022">
        <v>23425.7</v>
      </c>
      <c r="D8022">
        <v>23402.85</v>
      </c>
      <c r="E8022">
        <v>23423.95</v>
      </c>
      <c r="F8022" s="2">
        <f t="shared" si="250"/>
        <v>22.850000000002183</v>
      </c>
      <c r="G8022" s="2">
        <f t="shared" si="251"/>
        <v>29.890369235523888</v>
      </c>
    </row>
    <row r="8023" spans="1:7" x14ac:dyDescent="0.25">
      <c r="A8023" t="s">
        <v>8028</v>
      </c>
      <c r="B8023">
        <v>23423.35</v>
      </c>
      <c r="C8023">
        <v>23426.25</v>
      </c>
      <c r="D8023">
        <v>23405</v>
      </c>
      <c r="E8023">
        <v>23425.7</v>
      </c>
      <c r="F8023" s="2">
        <f t="shared" si="250"/>
        <v>21.25</v>
      </c>
      <c r="G8023" s="2">
        <f t="shared" si="251"/>
        <v>29.273200004415038</v>
      </c>
    </row>
    <row r="8024" spans="1:7" x14ac:dyDescent="0.25">
      <c r="A8024" t="s">
        <v>8029</v>
      </c>
      <c r="B8024">
        <v>23425.4</v>
      </c>
      <c r="C8024">
        <v>23428.25</v>
      </c>
      <c r="D8024">
        <v>23411.75</v>
      </c>
      <c r="E8024">
        <v>23412.7</v>
      </c>
      <c r="F8024" s="2">
        <f t="shared" si="250"/>
        <v>16.5</v>
      </c>
      <c r="G8024" s="2">
        <f t="shared" si="251"/>
        <v>28.360828575528249</v>
      </c>
    </row>
    <row r="8025" spans="1:7" x14ac:dyDescent="0.25">
      <c r="A8025" t="s">
        <v>8030</v>
      </c>
      <c r="B8025">
        <v>23412.55</v>
      </c>
      <c r="C8025">
        <v>23414.85</v>
      </c>
      <c r="D8025">
        <v>23394.35</v>
      </c>
      <c r="E8025">
        <v>23398.25</v>
      </c>
      <c r="F8025" s="2">
        <f t="shared" si="250"/>
        <v>20.5</v>
      </c>
      <c r="G8025" s="2">
        <f t="shared" si="251"/>
        <v>27.799340820133374</v>
      </c>
    </row>
    <row r="8026" spans="1:7" x14ac:dyDescent="0.25">
      <c r="A8026" t="s">
        <v>8031</v>
      </c>
      <c r="B8026">
        <v>23397.35</v>
      </c>
      <c r="C8026">
        <v>23436.95</v>
      </c>
      <c r="D8026">
        <v>23397.35</v>
      </c>
      <c r="E8026">
        <v>23428.7</v>
      </c>
      <c r="F8026" s="2">
        <f t="shared" si="250"/>
        <v>39.600000000002183</v>
      </c>
      <c r="G8026" s="2">
        <f t="shared" si="251"/>
        <v>28.642245047266861</v>
      </c>
    </row>
    <row r="8027" spans="1:7" x14ac:dyDescent="0.25">
      <c r="A8027" t="s">
        <v>8032</v>
      </c>
      <c r="B8027">
        <v>23535.05</v>
      </c>
      <c r="C8027">
        <v>23581.5</v>
      </c>
      <c r="D8027">
        <v>23515.599999999999</v>
      </c>
      <c r="E8027">
        <v>23550.05</v>
      </c>
      <c r="F8027" s="2">
        <f t="shared" si="250"/>
        <v>152.79999999999927</v>
      </c>
      <c r="G8027" s="2">
        <f t="shared" si="251"/>
        <v>37.510656115319179</v>
      </c>
    </row>
    <row r="8028" spans="1:7" x14ac:dyDescent="0.25">
      <c r="A8028" t="s">
        <v>8033</v>
      </c>
      <c r="B8028">
        <v>23549.9</v>
      </c>
      <c r="C8028">
        <v>23575.65</v>
      </c>
      <c r="D8028">
        <v>23548.9</v>
      </c>
      <c r="E8028">
        <v>23569.45</v>
      </c>
      <c r="F8028" s="2">
        <f t="shared" si="250"/>
        <v>26.75</v>
      </c>
      <c r="G8028" s="2">
        <f t="shared" si="251"/>
        <v>36.742037821367816</v>
      </c>
    </row>
    <row r="8029" spans="1:7" x14ac:dyDescent="0.25">
      <c r="A8029" t="s">
        <v>8034</v>
      </c>
      <c r="B8029">
        <v>23569.7</v>
      </c>
      <c r="C8029">
        <v>23589.200000000001</v>
      </c>
      <c r="D8029">
        <v>23564.3</v>
      </c>
      <c r="E8029">
        <v>23581.3</v>
      </c>
      <c r="F8029" s="2">
        <f t="shared" si="250"/>
        <v>24.900000000001455</v>
      </c>
      <c r="G8029" s="2">
        <f t="shared" si="251"/>
        <v>35.896177976984504</v>
      </c>
    </row>
    <row r="8030" spans="1:7" x14ac:dyDescent="0.25">
      <c r="A8030" t="s">
        <v>8035</v>
      </c>
      <c r="B8030">
        <v>23581.35</v>
      </c>
      <c r="C8030">
        <v>23586.2</v>
      </c>
      <c r="D8030">
        <v>23562.799999999999</v>
      </c>
      <c r="E8030">
        <v>23564.3</v>
      </c>
      <c r="F8030" s="2">
        <f t="shared" si="250"/>
        <v>23.400000000001455</v>
      </c>
      <c r="G8030" s="2">
        <f t="shared" si="251"/>
        <v>35.003593835771433</v>
      </c>
    </row>
    <row r="8031" spans="1:7" x14ac:dyDescent="0.25">
      <c r="A8031" t="s">
        <v>8036</v>
      </c>
      <c r="B8031">
        <v>23565.5</v>
      </c>
      <c r="C8031">
        <v>23569.95</v>
      </c>
      <c r="D8031">
        <v>23523.85</v>
      </c>
      <c r="E8031">
        <v>23524.5</v>
      </c>
      <c r="F8031" s="2">
        <f t="shared" si="250"/>
        <v>46.100000000002183</v>
      </c>
      <c r="G8031" s="2">
        <f t="shared" si="251"/>
        <v>35.796194276073628</v>
      </c>
    </row>
    <row r="8032" spans="1:7" x14ac:dyDescent="0.25">
      <c r="A8032" t="s">
        <v>8037</v>
      </c>
      <c r="B8032">
        <v>23525.75</v>
      </c>
      <c r="C8032">
        <v>23526.3</v>
      </c>
      <c r="D8032">
        <v>23493.8</v>
      </c>
      <c r="E8032">
        <v>23496.799999999999</v>
      </c>
      <c r="F8032" s="2">
        <f t="shared" si="250"/>
        <v>32.5</v>
      </c>
      <c r="G8032" s="2">
        <f t="shared" si="251"/>
        <v>35.560751827782653</v>
      </c>
    </row>
    <row r="8033" spans="1:7" x14ac:dyDescent="0.25">
      <c r="A8033" t="s">
        <v>8038</v>
      </c>
      <c r="B8033">
        <v>23499</v>
      </c>
      <c r="C8033">
        <v>23532.95</v>
      </c>
      <c r="D8033">
        <v>23490.2</v>
      </c>
      <c r="E8033">
        <v>23492.65</v>
      </c>
      <c r="F8033" s="2">
        <f t="shared" si="250"/>
        <v>42.75</v>
      </c>
      <c r="G8033" s="2">
        <f t="shared" si="251"/>
        <v>36.074269554369607</v>
      </c>
    </row>
    <row r="8034" spans="1:7" x14ac:dyDescent="0.25">
      <c r="A8034" t="s">
        <v>8039</v>
      </c>
      <c r="B8034">
        <v>23494.05</v>
      </c>
      <c r="C8034">
        <v>23502.799999999999</v>
      </c>
      <c r="D8034">
        <v>23468.65</v>
      </c>
      <c r="E8034">
        <v>23471.45</v>
      </c>
      <c r="F8034" s="2">
        <f t="shared" si="250"/>
        <v>34.149999999997817</v>
      </c>
      <c r="G8034" s="2">
        <f t="shared" si="251"/>
        <v>35.936821729057336</v>
      </c>
    </row>
    <row r="8035" spans="1:7" x14ac:dyDescent="0.25">
      <c r="A8035" t="s">
        <v>8040</v>
      </c>
      <c r="B8035">
        <v>23473.200000000001</v>
      </c>
      <c r="C8035">
        <v>23479.35</v>
      </c>
      <c r="D8035">
        <v>23446.7</v>
      </c>
      <c r="E8035">
        <v>23464.45</v>
      </c>
      <c r="F8035" s="2">
        <f t="shared" si="250"/>
        <v>32.649999999997817</v>
      </c>
      <c r="G8035" s="2">
        <f t="shared" si="251"/>
        <v>35.702048748410228</v>
      </c>
    </row>
    <row r="8036" spans="1:7" x14ac:dyDescent="0.25">
      <c r="A8036" t="s">
        <v>8041</v>
      </c>
      <c r="B8036">
        <v>23466.1</v>
      </c>
      <c r="C8036">
        <v>23492.6</v>
      </c>
      <c r="D8036">
        <v>23455.45</v>
      </c>
      <c r="E8036">
        <v>23482.55</v>
      </c>
      <c r="F8036" s="2">
        <f t="shared" si="250"/>
        <v>37.149999999997817</v>
      </c>
      <c r="G8036" s="2">
        <f t="shared" si="251"/>
        <v>35.805473837809345</v>
      </c>
    </row>
    <row r="8037" spans="1:7" x14ac:dyDescent="0.25">
      <c r="A8037" t="s">
        <v>8042</v>
      </c>
      <c r="B8037">
        <v>23483.8</v>
      </c>
      <c r="C8037">
        <v>23490.35</v>
      </c>
      <c r="D8037">
        <v>23459.65</v>
      </c>
      <c r="E8037">
        <v>23484.95</v>
      </c>
      <c r="F8037" s="2">
        <f t="shared" si="250"/>
        <v>30.69999999999709</v>
      </c>
      <c r="G8037" s="2">
        <f t="shared" si="251"/>
        <v>35.440797135108468</v>
      </c>
    </row>
    <row r="8038" spans="1:7" x14ac:dyDescent="0.25">
      <c r="A8038" t="s">
        <v>8043</v>
      </c>
      <c r="B8038">
        <v>23483.85</v>
      </c>
      <c r="C8038">
        <v>23496.35</v>
      </c>
      <c r="D8038">
        <v>23472.2</v>
      </c>
      <c r="E8038">
        <v>23495.8</v>
      </c>
      <c r="F8038" s="2">
        <f t="shared" si="250"/>
        <v>24.149999999997817</v>
      </c>
      <c r="G8038" s="2">
        <f t="shared" si="251"/>
        <v>34.634311625457705</v>
      </c>
    </row>
    <row r="8039" spans="1:7" x14ac:dyDescent="0.25">
      <c r="A8039" t="s">
        <v>8044</v>
      </c>
      <c r="B8039">
        <v>23496.799999999999</v>
      </c>
      <c r="C8039">
        <v>23513.7</v>
      </c>
      <c r="D8039">
        <v>23481.35</v>
      </c>
      <c r="E8039">
        <v>23513.7</v>
      </c>
      <c r="F8039" s="2">
        <f t="shared" si="250"/>
        <v>32.350000000002183</v>
      </c>
      <c r="G8039" s="2">
        <f t="shared" si="251"/>
        <v>34.471146509353737</v>
      </c>
    </row>
    <row r="8040" spans="1:7" x14ac:dyDescent="0.25">
      <c r="A8040" t="s">
        <v>8045</v>
      </c>
      <c r="B8040">
        <v>23515.35</v>
      </c>
      <c r="C8040">
        <v>23516.25</v>
      </c>
      <c r="D8040">
        <v>23473.25</v>
      </c>
      <c r="E8040">
        <v>23494.55</v>
      </c>
      <c r="F8040" s="2">
        <f t="shared" si="250"/>
        <v>43</v>
      </c>
      <c r="G8040" s="2">
        <f t="shared" si="251"/>
        <v>35.080350330114186</v>
      </c>
    </row>
    <row r="8041" spans="1:7" x14ac:dyDescent="0.25">
      <c r="A8041" t="s">
        <v>8046</v>
      </c>
      <c r="B8041">
        <v>23495.95</v>
      </c>
      <c r="C8041">
        <v>23517.5</v>
      </c>
      <c r="D8041">
        <v>23491.9</v>
      </c>
      <c r="E8041">
        <v>23506.400000000001</v>
      </c>
      <c r="F8041" s="2">
        <f t="shared" si="250"/>
        <v>25.599999999998545</v>
      </c>
      <c r="G8041" s="2">
        <f t="shared" si="251"/>
        <v>34.403182449391643</v>
      </c>
    </row>
    <row r="8042" spans="1:7" x14ac:dyDescent="0.25">
      <c r="A8042" t="s">
        <v>8047</v>
      </c>
      <c r="B8042">
        <v>23507.65</v>
      </c>
      <c r="C8042">
        <v>23519.4</v>
      </c>
      <c r="D8042">
        <v>23504.05</v>
      </c>
      <c r="E8042">
        <v>23519.05</v>
      </c>
      <c r="F8042" s="2">
        <f t="shared" si="250"/>
        <v>15.350000000002183</v>
      </c>
      <c r="G8042" s="2">
        <f t="shared" si="251"/>
        <v>33.042240845863823</v>
      </c>
    </row>
    <row r="8043" spans="1:7" x14ac:dyDescent="0.25">
      <c r="A8043" t="s">
        <v>8048</v>
      </c>
      <c r="B8043">
        <v>23520.2</v>
      </c>
      <c r="C8043">
        <v>23537.5</v>
      </c>
      <c r="D8043">
        <v>23519.4</v>
      </c>
      <c r="E8043">
        <v>23529.4</v>
      </c>
      <c r="F8043" s="2">
        <f t="shared" si="250"/>
        <v>18.450000000000728</v>
      </c>
      <c r="G8043" s="2">
        <f t="shared" si="251"/>
        <v>31.99993792830217</v>
      </c>
    </row>
    <row r="8044" spans="1:7" x14ac:dyDescent="0.25">
      <c r="A8044" t="s">
        <v>8049</v>
      </c>
      <c r="B8044">
        <v>23530.55</v>
      </c>
      <c r="C8044">
        <v>23533.25</v>
      </c>
      <c r="D8044">
        <v>23496.799999999999</v>
      </c>
      <c r="E8044">
        <v>23497.25</v>
      </c>
      <c r="F8044" s="2">
        <f t="shared" si="250"/>
        <v>36.450000000000728</v>
      </c>
      <c r="G8044" s="2">
        <f t="shared" si="251"/>
        <v>32.317799504852069</v>
      </c>
    </row>
    <row r="8045" spans="1:7" x14ac:dyDescent="0.25">
      <c r="A8045" t="s">
        <v>8050</v>
      </c>
      <c r="B8045">
        <v>23495.599999999999</v>
      </c>
      <c r="C8045">
        <v>23495.599999999999</v>
      </c>
      <c r="D8045">
        <v>23436.05</v>
      </c>
      <c r="E8045">
        <v>23437.200000000001</v>
      </c>
      <c r="F8045" s="2">
        <f t="shared" si="250"/>
        <v>61.200000000000728</v>
      </c>
      <c r="G8045" s="2">
        <f t="shared" si="251"/>
        <v>34.380813825934112</v>
      </c>
    </row>
    <row r="8046" spans="1:7" x14ac:dyDescent="0.25">
      <c r="A8046" t="s">
        <v>8051</v>
      </c>
      <c r="B8046">
        <v>23439</v>
      </c>
      <c r="C8046">
        <v>23480.6</v>
      </c>
      <c r="D8046">
        <v>23426.55</v>
      </c>
      <c r="E8046">
        <v>23473</v>
      </c>
      <c r="F8046" s="2">
        <f t="shared" si="250"/>
        <v>54.049999999999272</v>
      </c>
      <c r="G8046" s="2">
        <f t="shared" si="251"/>
        <v>35.785755695510197</v>
      </c>
    </row>
    <row r="8047" spans="1:7" x14ac:dyDescent="0.25">
      <c r="A8047" t="s">
        <v>8052</v>
      </c>
      <c r="B8047">
        <v>23473.3</v>
      </c>
      <c r="C8047">
        <v>23473.75</v>
      </c>
      <c r="D8047">
        <v>23430.45</v>
      </c>
      <c r="E8047">
        <v>23430.45</v>
      </c>
      <c r="F8047" s="2">
        <f t="shared" si="250"/>
        <v>43.299999999999272</v>
      </c>
      <c r="G8047" s="2">
        <f t="shared" si="251"/>
        <v>36.322487431545127</v>
      </c>
    </row>
    <row r="8048" spans="1:7" x14ac:dyDescent="0.25">
      <c r="A8048" t="s">
        <v>8053</v>
      </c>
      <c r="B8048">
        <v>23432.9</v>
      </c>
      <c r="C8048">
        <v>23444.15</v>
      </c>
      <c r="D8048">
        <v>23431.65</v>
      </c>
      <c r="E8048">
        <v>23435.25</v>
      </c>
      <c r="F8048" s="2">
        <f t="shared" si="250"/>
        <v>13.700000000000728</v>
      </c>
      <c r="G8048" s="2">
        <f t="shared" si="251"/>
        <v>34.706595472149097</v>
      </c>
    </row>
    <row r="8049" spans="1:7" x14ac:dyDescent="0.25">
      <c r="A8049" t="s">
        <v>8054</v>
      </c>
      <c r="B8049">
        <v>23435.95</v>
      </c>
      <c r="C8049">
        <v>23446.400000000001</v>
      </c>
      <c r="D8049">
        <v>23427.85</v>
      </c>
      <c r="E8049">
        <v>23432.1</v>
      </c>
      <c r="F8049" s="2">
        <f t="shared" si="250"/>
        <v>18.55000000000291</v>
      </c>
      <c r="G8049" s="2">
        <f t="shared" si="251"/>
        <v>33.55255293842437</v>
      </c>
    </row>
    <row r="8050" spans="1:7" x14ac:dyDescent="0.25">
      <c r="A8050" t="s">
        <v>8055</v>
      </c>
      <c r="B8050">
        <v>23433.45</v>
      </c>
      <c r="C8050">
        <v>23461.35</v>
      </c>
      <c r="D8050">
        <v>23429.7</v>
      </c>
      <c r="E8050">
        <v>23459.15</v>
      </c>
      <c r="F8050" s="2">
        <f t="shared" si="250"/>
        <v>31.649999999997817</v>
      </c>
      <c r="G8050" s="2">
        <f t="shared" si="251"/>
        <v>33.416656299965332</v>
      </c>
    </row>
    <row r="8051" spans="1:7" x14ac:dyDescent="0.25">
      <c r="A8051" t="s">
        <v>8056</v>
      </c>
      <c r="B8051">
        <v>23459.85</v>
      </c>
      <c r="C8051">
        <v>23502.95</v>
      </c>
      <c r="D8051">
        <v>23459</v>
      </c>
      <c r="E8051">
        <v>23502.95</v>
      </c>
      <c r="F8051" s="2">
        <f t="shared" si="250"/>
        <v>43.950000000000728</v>
      </c>
      <c r="G8051" s="2">
        <f t="shared" si="251"/>
        <v>34.169037992825004</v>
      </c>
    </row>
    <row r="8052" spans="1:7" x14ac:dyDescent="0.25">
      <c r="A8052" t="s">
        <v>8057</v>
      </c>
      <c r="B8052">
        <v>23503.85</v>
      </c>
      <c r="C8052">
        <v>23549.25</v>
      </c>
      <c r="D8052">
        <v>23500.7</v>
      </c>
      <c r="E8052">
        <v>23543.15</v>
      </c>
      <c r="F8052" s="2">
        <f t="shared" si="250"/>
        <v>48.549999999999272</v>
      </c>
      <c r="G8052" s="2">
        <f t="shared" si="251"/>
        <v>35.196249564766028</v>
      </c>
    </row>
    <row r="8053" spans="1:7" x14ac:dyDescent="0.25">
      <c r="A8053" t="s">
        <v>8058</v>
      </c>
      <c r="B8053">
        <v>23545.7</v>
      </c>
      <c r="C8053">
        <v>23577.8</v>
      </c>
      <c r="D8053">
        <v>23514.05</v>
      </c>
      <c r="E8053">
        <v>23567.4</v>
      </c>
      <c r="F8053" s="2">
        <f t="shared" si="250"/>
        <v>63.75</v>
      </c>
      <c r="G8053" s="2">
        <f t="shared" si="251"/>
        <v>37.235803167282747</v>
      </c>
    </row>
    <row r="8054" spans="1:7" x14ac:dyDescent="0.25">
      <c r="A8054" t="s">
        <v>8059</v>
      </c>
      <c r="B8054">
        <v>23568.5</v>
      </c>
      <c r="C8054">
        <v>23610.35</v>
      </c>
      <c r="D8054">
        <v>23566.6</v>
      </c>
      <c r="E8054">
        <v>23604.65</v>
      </c>
      <c r="F8054" s="2">
        <f t="shared" si="250"/>
        <v>43.75</v>
      </c>
      <c r="G8054" s="2">
        <f t="shared" si="251"/>
        <v>37.701102941048262</v>
      </c>
    </row>
    <row r="8055" spans="1:7" x14ac:dyDescent="0.25">
      <c r="A8055" t="s">
        <v>8060</v>
      </c>
      <c r="B8055">
        <v>23605.3</v>
      </c>
      <c r="C8055">
        <v>23634.2</v>
      </c>
      <c r="D8055">
        <v>23600.9</v>
      </c>
      <c r="E8055">
        <v>23628.05</v>
      </c>
      <c r="F8055" s="2">
        <f t="shared" si="250"/>
        <v>33.299999999999272</v>
      </c>
      <c r="G8055" s="2">
        <f t="shared" si="251"/>
        <v>37.386738445259049</v>
      </c>
    </row>
    <row r="8056" spans="1:7" x14ac:dyDescent="0.25">
      <c r="A8056" t="s">
        <v>8061</v>
      </c>
      <c r="B8056">
        <v>23629.15</v>
      </c>
      <c r="C8056">
        <v>23669.45</v>
      </c>
      <c r="D8056">
        <v>23612.25</v>
      </c>
      <c r="E8056">
        <v>23668.6</v>
      </c>
      <c r="F8056" s="2">
        <f t="shared" si="250"/>
        <v>57.200000000000728</v>
      </c>
      <c r="G8056" s="2">
        <f t="shared" si="251"/>
        <v>38.801971413454886</v>
      </c>
    </row>
    <row r="8057" spans="1:7" x14ac:dyDescent="0.25">
      <c r="A8057" t="s">
        <v>8062</v>
      </c>
      <c r="B8057">
        <v>23670.7</v>
      </c>
      <c r="C8057">
        <v>23683.55</v>
      </c>
      <c r="D8057">
        <v>23645.05</v>
      </c>
      <c r="E8057">
        <v>23681.25</v>
      </c>
      <c r="F8057" s="2">
        <f t="shared" si="250"/>
        <v>38.5</v>
      </c>
      <c r="G8057" s="2">
        <f t="shared" si="251"/>
        <v>38.780402026779534</v>
      </c>
    </row>
    <row r="8058" spans="1:7" x14ac:dyDescent="0.25">
      <c r="A8058" t="s">
        <v>8063</v>
      </c>
      <c r="B8058">
        <v>23683.65</v>
      </c>
      <c r="C8058">
        <v>23702.5</v>
      </c>
      <c r="D8058">
        <v>23669.4</v>
      </c>
      <c r="E8058">
        <v>23673.75</v>
      </c>
      <c r="F8058" s="2">
        <f t="shared" si="250"/>
        <v>33.099999999998545</v>
      </c>
      <c r="G8058" s="2">
        <f t="shared" si="251"/>
        <v>38.37465902486661</v>
      </c>
    </row>
    <row r="8059" spans="1:7" x14ac:dyDescent="0.25">
      <c r="A8059" t="s">
        <v>8064</v>
      </c>
      <c r="B8059">
        <v>23675.45</v>
      </c>
      <c r="C8059">
        <v>23689.3</v>
      </c>
      <c r="D8059">
        <v>23666.9</v>
      </c>
      <c r="E8059">
        <v>23684.6</v>
      </c>
      <c r="F8059" s="2">
        <f t="shared" si="250"/>
        <v>22.399999999997817</v>
      </c>
      <c r="G8059" s="2">
        <f t="shared" si="251"/>
        <v>37.2336119516617</v>
      </c>
    </row>
    <row r="8060" spans="1:7" x14ac:dyDescent="0.25">
      <c r="A8060" t="s">
        <v>8065</v>
      </c>
      <c r="B8060">
        <v>23685.55</v>
      </c>
      <c r="C8060">
        <v>23685.55</v>
      </c>
      <c r="D8060">
        <v>23645.95</v>
      </c>
      <c r="E8060">
        <v>23650.6</v>
      </c>
      <c r="F8060" s="2">
        <f t="shared" si="250"/>
        <v>39.599999999998545</v>
      </c>
      <c r="G8060" s="2">
        <f t="shared" si="251"/>
        <v>37.402639669400045</v>
      </c>
    </row>
    <row r="8061" spans="1:7" x14ac:dyDescent="0.25">
      <c r="A8061" t="s">
        <v>8066</v>
      </c>
      <c r="B8061">
        <v>23653.45</v>
      </c>
      <c r="C8061">
        <v>23669.3</v>
      </c>
      <c r="D8061">
        <v>23645.85</v>
      </c>
      <c r="E8061">
        <v>23650.65</v>
      </c>
      <c r="F8061" s="2">
        <f t="shared" si="250"/>
        <v>23.450000000000728</v>
      </c>
      <c r="G8061" s="2">
        <f t="shared" si="251"/>
        <v>36.406022550157239</v>
      </c>
    </row>
    <row r="8062" spans="1:7" x14ac:dyDescent="0.25">
      <c r="A8062" t="s">
        <v>8067</v>
      </c>
      <c r="B8062">
        <v>23651.95</v>
      </c>
      <c r="C8062">
        <v>23668.25</v>
      </c>
      <c r="D8062">
        <v>23636.45</v>
      </c>
      <c r="E8062">
        <v>23667.4</v>
      </c>
      <c r="F8062" s="2">
        <f t="shared" si="250"/>
        <v>31.799999999999272</v>
      </c>
      <c r="G8062" s="2">
        <f t="shared" si="251"/>
        <v>36.077020939431669</v>
      </c>
    </row>
    <row r="8063" spans="1:7" x14ac:dyDescent="0.25">
      <c r="A8063" t="s">
        <v>8068</v>
      </c>
      <c r="B8063">
        <v>23667.95</v>
      </c>
      <c r="C8063">
        <v>23708.1</v>
      </c>
      <c r="D8063">
        <v>23667.200000000001</v>
      </c>
      <c r="E8063">
        <v>23681.65</v>
      </c>
      <c r="F8063" s="2">
        <f t="shared" si="250"/>
        <v>40.899999999997817</v>
      </c>
      <c r="G8063" s="2">
        <f t="shared" si="251"/>
        <v>36.421519443757823</v>
      </c>
    </row>
    <row r="8064" spans="1:7" x14ac:dyDescent="0.25">
      <c r="A8064" t="s">
        <v>8069</v>
      </c>
      <c r="B8064">
        <v>23682.6</v>
      </c>
      <c r="C8064">
        <v>23699.1</v>
      </c>
      <c r="D8064">
        <v>23680.2</v>
      </c>
      <c r="E8064">
        <v>23696.25</v>
      </c>
      <c r="F8064" s="2">
        <f t="shared" si="250"/>
        <v>18.899999999997817</v>
      </c>
      <c r="G8064" s="2">
        <f t="shared" si="251"/>
        <v>35.16998234063211</v>
      </c>
    </row>
    <row r="8065" spans="1:7" x14ac:dyDescent="0.25">
      <c r="A8065" t="s">
        <v>8070</v>
      </c>
      <c r="B8065">
        <v>23697.9</v>
      </c>
      <c r="C8065">
        <v>23708.3</v>
      </c>
      <c r="D8065">
        <v>23688.2</v>
      </c>
      <c r="E8065">
        <v>23692.65</v>
      </c>
      <c r="F8065" s="2">
        <f t="shared" si="250"/>
        <v>20.099999999998545</v>
      </c>
      <c r="G8065" s="2">
        <f t="shared" si="251"/>
        <v>34.093555030586856</v>
      </c>
    </row>
    <row r="8066" spans="1:7" x14ac:dyDescent="0.25">
      <c r="A8066" t="s">
        <v>8071</v>
      </c>
      <c r="B8066">
        <v>23695.200000000001</v>
      </c>
      <c r="C8066">
        <v>23701.25</v>
      </c>
      <c r="D8066">
        <v>23679.200000000001</v>
      </c>
      <c r="E8066">
        <v>23682.7</v>
      </c>
      <c r="F8066" s="2">
        <f t="shared" si="250"/>
        <v>22.049999999999272</v>
      </c>
      <c r="G8066" s="2">
        <f t="shared" si="251"/>
        <v>33.233301099830598</v>
      </c>
    </row>
    <row r="8067" spans="1:7" x14ac:dyDescent="0.25">
      <c r="A8067" t="s">
        <v>8072</v>
      </c>
      <c r="B8067">
        <v>23682.400000000001</v>
      </c>
      <c r="C8067">
        <v>23690.15</v>
      </c>
      <c r="D8067">
        <v>23667.45</v>
      </c>
      <c r="E8067">
        <v>23677.35</v>
      </c>
      <c r="F8067" s="2">
        <f t="shared" ref="F8067:F8130" si="252">MAX(C8067-D8067,ABS(C8067-E8066),ABS(D8067-E8066))</f>
        <v>22.700000000000728</v>
      </c>
      <c r="G8067" s="2">
        <f t="shared" si="251"/>
        <v>32.480922449842751</v>
      </c>
    </row>
    <row r="8068" spans="1:7" x14ac:dyDescent="0.25">
      <c r="A8068" t="s">
        <v>8073</v>
      </c>
      <c r="B8068">
        <v>23679.45</v>
      </c>
      <c r="C8068">
        <v>23702.9</v>
      </c>
      <c r="D8068">
        <v>23673.1</v>
      </c>
      <c r="E8068">
        <v>23701.7</v>
      </c>
      <c r="F8068" s="2">
        <f t="shared" si="252"/>
        <v>29.80000000000291</v>
      </c>
      <c r="G8068" s="2">
        <f t="shared" si="251"/>
        <v>32.289427989139902</v>
      </c>
    </row>
    <row r="8069" spans="1:7" x14ac:dyDescent="0.25">
      <c r="A8069" t="s">
        <v>8074</v>
      </c>
      <c r="B8069">
        <v>23703.35</v>
      </c>
      <c r="C8069">
        <v>23713</v>
      </c>
      <c r="D8069">
        <v>23684.15</v>
      </c>
      <c r="E8069">
        <v>23710.55</v>
      </c>
      <c r="F8069" s="2">
        <f t="shared" si="252"/>
        <v>28.849999999998545</v>
      </c>
      <c r="G8069" s="2">
        <f t="shared" si="251"/>
        <v>32.043754561344095</v>
      </c>
    </row>
    <row r="8070" spans="1:7" x14ac:dyDescent="0.25">
      <c r="A8070" t="s">
        <v>8075</v>
      </c>
      <c r="B8070">
        <v>23711.75</v>
      </c>
      <c r="C8070">
        <v>23711.75</v>
      </c>
      <c r="D8070">
        <v>23675.8</v>
      </c>
      <c r="E8070">
        <v>23684.95</v>
      </c>
      <c r="F8070" s="2">
        <f t="shared" si="252"/>
        <v>35.950000000000728</v>
      </c>
      <c r="G8070" s="2">
        <f t="shared" si="251"/>
        <v>32.322772092676715</v>
      </c>
    </row>
    <row r="8071" spans="1:7" x14ac:dyDescent="0.25">
      <c r="A8071" t="s">
        <v>8076</v>
      </c>
      <c r="B8071">
        <v>23686.15</v>
      </c>
      <c r="C8071">
        <v>23697.1</v>
      </c>
      <c r="D8071">
        <v>23676.65</v>
      </c>
      <c r="E8071">
        <v>23689</v>
      </c>
      <c r="F8071" s="2">
        <f t="shared" si="252"/>
        <v>20.44999999999709</v>
      </c>
      <c r="G8071" s="2">
        <f t="shared" si="251"/>
        <v>31.474716943199599</v>
      </c>
    </row>
    <row r="8072" spans="1:7" x14ac:dyDescent="0.25">
      <c r="A8072" t="s">
        <v>8077</v>
      </c>
      <c r="B8072">
        <v>23690.2</v>
      </c>
      <c r="C8072">
        <v>23739.65</v>
      </c>
      <c r="D8072">
        <v>23689.3</v>
      </c>
      <c r="E8072">
        <v>23738.45</v>
      </c>
      <c r="F8072" s="2">
        <f t="shared" si="252"/>
        <v>50.650000000001455</v>
      </c>
      <c r="G8072" s="2">
        <f t="shared" si="251"/>
        <v>32.844380018685449</v>
      </c>
    </row>
    <row r="8073" spans="1:7" x14ac:dyDescent="0.25">
      <c r="A8073" t="s">
        <v>8078</v>
      </c>
      <c r="B8073">
        <v>23739.45</v>
      </c>
      <c r="C8073">
        <v>23747.8</v>
      </c>
      <c r="D8073">
        <v>23721.55</v>
      </c>
      <c r="E8073">
        <v>23722.75</v>
      </c>
      <c r="F8073" s="2">
        <f t="shared" si="252"/>
        <v>26.25</v>
      </c>
      <c r="G8073" s="2">
        <f t="shared" si="251"/>
        <v>32.373352874493627</v>
      </c>
    </row>
    <row r="8074" spans="1:7" x14ac:dyDescent="0.25">
      <c r="A8074" t="s">
        <v>8079</v>
      </c>
      <c r="B8074">
        <v>23723.4</v>
      </c>
      <c r="C8074">
        <v>23726.7</v>
      </c>
      <c r="D8074">
        <v>23695.9</v>
      </c>
      <c r="E8074">
        <v>23713.55</v>
      </c>
      <c r="F8074" s="2">
        <f t="shared" si="252"/>
        <v>30.799999999999272</v>
      </c>
      <c r="G8074" s="2">
        <f t="shared" si="251"/>
        <v>32.260970526315461</v>
      </c>
    </row>
    <row r="8075" spans="1:7" x14ac:dyDescent="0.25">
      <c r="A8075" t="s">
        <v>8080</v>
      </c>
      <c r="B8075">
        <v>23715.25</v>
      </c>
      <c r="C8075">
        <v>23732.85</v>
      </c>
      <c r="D8075">
        <v>23709.65</v>
      </c>
      <c r="E8075">
        <v>23721.15</v>
      </c>
      <c r="F8075" s="2">
        <f t="shared" si="252"/>
        <v>23.19999999999709</v>
      </c>
      <c r="G8075" s="2">
        <f t="shared" si="251"/>
        <v>31.613758345864149</v>
      </c>
    </row>
    <row r="8076" spans="1:7" x14ac:dyDescent="0.25">
      <c r="A8076" t="s">
        <v>8081</v>
      </c>
      <c r="B8076">
        <v>23722.15</v>
      </c>
      <c r="C8076">
        <v>23727.3</v>
      </c>
      <c r="D8076">
        <v>23710.65</v>
      </c>
      <c r="E8076">
        <v>23710.75</v>
      </c>
      <c r="F8076" s="2">
        <f t="shared" si="252"/>
        <v>16.649999999997817</v>
      </c>
      <c r="G8076" s="2">
        <f t="shared" si="251"/>
        <v>30.544918464016554</v>
      </c>
    </row>
    <row r="8077" spans="1:7" x14ac:dyDescent="0.25">
      <c r="A8077" t="s">
        <v>8082</v>
      </c>
      <c r="B8077">
        <v>23711.9</v>
      </c>
      <c r="C8077">
        <v>23729.5</v>
      </c>
      <c r="D8077">
        <v>23709.9</v>
      </c>
      <c r="E8077">
        <v>23715.15</v>
      </c>
      <c r="F8077" s="2">
        <f t="shared" si="252"/>
        <v>19.599999999998545</v>
      </c>
      <c r="G8077" s="2">
        <f t="shared" si="251"/>
        <v>29.763138573729552</v>
      </c>
    </row>
    <row r="8078" spans="1:7" x14ac:dyDescent="0.25">
      <c r="A8078" t="s">
        <v>8083</v>
      </c>
      <c r="B8078">
        <v>23718.1</v>
      </c>
      <c r="C8078">
        <v>23739.55</v>
      </c>
      <c r="D8078">
        <v>23709.3</v>
      </c>
      <c r="E8078">
        <v>23737.85</v>
      </c>
      <c r="F8078" s="2">
        <f t="shared" si="252"/>
        <v>30.25</v>
      </c>
      <c r="G8078" s="2">
        <f t="shared" si="251"/>
        <v>29.797914389891726</v>
      </c>
    </row>
    <row r="8079" spans="1:7" x14ac:dyDescent="0.25">
      <c r="A8079" t="s">
        <v>8084</v>
      </c>
      <c r="B8079">
        <v>23741.3</v>
      </c>
      <c r="C8079">
        <v>23760.45</v>
      </c>
      <c r="D8079">
        <v>23735.75</v>
      </c>
      <c r="E8079">
        <v>23739.25</v>
      </c>
      <c r="F8079" s="2">
        <f t="shared" si="252"/>
        <v>24.700000000000728</v>
      </c>
      <c r="G8079" s="2">
        <f t="shared" si="251"/>
        <v>29.433777647756653</v>
      </c>
    </row>
    <row r="8080" spans="1:7" x14ac:dyDescent="0.25">
      <c r="A8080" t="s">
        <v>8085</v>
      </c>
      <c r="B8080">
        <v>23740.55</v>
      </c>
      <c r="C8080">
        <v>23758.6</v>
      </c>
      <c r="D8080">
        <v>23738.05</v>
      </c>
      <c r="E8080">
        <v>23752.55</v>
      </c>
      <c r="F8080" s="2">
        <f t="shared" si="252"/>
        <v>20.549999999999272</v>
      </c>
      <c r="G8080" s="2">
        <f t="shared" ref="G8080:G8143" si="253">(G8079*13+F8080)/14</f>
        <v>28.799222101488265</v>
      </c>
    </row>
    <row r="8081" spans="1:7" x14ac:dyDescent="0.25">
      <c r="A8081" t="s">
        <v>8086</v>
      </c>
      <c r="B8081">
        <v>23753.8</v>
      </c>
      <c r="C8081">
        <v>23763.65</v>
      </c>
      <c r="D8081">
        <v>23735.45</v>
      </c>
      <c r="E8081">
        <v>23740.9</v>
      </c>
      <c r="F8081" s="2">
        <f t="shared" si="252"/>
        <v>28.200000000000728</v>
      </c>
      <c r="G8081" s="2">
        <f t="shared" si="253"/>
        <v>28.756420522810583</v>
      </c>
    </row>
    <row r="8082" spans="1:7" x14ac:dyDescent="0.25">
      <c r="A8082" t="s">
        <v>8087</v>
      </c>
      <c r="B8082">
        <v>23742.5</v>
      </c>
      <c r="C8082">
        <v>23753.5</v>
      </c>
      <c r="D8082">
        <v>23725.95</v>
      </c>
      <c r="E8082">
        <v>23747.85</v>
      </c>
      <c r="F8082" s="2">
        <f t="shared" si="252"/>
        <v>27.549999999999272</v>
      </c>
      <c r="G8082" s="2">
        <f t="shared" si="253"/>
        <v>28.670247628324059</v>
      </c>
    </row>
    <row r="8083" spans="1:7" x14ac:dyDescent="0.25">
      <c r="A8083" t="s">
        <v>8088</v>
      </c>
      <c r="B8083">
        <v>23749.95</v>
      </c>
      <c r="C8083">
        <v>23756.15</v>
      </c>
      <c r="D8083">
        <v>23738.2</v>
      </c>
      <c r="E8083">
        <v>23751.35</v>
      </c>
      <c r="F8083" s="2">
        <f t="shared" si="252"/>
        <v>17.950000000000728</v>
      </c>
      <c r="G8083" s="2">
        <f t="shared" si="253"/>
        <v>27.904515654872394</v>
      </c>
    </row>
    <row r="8084" spans="1:7" x14ac:dyDescent="0.25">
      <c r="A8084" t="s">
        <v>8089</v>
      </c>
      <c r="B8084">
        <v>23751.85</v>
      </c>
      <c r="C8084">
        <v>23758.5</v>
      </c>
      <c r="D8084">
        <v>23740</v>
      </c>
      <c r="E8084">
        <v>23751.05</v>
      </c>
      <c r="F8084" s="2">
        <f t="shared" si="252"/>
        <v>18.5</v>
      </c>
      <c r="G8084" s="2">
        <f t="shared" si="253"/>
        <v>27.232764536667222</v>
      </c>
    </row>
    <row r="8085" spans="1:7" x14ac:dyDescent="0.25">
      <c r="A8085" t="s">
        <v>8090</v>
      </c>
      <c r="B8085">
        <v>23753.7</v>
      </c>
      <c r="C8085">
        <v>23768.75</v>
      </c>
      <c r="D8085">
        <v>23745.35</v>
      </c>
      <c r="E8085">
        <v>23758.05</v>
      </c>
      <c r="F8085" s="2">
        <f t="shared" si="252"/>
        <v>23.400000000001455</v>
      </c>
      <c r="G8085" s="2">
        <f t="shared" si="253"/>
        <v>26.958995641191098</v>
      </c>
    </row>
    <row r="8086" spans="1:7" x14ac:dyDescent="0.25">
      <c r="A8086" t="s">
        <v>8091</v>
      </c>
      <c r="B8086">
        <v>23759.599999999999</v>
      </c>
      <c r="C8086">
        <v>23765.200000000001</v>
      </c>
      <c r="D8086">
        <v>23741.45</v>
      </c>
      <c r="E8086">
        <v>23744.55</v>
      </c>
      <c r="F8086" s="2">
        <f t="shared" si="252"/>
        <v>23.75</v>
      </c>
      <c r="G8086" s="2">
        <f t="shared" si="253"/>
        <v>26.729781666820308</v>
      </c>
    </row>
    <row r="8087" spans="1:7" x14ac:dyDescent="0.25">
      <c r="A8087" t="s">
        <v>8092</v>
      </c>
      <c r="B8087">
        <v>23746.45</v>
      </c>
      <c r="C8087">
        <v>23757.599999999999</v>
      </c>
      <c r="D8087">
        <v>23724.400000000001</v>
      </c>
      <c r="E8087">
        <v>23724.9</v>
      </c>
      <c r="F8087" s="2">
        <f t="shared" si="252"/>
        <v>33.19999999999709</v>
      </c>
      <c r="G8087" s="2">
        <f t="shared" si="253"/>
        <v>27.191940119190075</v>
      </c>
    </row>
    <row r="8088" spans="1:7" x14ac:dyDescent="0.25">
      <c r="A8088" t="s">
        <v>8093</v>
      </c>
      <c r="B8088">
        <v>23727.35</v>
      </c>
      <c r="C8088">
        <v>23743.45</v>
      </c>
      <c r="D8088">
        <v>23719.8</v>
      </c>
      <c r="E8088">
        <v>23740.2</v>
      </c>
      <c r="F8088" s="2">
        <f t="shared" si="252"/>
        <v>23.650000000001455</v>
      </c>
      <c r="G8088" s="2">
        <f t="shared" si="253"/>
        <v>26.938944396390887</v>
      </c>
    </row>
    <row r="8089" spans="1:7" x14ac:dyDescent="0.25">
      <c r="A8089" t="s">
        <v>8094</v>
      </c>
      <c r="B8089">
        <v>23741.5</v>
      </c>
      <c r="C8089">
        <v>23757.8</v>
      </c>
      <c r="D8089">
        <v>23740.9</v>
      </c>
      <c r="E8089">
        <v>23755.35</v>
      </c>
      <c r="F8089" s="2">
        <f t="shared" si="252"/>
        <v>17.599999999998545</v>
      </c>
      <c r="G8089" s="2">
        <f t="shared" si="253"/>
        <v>26.27187693950572</v>
      </c>
    </row>
    <row r="8090" spans="1:7" x14ac:dyDescent="0.25">
      <c r="A8090" t="s">
        <v>8095</v>
      </c>
      <c r="B8090">
        <v>23756.1</v>
      </c>
      <c r="C8090">
        <v>23777.200000000001</v>
      </c>
      <c r="D8090">
        <v>23750.15</v>
      </c>
      <c r="E8090">
        <v>23758.85</v>
      </c>
      <c r="F8090" s="2">
        <f t="shared" si="252"/>
        <v>27.049999999999272</v>
      </c>
      <c r="G8090" s="2">
        <f t="shared" si="253"/>
        <v>26.327457158112402</v>
      </c>
    </row>
    <row r="8091" spans="1:7" x14ac:dyDescent="0.25">
      <c r="A8091" t="s">
        <v>8096</v>
      </c>
      <c r="B8091">
        <v>23760.7</v>
      </c>
      <c r="C8091">
        <v>23761.05</v>
      </c>
      <c r="D8091">
        <v>23725.95</v>
      </c>
      <c r="E8091">
        <v>23737.75</v>
      </c>
      <c r="F8091" s="2">
        <f t="shared" si="252"/>
        <v>35.099999999998545</v>
      </c>
      <c r="G8091" s="2">
        <f t="shared" si="253"/>
        <v>26.954067361104272</v>
      </c>
    </row>
    <row r="8092" spans="1:7" x14ac:dyDescent="0.25">
      <c r="A8092" t="s">
        <v>8097</v>
      </c>
      <c r="B8092">
        <v>23739.75</v>
      </c>
      <c r="C8092">
        <v>23742.6</v>
      </c>
      <c r="D8092">
        <v>23722.3</v>
      </c>
      <c r="E8092">
        <v>23730.1</v>
      </c>
      <c r="F8092" s="2">
        <f t="shared" si="252"/>
        <v>20.299999999999272</v>
      </c>
      <c r="G8092" s="2">
        <f t="shared" si="253"/>
        <v>26.478776835311059</v>
      </c>
    </row>
    <row r="8093" spans="1:7" x14ac:dyDescent="0.25">
      <c r="A8093" t="s">
        <v>8098</v>
      </c>
      <c r="B8093">
        <v>23729.85</v>
      </c>
      <c r="C8093">
        <v>23733</v>
      </c>
      <c r="D8093">
        <v>23693.200000000001</v>
      </c>
      <c r="E8093">
        <v>23694.7</v>
      </c>
      <c r="F8093" s="2">
        <f t="shared" si="252"/>
        <v>39.799999999999272</v>
      </c>
      <c r="G8093" s="2">
        <f t="shared" si="253"/>
        <v>27.430292775645931</v>
      </c>
    </row>
    <row r="8094" spans="1:7" x14ac:dyDescent="0.25">
      <c r="A8094" t="s">
        <v>8099</v>
      </c>
      <c r="B8094">
        <v>23695.5</v>
      </c>
      <c r="C8094">
        <v>23716.75</v>
      </c>
      <c r="D8094">
        <v>23692.35</v>
      </c>
      <c r="E8094">
        <v>23702.400000000001</v>
      </c>
      <c r="F8094" s="2">
        <f t="shared" si="252"/>
        <v>24.400000000001455</v>
      </c>
      <c r="G8094" s="2">
        <f t="shared" si="253"/>
        <v>27.213843291671328</v>
      </c>
    </row>
    <row r="8095" spans="1:7" x14ac:dyDescent="0.25">
      <c r="A8095" t="s">
        <v>8100</v>
      </c>
      <c r="B8095">
        <v>23702.85</v>
      </c>
      <c r="C8095">
        <v>23722.9</v>
      </c>
      <c r="D8095">
        <v>23688.25</v>
      </c>
      <c r="E8095">
        <v>23710.15</v>
      </c>
      <c r="F8095" s="2">
        <f t="shared" si="252"/>
        <v>34.650000000001455</v>
      </c>
      <c r="G8095" s="2">
        <f t="shared" si="253"/>
        <v>27.744997342266338</v>
      </c>
    </row>
    <row r="8096" spans="1:7" x14ac:dyDescent="0.25">
      <c r="A8096" t="s">
        <v>8101</v>
      </c>
      <c r="B8096">
        <v>23711.65</v>
      </c>
      <c r="C8096">
        <v>23713.25</v>
      </c>
      <c r="D8096">
        <v>23690.2</v>
      </c>
      <c r="E8096">
        <v>23706.2</v>
      </c>
      <c r="F8096" s="2">
        <f t="shared" si="252"/>
        <v>23.049999999999272</v>
      </c>
      <c r="G8096" s="2">
        <f t="shared" si="253"/>
        <v>27.409640389247262</v>
      </c>
    </row>
    <row r="8097" spans="1:7" x14ac:dyDescent="0.25">
      <c r="A8097" t="s">
        <v>8102</v>
      </c>
      <c r="B8097">
        <v>23707.65</v>
      </c>
      <c r="C8097">
        <v>23707.65</v>
      </c>
      <c r="D8097">
        <v>23670.2</v>
      </c>
      <c r="E8097">
        <v>23672.9</v>
      </c>
      <c r="F8097" s="2">
        <f t="shared" si="252"/>
        <v>37.450000000000728</v>
      </c>
      <c r="G8097" s="2">
        <f t="shared" si="253"/>
        <v>28.12680893287251</v>
      </c>
    </row>
    <row r="8098" spans="1:7" x14ac:dyDescent="0.25">
      <c r="A8098" t="s">
        <v>8103</v>
      </c>
      <c r="B8098">
        <v>23673.8</v>
      </c>
      <c r="C8098">
        <v>23691.95</v>
      </c>
      <c r="D8098">
        <v>23670.9</v>
      </c>
      <c r="E8098">
        <v>23683.8</v>
      </c>
      <c r="F8098" s="2">
        <f t="shared" si="252"/>
        <v>21.049999999999272</v>
      </c>
      <c r="G8098" s="2">
        <f t="shared" si="253"/>
        <v>27.621322580524424</v>
      </c>
    </row>
    <row r="8099" spans="1:7" x14ac:dyDescent="0.25">
      <c r="A8099" t="s">
        <v>8104</v>
      </c>
      <c r="B8099">
        <v>23683.35</v>
      </c>
      <c r="C8099">
        <v>23691</v>
      </c>
      <c r="D8099">
        <v>23668.15</v>
      </c>
      <c r="E8099">
        <v>23687.3</v>
      </c>
      <c r="F8099" s="2">
        <f t="shared" si="252"/>
        <v>22.849999999998545</v>
      </c>
      <c r="G8099" s="2">
        <f t="shared" si="253"/>
        <v>27.280513824772576</v>
      </c>
    </row>
    <row r="8100" spans="1:7" x14ac:dyDescent="0.25">
      <c r="A8100" t="s">
        <v>8105</v>
      </c>
      <c r="B8100">
        <v>23687.25</v>
      </c>
      <c r="C8100">
        <v>23697.25</v>
      </c>
      <c r="D8100">
        <v>23679.35</v>
      </c>
      <c r="E8100">
        <v>23696.6</v>
      </c>
      <c r="F8100" s="2">
        <f t="shared" si="252"/>
        <v>17.900000000001455</v>
      </c>
      <c r="G8100" s="2">
        <f t="shared" si="253"/>
        <v>26.610477123003211</v>
      </c>
    </row>
    <row r="8101" spans="1:7" x14ac:dyDescent="0.25">
      <c r="A8101" t="s">
        <v>8106</v>
      </c>
      <c r="B8101">
        <v>23695.75</v>
      </c>
      <c r="C8101">
        <v>23719.55</v>
      </c>
      <c r="D8101">
        <v>23688.1</v>
      </c>
      <c r="E8101">
        <v>23713.75</v>
      </c>
      <c r="F8101" s="2">
        <f t="shared" si="252"/>
        <v>31.450000000000728</v>
      </c>
      <c r="G8101" s="2">
        <f t="shared" si="253"/>
        <v>26.956157328503032</v>
      </c>
    </row>
    <row r="8102" spans="1:7" x14ac:dyDescent="0.25">
      <c r="A8102" t="s">
        <v>8107</v>
      </c>
      <c r="B8102">
        <v>23745.45</v>
      </c>
      <c r="C8102">
        <v>23774.95</v>
      </c>
      <c r="D8102">
        <v>23663.35</v>
      </c>
      <c r="E8102">
        <v>23718.9</v>
      </c>
      <c r="F8102" s="2">
        <f t="shared" si="252"/>
        <v>111.60000000000218</v>
      </c>
      <c r="G8102" s="2">
        <f t="shared" si="253"/>
        <v>33.002146090752973</v>
      </c>
    </row>
    <row r="8103" spans="1:7" x14ac:dyDescent="0.25">
      <c r="A8103" t="s">
        <v>8108</v>
      </c>
      <c r="B8103">
        <v>23719.1</v>
      </c>
      <c r="C8103">
        <v>23765.7</v>
      </c>
      <c r="D8103">
        <v>23707.3</v>
      </c>
      <c r="E8103">
        <v>23764.7</v>
      </c>
      <c r="F8103" s="2">
        <f t="shared" si="252"/>
        <v>58.400000000001455</v>
      </c>
      <c r="G8103" s="2">
        <f t="shared" si="253"/>
        <v>34.816278512842146</v>
      </c>
    </row>
    <row r="8104" spans="1:7" x14ac:dyDescent="0.25">
      <c r="A8104" t="s">
        <v>8109</v>
      </c>
      <c r="B8104">
        <v>23764.9</v>
      </c>
      <c r="C8104">
        <v>23796.95</v>
      </c>
      <c r="D8104">
        <v>23751.85</v>
      </c>
      <c r="E8104">
        <v>23789.3</v>
      </c>
      <c r="F8104" s="2">
        <f t="shared" si="252"/>
        <v>45.100000000002183</v>
      </c>
      <c r="G8104" s="2">
        <f t="shared" si="253"/>
        <v>35.550830047639288</v>
      </c>
    </row>
    <row r="8105" spans="1:7" x14ac:dyDescent="0.25">
      <c r="A8105" t="s">
        <v>8110</v>
      </c>
      <c r="B8105">
        <v>23787.9</v>
      </c>
      <c r="C8105">
        <v>23790.25</v>
      </c>
      <c r="D8105">
        <v>23748.5</v>
      </c>
      <c r="E8105">
        <v>23748.5</v>
      </c>
      <c r="F8105" s="2">
        <f t="shared" si="252"/>
        <v>41.75</v>
      </c>
      <c r="G8105" s="2">
        <f t="shared" si="253"/>
        <v>35.993627901379334</v>
      </c>
    </row>
    <row r="8106" spans="1:7" x14ac:dyDescent="0.25">
      <c r="A8106" t="s">
        <v>8111</v>
      </c>
      <c r="B8106">
        <v>23749.599999999999</v>
      </c>
      <c r="C8106">
        <v>23772.9</v>
      </c>
      <c r="D8106">
        <v>23734.1</v>
      </c>
      <c r="E8106">
        <v>23771.35</v>
      </c>
      <c r="F8106" s="2">
        <f t="shared" si="252"/>
        <v>38.80000000000291</v>
      </c>
      <c r="G8106" s="2">
        <f t="shared" si="253"/>
        <v>36.194083051281019</v>
      </c>
    </row>
    <row r="8107" spans="1:7" x14ac:dyDescent="0.25">
      <c r="A8107" t="s">
        <v>8112</v>
      </c>
      <c r="B8107">
        <v>23770.799999999999</v>
      </c>
      <c r="C8107">
        <v>23803.15</v>
      </c>
      <c r="D8107">
        <v>23769.599999999999</v>
      </c>
      <c r="E8107">
        <v>23801.85</v>
      </c>
      <c r="F8107" s="2">
        <f t="shared" si="252"/>
        <v>33.55000000000291</v>
      </c>
      <c r="G8107" s="2">
        <f t="shared" si="253"/>
        <v>36.005219976189728</v>
      </c>
    </row>
    <row r="8108" spans="1:7" x14ac:dyDescent="0.25">
      <c r="A8108" t="s">
        <v>8113</v>
      </c>
      <c r="B8108">
        <v>23802.1</v>
      </c>
      <c r="C8108">
        <v>23818</v>
      </c>
      <c r="D8108">
        <v>23792.55</v>
      </c>
      <c r="E8108">
        <v>23794.7</v>
      </c>
      <c r="F8108" s="2">
        <f t="shared" si="252"/>
        <v>25.450000000000728</v>
      </c>
      <c r="G8108" s="2">
        <f t="shared" si="253"/>
        <v>35.251275692176229</v>
      </c>
    </row>
    <row r="8109" spans="1:7" x14ac:dyDescent="0.25">
      <c r="A8109" t="s">
        <v>8114</v>
      </c>
      <c r="B8109">
        <v>23795.599999999999</v>
      </c>
      <c r="C8109">
        <v>23824.75</v>
      </c>
      <c r="D8109">
        <v>23791</v>
      </c>
      <c r="E8109">
        <v>23823.65</v>
      </c>
      <c r="F8109" s="2">
        <f t="shared" si="252"/>
        <v>33.75</v>
      </c>
      <c r="G8109" s="2">
        <f t="shared" si="253"/>
        <v>35.144041714163642</v>
      </c>
    </row>
    <row r="8110" spans="1:7" x14ac:dyDescent="0.25">
      <c r="A8110" t="s">
        <v>8115</v>
      </c>
      <c r="B8110">
        <v>23823.15</v>
      </c>
      <c r="C8110">
        <v>23837</v>
      </c>
      <c r="D8110">
        <v>23818.25</v>
      </c>
      <c r="E8110">
        <v>23818.400000000001</v>
      </c>
      <c r="F8110" s="2">
        <f t="shared" si="252"/>
        <v>18.75</v>
      </c>
      <c r="G8110" s="2">
        <f t="shared" si="253"/>
        <v>33.973038734580527</v>
      </c>
    </row>
    <row r="8111" spans="1:7" x14ac:dyDescent="0.25">
      <c r="A8111" t="s">
        <v>8116</v>
      </c>
      <c r="B8111">
        <v>23817.95</v>
      </c>
      <c r="C8111">
        <v>23821.35</v>
      </c>
      <c r="D8111">
        <v>23787.7</v>
      </c>
      <c r="E8111">
        <v>23817.8</v>
      </c>
      <c r="F8111" s="2">
        <f t="shared" si="252"/>
        <v>33.649999999997817</v>
      </c>
      <c r="G8111" s="2">
        <f t="shared" si="253"/>
        <v>33.949964539253195</v>
      </c>
    </row>
    <row r="8112" spans="1:7" x14ac:dyDescent="0.25">
      <c r="A8112" t="s">
        <v>8117</v>
      </c>
      <c r="B8112">
        <v>23818.35</v>
      </c>
      <c r="C8112">
        <v>23819.25</v>
      </c>
      <c r="D8112">
        <v>23785.25</v>
      </c>
      <c r="E8112">
        <v>23788.05</v>
      </c>
      <c r="F8112" s="2">
        <f t="shared" si="252"/>
        <v>34</v>
      </c>
      <c r="G8112" s="2">
        <f t="shared" si="253"/>
        <v>33.953538500735114</v>
      </c>
    </row>
    <row r="8113" spans="1:7" x14ac:dyDescent="0.25">
      <c r="A8113" t="s">
        <v>8118</v>
      </c>
      <c r="B8113">
        <v>23787.599999999999</v>
      </c>
      <c r="C8113">
        <v>23801.45</v>
      </c>
      <c r="D8113">
        <v>23781.25</v>
      </c>
      <c r="E8113">
        <v>23800.1</v>
      </c>
      <c r="F8113" s="2">
        <f t="shared" si="252"/>
        <v>20.200000000000728</v>
      </c>
      <c r="G8113" s="2">
        <f t="shared" si="253"/>
        <v>32.971142893539799</v>
      </c>
    </row>
    <row r="8114" spans="1:7" x14ac:dyDescent="0.25">
      <c r="A8114" t="s">
        <v>8119</v>
      </c>
      <c r="B8114">
        <v>23800.25</v>
      </c>
      <c r="C8114">
        <v>23815.5</v>
      </c>
      <c r="D8114">
        <v>23792.5</v>
      </c>
      <c r="E8114">
        <v>23796.6</v>
      </c>
      <c r="F8114" s="2">
        <f t="shared" si="252"/>
        <v>23</v>
      </c>
      <c r="G8114" s="2">
        <f t="shared" si="253"/>
        <v>32.258918401144101</v>
      </c>
    </row>
    <row r="8115" spans="1:7" x14ac:dyDescent="0.25">
      <c r="A8115" t="s">
        <v>8120</v>
      </c>
      <c r="B8115">
        <v>23796.400000000001</v>
      </c>
      <c r="C8115">
        <v>23821</v>
      </c>
      <c r="D8115">
        <v>23788.75</v>
      </c>
      <c r="E8115">
        <v>23820.65</v>
      </c>
      <c r="F8115" s="2">
        <f t="shared" si="252"/>
        <v>32.25</v>
      </c>
      <c r="G8115" s="2">
        <f t="shared" si="253"/>
        <v>32.258281372490949</v>
      </c>
    </row>
    <row r="8116" spans="1:7" x14ac:dyDescent="0.25">
      <c r="A8116" t="s">
        <v>8121</v>
      </c>
      <c r="B8116">
        <v>23820.5</v>
      </c>
      <c r="C8116">
        <v>23834.15</v>
      </c>
      <c r="D8116">
        <v>23820.2</v>
      </c>
      <c r="E8116">
        <v>23828.85</v>
      </c>
      <c r="F8116" s="2">
        <f t="shared" si="252"/>
        <v>13.950000000000728</v>
      </c>
      <c r="G8116" s="2">
        <f t="shared" si="253"/>
        <v>30.950546988741646</v>
      </c>
    </row>
    <row r="8117" spans="1:7" x14ac:dyDescent="0.25">
      <c r="A8117" t="s">
        <v>8122</v>
      </c>
      <c r="B8117">
        <v>23828.15</v>
      </c>
      <c r="C8117">
        <v>23829.25</v>
      </c>
      <c r="D8117">
        <v>23805.15</v>
      </c>
      <c r="E8117">
        <v>23814.95</v>
      </c>
      <c r="F8117" s="2">
        <f t="shared" si="252"/>
        <v>24.099999999998545</v>
      </c>
      <c r="G8117" s="2">
        <f t="shared" si="253"/>
        <v>30.461222203831426</v>
      </c>
    </row>
    <row r="8118" spans="1:7" x14ac:dyDescent="0.25">
      <c r="A8118" t="s">
        <v>8123</v>
      </c>
      <c r="B8118">
        <v>23815.15</v>
      </c>
      <c r="C8118">
        <v>23822.1</v>
      </c>
      <c r="D8118">
        <v>23802.85</v>
      </c>
      <c r="E8118">
        <v>23806.1</v>
      </c>
      <c r="F8118" s="2">
        <f t="shared" si="252"/>
        <v>19.25</v>
      </c>
      <c r="G8118" s="2">
        <f t="shared" si="253"/>
        <v>29.660420617843467</v>
      </c>
    </row>
    <row r="8119" spans="1:7" x14ac:dyDescent="0.25">
      <c r="A8119" t="s">
        <v>8124</v>
      </c>
      <c r="B8119">
        <v>23805.75</v>
      </c>
      <c r="C8119">
        <v>23823.200000000001</v>
      </c>
      <c r="D8119">
        <v>23800.95</v>
      </c>
      <c r="E8119">
        <v>23817.4</v>
      </c>
      <c r="F8119" s="2">
        <f t="shared" si="252"/>
        <v>22.25</v>
      </c>
      <c r="G8119" s="2">
        <f t="shared" si="253"/>
        <v>29.131104859426078</v>
      </c>
    </row>
    <row r="8120" spans="1:7" x14ac:dyDescent="0.25">
      <c r="A8120" t="s">
        <v>8125</v>
      </c>
      <c r="B8120">
        <v>23817.05</v>
      </c>
      <c r="C8120">
        <v>23832.05</v>
      </c>
      <c r="D8120">
        <v>23816.9</v>
      </c>
      <c r="E8120">
        <v>23827.05</v>
      </c>
      <c r="F8120" s="2">
        <f t="shared" si="252"/>
        <v>15.149999999997817</v>
      </c>
      <c r="G8120" s="2">
        <f t="shared" si="253"/>
        <v>28.132454512324056</v>
      </c>
    </row>
    <row r="8121" spans="1:7" x14ac:dyDescent="0.25">
      <c r="A8121" t="s">
        <v>8126</v>
      </c>
      <c r="B8121">
        <v>23827</v>
      </c>
      <c r="C8121">
        <v>23839.3</v>
      </c>
      <c r="D8121">
        <v>23822.05</v>
      </c>
      <c r="E8121">
        <v>23830.2</v>
      </c>
      <c r="F8121" s="2">
        <f t="shared" si="252"/>
        <v>17.25</v>
      </c>
      <c r="G8121" s="2">
        <f t="shared" si="253"/>
        <v>27.355136332872338</v>
      </c>
    </row>
    <row r="8122" spans="1:7" x14ac:dyDescent="0.25">
      <c r="A8122" t="s">
        <v>8127</v>
      </c>
      <c r="B8122">
        <v>23830.45</v>
      </c>
      <c r="C8122">
        <v>23834.85</v>
      </c>
      <c r="D8122">
        <v>23820.25</v>
      </c>
      <c r="E8122">
        <v>23829.5</v>
      </c>
      <c r="F8122" s="2">
        <f t="shared" si="252"/>
        <v>14.599999999998545</v>
      </c>
      <c r="G8122" s="2">
        <f t="shared" si="253"/>
        <v>26.444055166238496</v>
      </c>
    </row>
    <row r="8123" spans="1:7" x14ac:dyDescent="0.25">
      <c r="A8123" t="s">
        <v>8128</v>
      </c>
      <c r="B8123">
        <v>23829.55</v>
      </c>
      <c r="C8123">
        <v>23830.75</v>
      </c>
      <c r="D8123">
        <v>23780.75</v>
      </c>
      <c r="E8123">
        <v>23781.85</v>
      </c>
      <c r="F8123" s="2">
        <f t="shared" si="252"/>
        <v>50</v>
      </c>
      <c r="G8123" s="2">
        <f t="shared" si="253"/>
        <v>28.126622654364319</v>
      </c>
    </row>
    <row r="8124" spans="1:7" x14ac:dyDescent="0.25">
      <c r="A8124" t="s">
        <v>8129</v>
      </c>
      <c r="B8124">
        <v>23782.35</v>
      </c>
      <c r="C8124">
        <v>23784.45</v>
      </c>
      <c r="D8124">
        <v>23741.8</v>
      </c>
      <c r="E8124">
        <v>23743.25</v>
      </c>
      <c r="F8124" s="2">
        <f t="shared" si="252"/>
        <v>42.650000000001455</v>
      </c>
      <c r="G8124" s="2">
        <f t="shared" si="253"/>
        <v>29.164006750481256</v>
      </c>
    </row>
    <row r="8125" spans="1:7" x14ac:dyDescent="0.25">
      <c r="A8125" t="s">
        <v>8130</v>
      </c>
      <c r="B8125">
        <v>23742.799999999999</v>
      </c>
      <c r="C8125">
        <v>23757.200000000001</v>
      </c>
      <c r="D8125">
        <v>23732.25</v>
      </c>
      <c r="E8125">
        <v>23744.1</v>
      </c>
      <c r="F8125" s="2">
        <f t="shared" si="252"/>
        <v>24.950000000000728</v>
      </c>
      <c r="G8125" s="2">
        <f t="shared" si="253"/>
        <v>28.863006268304076</v>
      </c>
    </row>
    <row r="8126" spans="1:7" x14ac:dyDescent="0.25">
      <c r="A8126" t="s">
        <v>8131</v>
      </c>
      <c r="B8126">
        <v>23743.55</v>
      </c>
      <c r="C8126">
        <v>23751.7</v>
      </c>
      <c r="D8126">
        <v>23713.55</v>
      </c>
      <c r="E8126">
        <v>23742.95</v>
      </c>
      <c r="F8126" s="2">
        <f t="shared" si="252"/>
        <v>38.150000000001455</v>
      </c>
      <c r="G8126" s="2">
        <f t="shared" si="253"/>
        <v>29.526362963425317</v>
      </c>
    </row>
    <row r="8127" spans="1:7" x14ac:dyDescent="0.25">
      <c r="A8127" t="s">
        <v>8132</v>
      </c>
      <c r="B8127">
        <v>23742.65</v>
      </c>
      <c r="C8127">
        <v>23747.65</v>
      </c>
      <c r="D8127">
        <v>23725.25</v>
      </c>
      <c r="E8127">
        <v>23727.7</v>
      </c>
      <c r="F8127" s="2">
        <f t="shared" si="252"/>
        <v>22.400000000001455</v>
      </c>
      <c r="G8127" s="2">
        <f t="shared" si="253"/>
        <v>29.017337037466469</v>
      </c>
    </row>
    <row r="8128" spans="1:7" x14ac:dyDescent="0.25">
      <c r="A8128" t="s">
        <v>8133</v>
      </c>
      <c r="B8128">
        <v>23726.35</v>
      </c>
      <c r="C8128">
        <v>23732.85</v>
      </c>
      <c r="D8128">
        <v>23712.400000000001</v>
      </c>
      <c r="E8128">
        <v>23712.400000000001</v>
      </c>
      <c r="F8128" s="2">
        <f t="shared" si="252"/>
        <v>20.44999999999709</v>
      </c>
      <c r="G8128" s="2">
        <f t="shared" si="253"/>
        <v>28.405384391932945</v>
      </c>
    </row>
    <row r="8129" spans="1:7" x14ac:dyDescent="0.25">
      <c r="A8129" t="s">
        <v>8134</v>
      </c>
      <c r="B8129">
        <v>23712.7</v>
      </c>
      <c r="C8129">
        <v>23720.1</v>
      </c>
      <c r="D8129">
        <v>23677.65</v>
      </c>
      <c r="E8129">
        <v>23716.25</v>
      </c>
      <c r="F8129" s="2">
        <f t="shared" si="252"/>
        <v>42.44999999999709</v>
      </c>
      <c r="G8129" s="2">
        <f t="shared" si="253"/>
        <v>29.408571221080386</v>
      </c>
    </row>
    <row r="8130" spans="1:7" x14ac:dyDescent="0.25">
      <c r="A8130" t="s">
        <v>8135</v>
      </c>
      <c r="B8130">
        <v>23716.85</v>
      </c>
      <c r="C8130">
        <v>23728.3</v>
      </c>
      <c r="D8130">
        <v>23704.95</v>
      </c>
      <c r="E8130">
        <v>23726.85</v>
      </c>
      <c r="F8130" s="2">
        <f t="shared" si="252"/>
        <v>23.349999999998545</v>
      </c>
      <c r="G8130" s="2">
        <f t="shared" si="253"/>
        <v>28.975816133860256</v>
      </c>
    </row>
    <row r="8131" spans="1:7" x14ac:dyDescent="0.25">
      <c r="A8131" t="s">
        <v>8136</v>
      </c>
      <c r="B8131">
        <v>23727</v>
      </c>
      <c r="C8131">
        <v>23730.45</v>
      </c>
      <c r="D8131">
        <v>23711.8</v>
      </c>
      <c r="E8131">
        <v>23721.7</v>
      </c>
      <c r="F8131" s="2">
        <f t="shared" ref="F8131:F8194" si="254">MAX(C8131-D8131,ABS(C8131-E8130),ABS(D8131-E8130))</f>
        <v>18.650000000001455</v>
      </c>
      <c r="G8131" s="2">
        <f t="shared" si="253"/>
        <v>28.238257838584627</v>
      </c>
    </row>
    <row r="8132" spans="1:7" x14ac:dyDescent="0.25">
      <c r="A8132" t="s">
        <v>8137</v>
      </c>
      <c r="B8132">
        <v>23721.75</v>
      </c>
      <c r="C8132">
        <v>23734.45</v>
      </c>
      <c r="D8132">
        <v>23717.200000000001</v>
      </c>
      <c r="E8132">
        <v>23726.35</v>
      </c>
      <c r="F8132" s="2">
        <f t="shared" si="254"/>
        <v>17.25</v>
      </c>
      <c r="G8132" s="2">
        <f t="shared" si="253"/>
        <v>27.453382278685723</v>
      </c>
    </row>
    <row r="8133" spans="1:7" x14ac:dyDescent="0.25">
      <c r="A8133" t="s">
        <v>8138</v>
      </c>
      <c r="B8133">
        <v>23726.2</v>
      </c>
      <c r="C8133">
        <v>23735.3</v>
      </c>
      <c r="D8133">
        <v>23718.799999999999</v>
      </c>
      <c r="E8133">
        <v>23721.200000000001</v>
      </c>
      <c r="F8133" s="2">
        <f t="shared" si="254"/>
        <v>16.5</v>
      </c>
      <c r="G8133" s="2">
        <f t="shared" si="253"/>
        <v>26.670997830208169</v>
      </c>
    </row>
    <row r="8134" spans="1:7" x14ac:dyDescent="0.25">
      <c r="A8134" t="s">
        <v>8139</v>
      </c>
      <c r="B8134">
        <v>23720.95</v>
      </c>
      <c r="C8134">
        <v>23727.4</v>
      </c>
      <c r="D8134">
        <v>23713.4</v>
      </c>
      <c r="E8134">
        <v>23725.55</v>
      </c>
      <c r="F8134" s="2">
        <f t="shared" si="254"/>
        <v>14</v>
      </c>
      <c r="G8134" s="2">
        <f t="shared" si="253"/>
        <v>25.765926556621871</v>
      </c>
    </row>
    <row r="8135" spans="1:7" x14ac:dyDescent="0.25">
      <c r="A8135" t="s">
        <v>8140</v>
      </c>
      <c r="B8135">
        <v>23725.9</v>
      </c>
      <c r="C8135">
        <v>23755.85</v>
      </c>
      <c r="D8135">
        <v>23718.75</v>
      </c>
      <c r="E8135">
        <v>23754.400000000001</v>
      </c>
      <c r="F8135" s="2">
        <f t="shared" si="254"/>
        <v>37.099999999998545</v>
      </c>
      <c r="G8135" s="2">
        <f t="shared" si="253"/>
        <v>26.575503231148776</v>
      </c>
    </row>
    <row r="8136" spans="1:7" x14ac:dyDescent="0.25">
      <c r="A8136" t="s">
        <v>8141</v>
      </c>
      <c r="B8136">
        <v>23754.05</v>
      </c>
      <c r="C8136">
        <v>23769.599999999999</v>
      </c>
      <c r="D8136">
        <v>23752.25</v>
      </c>
      <c r="E8136">
        <v>23755.65</v>
      </c>
      <c r="F8136" s="2">
        <f t="shared" si="254"/>
        <v>17.349999999998545</v>
      </c>
      <c r="G8136" s="2">
        <f t="shared" si="253"/>
        <v>25.916538714638047</v>
      </c>
    </row>
    <row r="8137" spans="1:7" x14ac:dyDescent="0.25">
      <c r="A8137" t="s">
        <v>8142</v>
      </c>
      <c r="B8137">
        <v>23755.25</v>
      </c>
      <c r="C8137">
        <v>23765.599999999999</v>
      </c>
      <c r="D8137">
        <v>23747.3</v>
      </c>
      <c r="E8137">
        <v>23751.1</v>
      </c>
      <c r="F8137" s="2">
        <f t="shared" si="254"/>
        <v>18.299999999999272</v>
      </c>
      <c r="G8137" s="2">
        <f t="shared" si="253"/>
        <v>25.372500235020993</v>
      </c>
    </row>
    <row r="8138" spans="1:7" x14ac:dyDescent="0.25">
      <c r="A8138" t="s">
        <v>8143</v>
      </c>
      <c r="B8138">
        <v>23751.15</v>
      </c>
      <c r="C8138">
        <v>23755.3</v>
      </c>
      <c r="D8138">
        <v>23731.15</v>
      </c>
      <c r="E8138">
        <v>23740.1</v>
      </c>
      <c r="F8138" s="2">
        <f t="shared" si="254"/>
        <v>24.149999999997817</v>
      </c>
      <c r="G8138" s="2">
        <f t="shared" si="253"/>
        <v>25.285178789662194</v>
      </c>
    </row>
    <row r="8139" spans="1:7" x14ac:dyDescent="0.25">
      <c r="A8139" t="s">
        <v>8144</v>
      </c>
      <c r="B8139">
        <v>23740.05</v>
      </c>
      <c r="C8139">
        <v>23741.7</v>
      </c>
      <c r="D8139">
        <v>23720.7</v>
      </c>
      <c r="E8139">
        <v>23725.1</v>
      </c>
      <c r="F8139" s="2">
        <f t="shared" si="254"/>
        <v>21</v>
      </c>
      <c r="G8139" s="2">
        <f t="shared" si="253"/>
        <v>24.97909459040061</v>
      </c>
    </row>
    <row r="8140" spans="1:7" x14ac:dyDescent="0.25">
      <c r="A8140" t="s">
        <v>8145</v>
      </c>
      <c r="B8140">
        <v>23725.5</v>
      </c>
      <c r="C8140">
        <v>23743.200000000001</v>
      </c>
      <c r="D8140">
        <v>23718.7</v>
      </c>
      <c r="E8140">
        <v>23720.1</v>
      </c>
      <c r="F8140" s="2">
        <f t="shared" si="254"/>
        <v>24.5</v>
      </c>
      <c r="G8140" s="2">
        <f t="shared" si="253"/>
        <v>24.94487354822914</v>
      </c>
    </row>
    <row r="8141" spans="1:7" x14ac:dyDescent="0.25">
      <c r="A8141" t="s">
        <v>8146</v>
      </c>
      <c r="B8141">
        <v>23720.5</v>
      </c>
      <c r="C8141">
        <v>23736.45</v>
      </c>
      <c r="D8141">
        <v>23715.55</v>
      </c>
      <c r="E8141">
        <v>23736.3</v>
      </c>
      <c r="F8141" s="2">
        <f t="shared" si="254"/>
        <v>20.900000000001455</v>
      </c>
      <c r="G8141" s="2">
        <f t="shared" si="253"/>
        <v>24.655954009070019</v>
      </c>
    </row>
    <row r="8142" spans="1:7" x14ac:dyDescent="0.25">
      <c r="A8142" t="s">
        <v>8147</v>
      </c>
      <c r="B8142">
        <v>23736.35</v>
      </c>
      <c r="C8142">
        <v>23747.8</v>
      </c>
      <c r="D8142">
        <v>23734.1</v>
      </c>
      <c r="E8142">
        <v>23743.9</v>
      </c>
      <c r="F8142" s="2">
        <f t="shared" si="254"/>
        <v>13.700000000000728</v>
      </c>
      <c r="G8142" s="2">
        <f t="shared" si="253"/>
        <v>23.873385865565069</v>
      </c>
    </row>
    <row r="8143" spans="1:7" x14ac:dyDescent="0.25">
      <c r="A8143" t="s">
        <v>8148</v>
      </c>
      <c r="B8143">
        <v>23744.3</v>
      </c>
      <c r="C8143">
        <v>23769.7</v>
      </c>
      <c r="D8143">
        <v>23743.8</v>
      </c>
      <c r="E8143">
        <v>23767.35</v>
      </c>
      <c r="F8143" s="2">
        <f t="shared" si="254"/>
        <v>25.900000000001455</v>
      </c>
      <c r="G8143" s="2">
        <f t="shared" si="253"/>
        <v>24.01814401802481</v>
      </c>
    </row>
    <row r="8144" spans="1:7" x14ac:dyDescent="0.25">
      <c r="A8144" t="s">
        <v>8149</v>
      </c>
      <c r="B8144">
        <v>23767.5</v>
      </c>
      <c r="C8144">
        <v>23786.95</v>
      </c>
      <c r="D8144">
        <v>23766.05</v>
      </c>
      <c r="E8144">
        <v>23783.55</v>
      </c>
      <c r="F8144" s="2">
        <f t="shared" si="254"/>
        <v>20.900000000001455</v>
      </c>
      <c r="G8144" s="2">
        <f t="shared" ref="G8144:G8207" si="255">(G8143*13+F8144)/14</f>
        <v>23.795419445308855</v>
      </c>
    </row>
    <row r="8145" spans="1:7" x14ac:dyDescent="0.25">
      <c r="A8145" t="s">
        <v>8150</v>
      </c>
      <c r="B8145">
        <v>23783.599999999999</v>
      </c>
      <c r="C8145">
        <v>23797.5</v>
      </c>
      <c r="D8145">
        <v>23777.599999999999</v>
      </c>
      <c r="E8145">
        <v>23782.85</v>
      </c>
      <c r="F8145" s="2">
        <f t="shared" si="254"/>
        <v>19.900000000001455</v>
      </c>
      <c r="G8145" s="2">
        <f t="shared" si="255"/>
        <v>23.517175199215469</v>
      </c>
    </row>
    <row r="8146" spans="1:7" x14ac:dyDescent="0.25">
      <c r="A8146" t="s">
        <v>8151</v>
      </c>
      <c r="B8146">
        <v>23782.35</v>
      </c>
      <c r="C8146">
        <v>23790.05</v>
      </c>
      <c r="D8146">
        <v>23774.65</v>
      </c>
      <c r="E8146">
        <v>23784.75</v>
      </c>
      <c r="F8146" s="2">
        <f t="shared" si="254"/>
        <v>15.399999999997817</v>
      </c>
      <c r="G8146" s="2">
        <f t="shared" si="255"/>
        <v>22.937376970699923</v>
      </c>
    </row>
    <row r="8147" spans="1:7" x14ac:dyDescent="0.25">
      <c r="A8147" t="s">
        <v>8152</v>
      </c>
      <c r="B8147">
        <v>23784.65</v>
      </c>
      <c r="C8147">
        <v>23787.35</v>
      </c>
      <c r="D8147">
        <v>23773.15</v>
      </c>
      <c r="E8147">
        <v>23775.3</v>
      </c>
      <c r="F8147" s="2">
        <f t="shared" si="254"/>
        <v>14.19999999999709</v>
      </c>
      <c r="G8147" s="2">
        <f t="shared" si="255"/>
        <v>22.313278615649722</v>
      </c>
    </row>
    <row r="8148" spans="1:7" x14ac:dyDescent="0.25">
      <c r="A8148" t="s">
        <v>8153</v>
      </c>
      <c r="B8148">
        <v>23775.45</v>
      </c>
      <c r="C8148">
        <v>23784.400000000001</v>
      </c>
      <c r="D8148">
        <v>23766.65</v>
      </c>
      <c r="E8148">
        <v>23775.25</v>
      </c>
      <c r="F8148" s="2">
        <f t="shared" si="254"/>
        <v>17.75</v>
      </c>
      <c r="G8148" s="2">
        <f t="shared" si="255"/>
        <v>21.987330143103314</v>
      </c>
    </row>
    <row r="8149" spans="1:7" x14ac:dyDescent="0.25">
      <c r="A8149" t="s">
        <v>8154</v>
      </c>
      <c r="B8149">
        <v>23775.4</v>
      </c>
      <c r="C8149">
        <v>23786.2</v>
      </c>
      <c r="D8149">
        <v>23775.1</v>
      </c>
      <c r="E8149">
        <v>23780.05</v>
      </c>
      <c r="F8149" s="2">
        <f t="shared" si="254"/>
        <v>11.100000000002183</v>
      </c>
      <c r="G8149" s="2">
        <f t="shared" si="255"/>
        <v>21.209663704310376</v>
      </c>
    </row>
    <row r="8150" spans="1:7" x14ac:dyDescent="0.25">
      <c r="A8150" t="s">
        <v>8155</v>
      </c>
      <c r="B8150">
        <v>23780.65</v>
      </c>
      <c r="C8150">
        <v>23785.75</v>
      </c>
      <c r="D8150">
        <v>23770.45</v>
      </c>
      <c r="E8150">
        <v>23785.75</v>
      </c>
      <c r="F8150" s="2">
        <f t="shared" si="254"/>
        <v>15.299999999999272</v>
      </c>
      <c r="G8150" s="2">
        <f t="shared" si="255"/>
        <v>20.787544868288155</v>
      </c>
    </row>
    <row r="8151" spans="1:7" x14ac:dyDescent="0.25">
      <c r="A8151" t="s">
        <v>8156</v>
      </c>
      <c r="B8151">
        <v>23785.85</v>
      </c>
      <c r="C8151">
        <v>23787.8</v>
      </c>
      <c r="D8151">
        <v>23774.05</v>
      </c>
      <c r="E8151">
        <v>23776.1</v>
      </c>
      <c r="F8151" s="2">
        <f t="shared" si="254"/>
        <v>13.75</v>
      </c>
      <c r="G8151" s="2">
        <f t="shared" si="255"/>
        <v>20.284863091981858</v>
      </c>
    </row>
    <row r="8152" spans="1:7" x14ac:dyDescent="0.25">
      <c r="A8152" t="s">
        <v>8157</v>
      </c>
      <c r="B8152">
        <v>23776.05</v>
      </c>
      <c r="C8152">
        <v>23785.200000000001</v>
      </c>
      <c r="D8152">
        <v>23765.7</v>
      </c>
      <c r="E8152">
        <v>23777</v>
      </c>
      <c r="F8152" s="2">
        <f t="shared" si="254"/>
        <v>19.5</v>
      </c>
      <c r="G8152" s="2">
        <f t="shared" si="255"/>
        <v>20.228801442554584</v>
      </c>
    </row>
    <row r="8153" spans="1:7" x14ac:dyDescent="0.25">
      <c r="A8153" t="s">
        <v>8158</v>
      </c>
      <c r="B8153">
        <v>23776.1</v>
      </c>
      <c r="C8153">
        <v>23779.599999999999</v>
      </c>
      <c r="D8153">
        <v>23758.5</v>
      </c>
      <c r="E8153">
        <v>23761.25</v>
      </c>
      <c r="F8153" s="2">
        <f t="shared" si="254"/>
        <v>21.099999999998545</v>
      </c>
      <c r="G8153" s="2">
        <f t="shared" si="255"/>
        <v>20.29102991094344</v>
      </c>
    </row>
    <row r="8154" spans="1:7" x14ac:dyDescent="0.25">
      <c r="A8154" t="s">
        <v>8159</v>
      </c>
      <c r="B8154">
        <v>23761.55</v>
      </c>
      <c r="C8154">
        <v>23770.799999999999</v>
      </c>
      <c r="D8154">
        <v>23737</v>
      </c>
      <c r="E8154">
        <v>23740.1</v>
      </c>
      <c r="F8154" s="2">
        <f t="shared" si="254"/>
        <v>33.799999999999272</v>
      </c>
      <c r="G8154" s="2">
        <f t="shared" si="255"/>
        <v>21.255956345876001</v>
      </c>
    </row>
    <row r="8155" spans="1:7" x14ac:dyDescent="0.25">
      <c r="A8155" t="s">
        <v>8160</v>
      </c>
      <c r="B8155">
        <v>23739.7</v>
      </c>
      <c r="C8155">
        <v>23742.65</v>
      </c>
      <c r="D8155">
        <v>23728</v>
      </c>
      <c r="E8155">
        <v>23738.65</v>
      </c>
      <c r="F8155" s="2">
        <f t="shared" si="254"/>
        <v>14.650000000001455</v>
      </c>
      <c r="G8155" s="2">
        <f t="shared" si="255"/>
        <v>20.784102321170678</v>
      </c>
    </row>
    <row r="8156" spans="1:7" x14ac:dyDescent="0.25">
      <c r="A8156" t="s">
        <v>8161</v>
      </c>
      <c r="B8156">
        <v>23739.200000000001</v>
      </c>
      <c r="C8156">
        <v>23750.65</v>
      </c>
      <c r="D8156">
        <v>23702.3</v>
      </c>
      <c r="E8156">
        <v>23711.15</v>
      </c>
      <c r="F8156" s="2">
        <f t="shared" si="254"/>
        <v>48.350000000002183</v>
      </c>
      <c r="G8156" s="2">
        <f t="shared" si="255"/>
        <v>22.753095012515786</v>
      </c>
    </row>
    <row r="8157" spans="1:7" x14ac:dyDescent="0.25">
      <c r="A8157" t="s">
        <v>8162</v>
      </c>
      <c r="B8157">
        <v>23711</v>
      </c>
      <c r="C8157">
        <v>23733.85</v>
      </c>
      <c r="D8157">
        <v>23699.55</v>
      </c>
      <c r="E8157">
        <v>23728.799999999999</v>
      </c>
      <c r="F8157" s="2">
        <f t="shared" si="254"/>
        <v>34.299999999999272</v>
      </c>
      <c r="G8157" s="2">
        <f t="shared" si="255"/>
        <v>23.577873940193179</v>
      </c>
    </row>
    <row r="8158" spans="1:7" x14ac:dyDescent="0.25">
      <c r="A8158" t="s">
        <v>8163</v>
      </c>
      <c r="B8158">
        <v>23728.7</v>
      </c>
      <c r="C8158">
        <v>23734.75</v>
      </c>
      <c r="D8158">
        <v>23705.25</v>
      </c>
      <c r="E8158">
        <v>23713.55</v>
      </c>
      <c r="F8158" s="2">
        <f t="shared" si="254"/>
        <v>29.5</v>
      </c>
      <c r="G8158" s="2">
        <f t="shared" si="255"/>
        <v>24.000882944465097</v>
      </c>
    </row>
    <row r="8159" spans="1:7" x14ac:dyDescent="0.25">
      <c r="A8159" t="s">
        <v>8164</v>
      </c>
      <c r="B8159">
        <v>23712.95</v>
      </c>
      <c r="C8159">
        <v>23714.65</v>
      </c>
      <c r="D8159">
        <v>23694.45</v>
      </c>
      <c r="E8159">
        <v>23694.799999999999</v>
      </c>
      <c r="F8159" s="2">
        <f t="shared" si="254"/>
        <v>20.200000000000728</v>
      </c>
      <c r="G8159" s="2">
        <f t="shared" si="255"/>
        <v>23.729391305574783</v>
      </c>
    </row>
    <row r="8160" spans="1:7" x14ac:dyDescent="0.25">
      <c r="A8160" t="s">
        <v>8165</v>
      </c>
      <c r="B8160">
        <v>23694.95</v>
      </c>
      <c r="C8160">
        <v>23715</v>
      </c>
      <c r="D8160">
        <v>23693.7</v>
      </c>
      <c r="E8160">
        <v>23713.200000000001</v>
      </c>
      <c r="F8160" s="2">
        <f t="shared" si="254"/>
        <v>21.299999999999272</v>
      </c>
      <c r="G8160" s="2">
        <f t="shared" si="255"/>
        <v>23.555863355176534</v>
      </c>
    </row>
    <row r="8161" spans="1:7" x14ac:dyDescent="0.25">
      <c r="A8161" t="s">
        <v>8166</v>
      </c>
      <c r="B8161">
        <v>23713.8</v>
      </c>
      <c r="C8161">
        <v>23722.25</v>
      </c>
      <c r="D8161">
        <v>23704.45</v>
      </c>
      <c r="E8161">
        <v>23722.15</v>
      </c>
      <c r="F8161" s="2">
        <f t="shared" si="254"/>
        <v>17.799999999999272</v>
      </c>
      <c r="G8161" s="2">
        <f t="shared" si="255"/>
        <v>23.144730258378157</v>
      </c>
    </row>
    <row r="8162" spans="1:7" x14ac:dyDescent="0.25">
      <c r="A8162" t="s">
        <v>8167</v>
      </c>
      <c r="B8162">
        <v>23722.35</v>
      </c>
      <c r="C8162">
        <v>23726.65</v>
      </c>
      <c r="D8162">
        <v>23704.7</v>
      </c>
      <c r="E8162">
        <v>23717.75</v>
      </c>
      <c r="F8162" s="2">
        <f t="shared" si="254"/>
        <v>21.950000000000728</v>
      </c>
      <c r="G8162" s="2">
        <f t="shared" si="255"/>
        <v>23.05939238277977</v>
      </c>
    </row>
    <row r="8163" spans="1:7" x14ac:dyDescent="0.25">
      <c r="A8163" t="s">
        <v>8168</v>
      </c>
      <c r="B8163">
        <v>23718.1</v>
      </c>
      <c r="C8163">
        <v>23720.2</v>
      </c>
      <c r="D8163">
        <v>23701.599999999999</v>
      </c>
      <c r="E8163">
        <v>23706.7</v>
      </c>
      <c r="F8163" s="2">
        <f t="shared" si="254"/>
        <v>18.600000000002183</v>
      </c>
      <c r="G8163" s="2">
        <f t="shared" si="255"/>
        <v>22.740864355438511</v>
      </c>
    </row>
    <row r="8164" spans="1:7" x14ac:dyDescent="0.25">
      <c r="A8164" t="s">
        <v>8169</v>
      </c>
      <c r="B8164">
        <v>23706.75</v>
      </c>
      <c r="C8164">
        <v>23708.5</v>
      </c>
      <c r="D8164">
        <v>23685.3</v>
      </c>
      <c r="E8164">
        <v>23694.25</v>
      </c>
      <c r="F8164" s="2">
        <f t="shared" si="254"/>
        <v>23.200000000000728</v>
      </c>
      <c r="G8164" s="2">
        <f t="shared" si="255"/>
        <v>22.773659758621527</v>
      </c>
    </row>
    <row r="8165" spans="1:7" x14ac:dyDescent="0.25">
      <c r="A8165" t="s">
        <v>8170</v>
      </c>
      <c r="B8165">
        <v>23695.7</v>
      </c>
      <c r="C8165">
        <v>23702.95</v>
      </c>
      <c r="D8165">
        <v>23676.6</v>
      </c>
      <c r="E8165">
        <v>23695.5</v>
      </c>
      <c r="F8165" s="2">
        <f t="shared" si="254"/>
        <v>26.350000000002183</v>
      </c>
      <c r="G8165" s="2">
        <f t="shared" si="255"/>
        <v>23.029112633005859</v>
      </c>
    </row>
    <row r="8166" spans="1:7" x14ac:dyDescent="0.25">
      <c r="A8166" t="s">
        <v>8171</v>
      </c>
      <c r="B8166">
        <v>23695.05</v>
      </c>
      <c r="C8166">
        <v>23703.200000000001</v>
      </c>
      <c r="D8166">
        <v>23685.1</v>
      </c>
      <c r="E8166">
        <v>23692.5</v>
      </c>
      <c r="F8166" s="2">
        <f t="shared" si="254"/>
        <v>18.100000000002183</v>
      </c>
      <c r="G8166" s="2">
        <f t="shared" si="255"/>
        <v>22.677033159219881</v>
      </c>
    </row>
    <row r="8167" spans="1:7" x14ac:dyDescent="0.25">
      <c r="A8167" t="s">
        <v>8172</v>
      </c>
      <c r="B8167">
        <v>23692.55</v>
      </c>
      <c r="C8167">
        <v>23705.3</v>
      </c>
      <c r="D8167">
        <v>23689.65</v>
      </c>
      <c r="E8167">
        <v>23690.45</v>
      </c>
      <c r="F8167" s="2">
        <f t="shared" si="254"/>
        <v>15.649999999997817</v>
      </c>
      <c r="G8167" s="2">
        <f t="shared" si="255"/>
        <v>22.175102219275448</v>
      </c>
    </row>
    <row r="8168" spans="1:7" x14ac:dyDescent="0.25">
      <c r="A8168" t="s">
        <v>8173</v>
      </c>
      <c r="B8168">
        <v>23690.75</v>
      </c>
      <c r="C8168">
        <v>23692.25</v>
      </c>
      <c r="D8168">
        <v>23625.5</v>
      </c>
      <c r="E8168">
        <v>23626.05</v>
      </c>
      <c r="F8168" s="2">
        <f t="shared" si="254"/>
        <v>66.75</v>
      </c>
      <c r="G8168" s="2">
        <f t="shared" si="255"/>
        <v>25.359023489327203</v>
      </c>
    </row>
    <row r="8169" spans="1:7" x14ac:dyDescent="0.25">
      <c r="A8169" t="s">
        <v>8174</v>
      </c>
      <c r="B8169">
        <v>23625.95</v>
      </c>
      <c r="C8169">
        <v>23633.3</v>
      </c>
      <c r="D8169">
        <v>23610.3</v>
      </c>
      <c r="E8169">
        <v>23617.95</v>
      </c>
      <c r="F8169" s="2">
        <f t="shared" si="254"/>
        <v>23</v>
      </c>
      <c r="G8169" s="2">
        <f t="shared" si="255"/>
        <v>25.190521811518117</v>
      </c>
    </row>
    <row r="8170" spans="1:7" x14ac:dyDescent="0.25">
      <c r="A8170" t="s">
        <v>8175</v>
      </c>
      <c r="B8170">
        <v>23618.7</v>
      </c>
      <c r="C8170">
        <v>23658.15</v>
      </c>
      <c r="D8170">
        <v>23611.5</v>
      </c>
      <c r="E8170">
        <v>23646.85</v>
      </c>
      <c r="F8170" s="2">
        <f t="shared" si="254"/>
        <v>46.650000000001455</v>
      </c>
      <c r="G8170" s="2">
        <f t="shared" si="255"/>
        <v>26.723341682124069</v>
      </c>
    </row>
    <row r="8171" spans="1:7" x14ac:dyDescent="0.25">
      <c r="A8171" t="s">
        <v>8176</v>
      </c>
      <c r="B8171">
        <v>23646.1</v>
      </c>
      <c r="C8171">
        <v>23674.75</v>
      </c>
      <c r="D8171">
        <v>23633.8</v>
      </c>
      <c r="E8171">
        <v>23674.75</v>
      </c>
      <c r="F8171" s="2">
        <f t="shared" si="254"/>
        <v>40.950000000000728</v>
      </c>
      <c r="G8171" s="2">
        <f t="shared" si="255"/>
        <v>27.739531561972402</v>
      </c>
    </row>
    <row r="8172" spans="1:7" x14ac:dyDescent="0.25">
      <c r="A8172" t="s">
        <v>8177</v>
      </c>
      <c r="B8172">
        <v>23674.2</v>
      </c>
      <c r="C8172">
        <v>23678.35</v>
      </c>
      <c r="D8172">
        <v>23644</v>
      </c>
      <c r="E8172">
        <v>23647.599999999999</v>
      </c>
      <c r="F8172" s="2">
        <f t="shared" si="254"/>
        <v>34.349999999998545</v>
      </c>
      <c r="G8172" s="2">
        <f t="shared" si="255"/>
        <v>28.21170787897427</v>
      </c>
    </row>
    <row r="8173" spans="1:7" x14ac:dyDescent="0.25">
      <c r="A8173" t="s">
        <v>8178</v>
      </c>
      <c r="B8173">
        <v>23647.85</v>
      </c>
      <c r="C8173">
        <v>23653.200000000001</v>
      </c>
      <c r="D8173">
        <v>23640.1</v>
      </c>
      <c r="E8173">
        <v>23643.65</v>
      </c>
      <c r="F8173" s="2">
        <f t="shared" si="254"/>
        <v>13.100000000002183</v>
      </c>
      <c r="G8173" s="2">
        <f t="shared" si="255"/>
        <v>27.132300173333409</v>
      </c>
    </row>
    <row r="8174" spans="1:7" x14ac:dyDescent="0.25">
      <c r="A8174" t="s">
        <v>8179</v>
      </c>
      <c r="B8174">
        <v>23644.1</v>
      </c>
      <c r="C8174">
        <v>23645.85</v>
      </c>
      <c r="D8174">
        <v>23616.5</v>
      </c>
      <c r="E8174">
        <v>23636.85</v>
      </c>
      <c r="F8174" s="2">
        <f t="shared" si="254"/>
        <v>29.349999999998545</v>
      </c>
      <c r="G8174" s="2">
        <f t="shared" si="255"/>
        <v>27.290707303809491</v>
      </c>
    </row>
    <row r="8175" spans="1:7" x14ac:dyDescent="0.25">
      <c r="A8175" t="s">
        <v>8180</v>
      </c>
      <c r="B8175">
        <v>23637.15</v>
      </c>
      <c r="C8175">
        <v>23646.85</v>
      </c>
      <c r="D8175">
        <v>23626</v>
      </c>
      <c r="E8175">
        <v>23632.400000000001</v>
      </c>
      <c r="F8175" s="2">
        <f t="shared" si="254"/>
        <v>20.849999999998545</v>
      </c>
      <c r="G8175" s="2">
        <f t="shared" si="255"/>
        <v>26.830656782108711</v>
      </c>
    </row>
    <row r="8176" spans="1:7" x14ac:dyDescent="0.25">
      <c r="A8176" t="s">
        <v>8181</v>
      </c>
      <c r="B8176">
        <v>23632.85</v>
      </c>
      <c r="C8176">
        <v>23660.75</v>
      </c>
      <c r="D8176">
        <v>23625.3</v>
      </c>
      <c r="E8176">
        <v>23657.9</v>
      </c>
      <c r="F8176" s="2">
        <f t="shared" si="254"/>
        <v>35.450000000000728</v>
      </c>
      <c r="G8176" s="2">
        <f t="shared" si="255"/>
        <v>27.446324154815283</v>
      </c>
    </row>
    <row r="8177" spans="1:7" x14ac:dyDescent="0.25">
      <c r="A8177" t="s">
        <v>8182</v>
      </c>
      <c r="B8177">
        <v>23489.5</v>
      </c>
      <c r="C8177">
        <v>23494.6</v>
      </c>
      <c r="D8177">
        <v>23371.8</v>
      </c>
      <c r="E8177">
        <v>23400.5</v>
      </c>
      <c r="F8177" s="2">
        <f t="shared" si="254"/>
        <v>286.10000000000218</v>
      </c>
      <c r="G8177" s="2">
        <f t="shared" si="255"/>
        <v>45.921586715185768</v>
      </c>
    </row>
    <row r="8178" spans="1:7" x14ac:dyDescent="0.25">
      <c r="A8178" t="s">
        <v>8183</v>
      </c>
      <c r="B8178">
        <v>23399.5</v>
      </c>
      <c r="C8178">
        <v>23413.35</v>
      </c>
      <c r="D8178">
        <v>23383.35</v>
      </c>
      <c r="E8178">
        <v>23401.5</v>
      </c>
      <c r="F8178" s="2">
        <f t="shared" si="254"/>
        <v>30</v>
      </c>
      <c r="G8178" s="2">
        <f t="shared" si="255"/>
        <v>44.78433052124393</v>
      </c>
    </row>
    <row r="8179" spans="1:7" x14ac:dyDescent="0.25">
      <c r="A8179" t="s">
        <v>8184</v>
      </c>
      <c r="B8179">
        <v>23402.400000000001</v>
      </c>
      <c r="C8179">
        <v>23405.45</v>
      </c>
      <c r="D8179">
        <v>23363.05</v>
      </c>
      <c r="E8179">
        <v>23373.1</v>
      </c>
      <c r="F8179" s="2">
        <f t="shared" si="254"/>
        <v>42.400000000001455</v>
      </c>
      <c r="G8179" s="2">
        <f t="shared" si="255"/>
        <v>44.614021198298033</v>
      </c>
    </row>
    <row r="8180" spans="1:7" x14ac:dyDescent="0.25">
      <c r="A8180" t="s">
        <v>8185</v>
      </c>
      <c r="B8180">
        <v>23373.15</v>
      </c>
      <c r="C8180">
        <v>23394.95</v>
      </c>
      <c r="D8180">
        <v>23359.65</v>
      </c>
      <c r="E8180">
        <v>23388.2</v>
      </c>
      <c r="F8180" s="2">
        <f t="shared" si="254"/>
        <v>35.299999999999272</v>
      </c>
      <c r="G8180" s="2">
        <f t="shared" si="255"/>
        <v>43.948733969848128</v>
      </c>
    </row>
    <row r="8181" spans="1:7" x14ac:dyDescent="0.25">
      <c r="A8181" t="s">
        <v>8186</v>
      </c>
      <c r="B8181">
        <v>23387.9</v>
      </c>
      <c r="C8181">
        <v>23394.799999999999</v>
      </c>
      <c r="D8181">
        <v>23347.35</v>
      </c>
      <c r="E8181">
        <v>23358.400000000001</v>
      </c>
      <c r="F8181" s="2">
        <f t="shared" si="254"/>
        <v>47.450000000000728</v>
      </c>
      <c r="G8181" s="2">
        <f t="shared" si="255"/>
        <v>44.198824400573315</v>
      </c>
    </row>
    <row r="8182" spans="1:7" x14ac:dyDescent="0.25">
      <c r="A8182" t="s">
        <v>8187</v>
      </c>
      <c r="B8182">
        <v>23358.5</v>
      </c>
      <c r="C8182">
        <v>23383.5</v>
      </c>
      <c r="D8182">
        <v>23349.7</v>
      </c>
      <c r="E8182">
        <v>23371.05</v>
      </c>
      <c r="F8182" s="2">
        <f t="shared" si="254"/>
        <v>33.799999999999272</v>
      </c>
      <c r="G8182" s="2">
        <f t="shared" si="255"/>
        <v>43.456051229103743</v>
      </c>
    </row>
    <row r="8183" spans="1:7" x14ac:dyDescent="0.25">
      <c r="A8183" t="s">
        <v>8188</v>
      </c>
      <c r="B8183">
        <v>23370.75</v>
      </c>
      <c r="C8183">
        <v>23372.2</v>
      </c>
      <c r="D8183">
        <v>23341.25</v>
      </c>
      <c r="E8183">
        <v>23342.400000000001</v>
      </c>
      <c r="F8183" s="2">
        <f t="shared" si="254"/>
        <v>30.950000000000728</v>
      </c>
      <c r="G8183" s="2">
        <f t="shared" si="255"/>
        <v>42.562761855596385</v>
      </c>
    </row>
    <row r="8184" spans="1:7" x14ac:dyDescent="0.25">
      <c r="A8184" t="s">
        <v>8189</v>
      </c>
      <c r="B8184">
        <v>23342.6</v>
      </c>
      <c r="C8184">
        <v>23345.1</v>
      </c>
      <c r="D8184">
        <v>23322.3</v>
      </c>
      <c r="E8184">
        <v>23325.05</v>
      </c>
      <c r="F8184" s="2">
        <f t="shared" si="254"/>
        <v>22.799999999999272</v>
      </c>
      <c r="G8184" s="2">
        <f t="shared" si="255"/>
        <v>41.151136008768013</v>
      </c>
    </row>
    <row r="8185" spans="1:7" x14ac:dyDescent="0.25">
      <c r="A8185" t="s">
        <v>8190</v>
      </c>
      <c r="B8185">
        <v>23325.35</v>
      </c>
      <c r="C8185">
        <v>23342.05</v>
      </c>
      <c r="D8185">
        <v>23317.1</v>
      </c>
      <c r="E8185">
        <v>23341.15</v>
      </c>
      <c r="F8185" s="2">
        <f t="shared" si="254"/>
        <v>24.950000000000728</v>
      </c>
      <c r="G8185" s="2">
        <f t="shared" si="255"/>
        <v>39.993912008141777</v>
      </c>
    </row>
    <row r="8186" spans="1:7" x14ac:dyDescent="0.25">
      <c r="A8186" t="s">
        <v>8191</v>
      </c>
      <c r="B8186">
        <v>23340.799999999999</v>
      </c>
      <c r="C8186">
        <v>23364.05</v>
      </c>
      <c r="D8186">
        <v>23339.5</v>
      </c>
      <c r="E8186">
        <v>23361.05</v>
      </c>
      <c r="F8186" s="2">
        <f t="shared" si="254"/>
        <v>24.549999999999272</v>
      </c>
      <c r="G8186" s="2">
        <f t="shared" si="255"/>
        <v>38.890775436131598</v>
      </c>
    </row>
    <row r="8187" spans="1:7" x14ac:dyDescent="0.25">
      <c r="A8187" t="s">
        <v>8192</v>
      </c>
      <c r="B8187">
        <v>23361.1</v>
      </c>
      <c r="C8187">
        <v>23366.5</v>
      </c>
      <c r="D8187">
        <v>23340.3</v>
      </c>
      <c r="E8187">
        <v>23350.9</v>
      </c>
      <c r="F8187" s="2">
        <f t="shared" si="254"/>
        <v>26.200000000000728</v>
      </c>
      <c r="G8187" s="2">
        <f t="shared" si="255"/>
        <v>37.984291476407961</v>
      </c>
    </row>
    <row r="8188" spans="1:7" x14ac:dyDescent="0.25">
      <c r="A8188" t="s">
        <v>8193</v>
      </c>
      <c r="B8188">
        <v>23350.75</v>
      </c>
      <c r="C8188">
        <v>23366.400000000001</v>
      </c>
      <c r="D8188">
        <v>23348.7</v>
      </c>
      <c r="E8188">
        <v>23362.400000000001</v>
      </c>
      <c r="F8188" s="2">
        <f t="shared" si="254"/>
        <v>17.700000000000728</v>
      </c>
      <c r="G8188" s="2">
        <f t="shared" si="255"/>
        <v>36.535413513807448</v>
      </c>
    </row>
    <row r="8189" spans="1:7" x14ac:dyDescent="0.25">
      <c r="A8189" t="s">
        <v>8194</v>
      </c>
      <c r="B8189">
        <v>23362.3</v>
      </c>
      <c r="C8189">
        <v>23389.45</v>
      </c>
      <c r="D8189">
        <v>23353.9</v>
      </c>
      <c r="E8189">
        <v>23384.9</v>
      </c>
      <c r="F8189" s="2">
        <f t="shared" si="254"/>
        <v>35.549999999999272</v>
      </c>
      <c r="G8189" s="2">
        <f t="shared" si="255"/>
        <v>36.46502683424972</v>
      </c>
    </row>
    <row r="8190" spans="1:7" x14ac:dyDescent="0.25">
      <c r="A8190" t="s">
        <v>8195</v>
      </c>
      <c r="B8190">
        <v>23385</v>
      </c>
      <c r="C8190">
        <v>23389.05</v>
      </c>
      <c r="D8190">
        <v>23373.5</v>
      </c>
      <c r="E8190">
        <v>23381.9</v>
      </c>
      <c r="F8190" s="2">
        <f t="shared" si="254"/>
        <v>15.549999999999272</v>
      </c>
      <c r="G8190" s="2">
        <f t="shared" si="255"/>
        <v>34.97109634608897</v>
      </c>
    </row>
    <row r="8191" spans="1:7" x14ac:dyDescent="0.25">
      <c r="A8191" t="s">
        <v>8196</v>
      </c>
      <c r="B8191">
        <v>23382.2</v>
      </c>
      <c r="C8191">
        <v>23385.95</v>
      </c>
      <c r="D8191">
        <v>23375.5</v>
      </c>
      <c r="E8191">
        <v>23379.85</v>
      </c>
      <c r="F8191" s="2">
        <f t="shared" si="254"/>
        <v>10.450000000000728</v>
      </c>
      <c r="G8191" s="2">
        <f t="shared" si="255"/>
        <v>33.219589464225528</v>
      </c>
    </row>
    <row r="8192" spans="1:7" x14ac:dyDescent="0.25">
      <c r="A8192" t="s">
        <v>8197</v>
      </c>
      <c r="B8192">
        <v>23379.75</v>
      </c>
      <c r="C8192">
        <v>23414.400000000001</v>
      </c>
      <c r="D8192">
        <v>23355.55</v>
      </c>
      <c r="E8192">
        <v>23413.65</v>
      </c>
      <c r="F8192" s="2">
        <f t="shared" si="254"/>
        <v>58.850000000002183</v>
      </c>
      <c r="G8192" s="2">
        <f t="shared" si="255"/>
        <v>35.050333073923859</v>
      </c>
    </row>
    <row r="8193" spans="1:7" x14ac:dyDescent="0.25">
      <c r="A8193" t="s">
        <v>8198</v>
      </c>
      <c r="B8193">
        <v>23414.05</v>
      </c>
      <c r="C8193">
        <v>23439.7</v>
      </c>
      <c r="D8193">
        <v>23412.55</v>
      </c>
      <c r="E8193">
        <v>23429</v>
      </c>
      <c r="F8193" s="2">
        <f t="shared" si="254"/>
        <v>27.150000000001455</v>
      </c>
      <c r="G8193" s="2">
        <f t="shared" si="255"/>
        <v>34.486023568643688</v>
      </c>
    </row>
    <row r="8194" spans="1:7" x14ac:dyDescent="0.25">
      <c r="A8194" t="s">
        <v>8199</v>
      </c>
      <c r="B8194">
        <v>23430.3</v>
      </c>
      <c r="C8194">
        <v>23433.5</v>
      </c>
      <c r="D8194">
        <v>23403.95</v>
      </c>
      <c r="E8194">
        <v>23417.200000000001</v>
      </c>
      <c r="F8194" s="2">
        <f t="shared" si="254"/>
        <v>29.549999999999272</v>
      </c>
      <c r="G8194" s="2">
        <f t="shared" si="255"/>
        <v>34.133450456597657</v>
      </c>
    </row>
    <row r="8195" spans="1:7" x14ac:dyDescent="0.25">
      <c r="A8195" t="s">
        <v>8200</v>
      </c>
      <c r="B8195">
        <v>23417.8</v>
      </c>
      <c r="C8195">
        <v>23418.1</v>
      </c>
      <c r="D8195">
        <v>23389.599999999999</v>
      </c>
      <c r="E8195">
        <v>23408.65</v>
      </c>
      <c r="F8195" s="2">
        <f t="shared" ref="F8195:F8258" si="256">MAX(C8195-D8195,ABS(C8195-E8194),ABS(D8195-E8194))</f>
        <v>28.5</v>
      </c>
      <c r="G8195" s="2">
        <f t="shared" si="255"/>
        <v>33.731061138269254</v>
      </c>
    </row>
    <row r="8196" spans="1:7" x14ac:dyDescent="0.25">
      <c r="A8196" t="s">
        <v>8201</v>
      </c>
      <c r="B8196">
        <v>23408.15</v>
      </c>
      <c r="C8196">
        <v>23445.3</v>
      </c>
      <c r="D8196">
        <v>23408.15</v>
      </c>
      <c r="E8196">
        <v>23443.7</v>
      </c>
      <c r="F8196" s="2">
        <f t="shared" si="256"/>
        <v>37.149999999997817</v>
      </c>
      <c r="G8196" s="2">
        <f t="shared" si="255"/>
        <v>33.975271056964154</v>
      </c>
    </row>
    <row r="8197" spans="1:7" x14ac:dyDescent="0.25">
      <c r="A8197" t="s">
        <v>8202</v>
      </c>
      <c r="B8197">
        <v>23443.55</v>
      </c>
      <c r="C8197">
        <v>23465.95</v>
      </c>
      <c r="D8197">
        <v>23442.7</v>
      </c>
      <c r="E8197">
        <v>23465.1</v>
      </c>
      <c r="F8197" s="2">
        <f t="shared" si="256"/>
        <v>23.25</v>
      </c>
      <c r="G8197" s="2">
        <f t="shared" si="255"/>
        <v>33.209180267180997</v>
      </c>
    </row>
    <row r="8198" spans="1:7" x14ac:dyDescent="0.25">
      <c r="A8198" t="s">
        <v>8203</v>
      </c>
      <c r="B8198">
        <v>23464.9</v>
      </c>
      <c r="C8198">
        <v>23471.45</v>
      </c>
      <c r="D8198">
        <v>23452.6</v>
      </c>
      <c r="E8198">
        <v>23455.25</v>
      </c>
      <c r="F8198" s="2">
        <f t="shared" si="256"/>
        <v>18.850000000002183</v>
      </c>
      <c r="G8198" s="2">
        <f t="shared" si="255"/>
        <v>32.183524533811081</v>
      </c>
    </row>
    <row r="8199" spans="1:7" x14ac:dyDescent="0.25">
      <c r="A8199" t="s">
        <v>8204</v>
      </c>
      <c r="B8199">
        <v>23455.15</v>
      </c>
      <c r="C8199">
        <v>23477.75</v>
      </c>
      <c r="D8199">
        <v>23454.75</v>
      </c>
      <c r="E8199">
        <v>23476.400000000001</v>
      </c>
      <c r="F8199" s="2">
        <f t="shared" si="256"/>
        <v>23</v>
      </c>
      <c r="G8199" s="2">
        <f t="shared" si="255"/>
        <v>31.527558495681717</v>
      </c>
    </row>
    <row r="8200" spans="1:7" x14ac:dyDescent="0.25">
      <c r="A8200" t="s">
        <v>8205</v>
      </c>
      <c r="B8200">
        <v>23477.1</v>
      </c>
      <c r="C8200">
        <v>23477.75</v>
      </c>
      <c r="D8200">
        <v>23460.6</v>
      </c>
      <c r="E8200">
        <v>23470.1</v>
      </c>
      <c r="F8200" s="2">
        <f t="shared" si="256"/>
        <v>17.150000000001455</v>
      </c>
      <c r="G8200" s="2">
        <f t="shared" si="255"/>
        <v>30.500590031704554</v>
      </c>
    </row>
    <row r="8201" spans="1:7" x14ac:dyDescent="0.25">
      <c r="A8201" t="s">
        <v>8206</v>
      </c>
      <c r="B8201">
        <v>23470.2</v>
      </c>
      <c r="C8201">
        <v>23495.15</v>
      </c>
      <c r="D8201">
        <v>23465.85</v>
      </c>
      <c r="E8201">
        <v>23494.05</v>
      </c>
      <c r="F8201" s="2">
        <f t="shared" si="256"/>
        <v>29.30000000000291</v>
      </c>
      <c r="G8201" s="2">
        <f t="shared" si="255"/>
        <v>30.414833600868722</v>
      </c>
    </row>
    <row r="8202" spans="1:7" x14ac:dyDescent="0.25">
      <c r="A8202" t="s">
        <v>8207</v>
      </c>
      <c r="B8202">
        <v>23494.3</v>
      </c>
      <c r="C8202">
        <v>23518.6</v>
      </c>
      <c r="D8202">
        <v>23476.05</v>
      </c>
      <c r="E8202">
        <v>23516.2</v>
      </c>
      <c r="F8202" s="2">
        <f t="shared" si="256"/>
        <v>42.549999999999272</v>
      </c>
      <c r="G8202" s="2">
        <f t="shared" si="255"/>
        <v>31.281631200806618</v>
      </c>
    </row>
    <row r="8203" spans="1:7" x14ac:dyDescent="0.25">
      <c r="A8203" t="s">
        <v>8208</v>
      </c>
      <c r="B8203">
        <v>23516.400000000001</v>
      </c>
      <c r="C8203">
        <v>23519.9</v>
      </c>
      <c r="D8203">
        <v>23494.2</v>
      </c>
      <c r="E8203">
        <v>23495.8</v>
      </c>
      <c r="F8203" s="2">
        <f t="shared" si="256"/>
        <v>25.700000000000728</v>
      </c>
      <c r="G8203" s="2">
        <f t="shared" si="255"/>
        <v>30.882943257891913</v>
      </c>
    </row>
    <row r="8204" spans="1:7" x14ac:dyDescent="0.25">
      <c r="A8204" t="s">
        <v>8209</v>
      </c>
      <c r="B8204">
        <v>23495.4</v>
      </c>
      <c r="C8204">
        <v>23532.799999999999</v>
      </c>
      <c r="D8204">
        <v>23494.400000000001</v>
      </c>
      <c r="E8204">
        <v>23528.55</v>
      </c>
      <c r="F8204" s="2">
        <f t="shared" si="256"/>
        <v>38.399999999997817</v>
      </c>
      <c r="G8204" s="2">
        <f t="shared" si="255"/>
        <v>31.41987588232805</v>
      </c>
    </row>
    <row r="8205" spans="1:7" x14ac:dyDescent="0.25">
      <c r="A8205" t="s">
        <v>8210</v>
      </c>
      <c r="B8205">
        <v>23529.25</v>
      </c>
      <c r="C8205">
        <v>23562.75</v>
      </c>
      <c r="D8205">
        <v>23524.55</v>
      </c>
      <c r="E8205">
        <v>23560.65</v>
      </c>
      <c r="F8205" s="2">
        <f t="shared" si="256"/>
        <v>38.200000000000728</v>
      </c>
      <c r="G8205" s="2">
        <f t="shared" si="255"/>
        <v>31.904170462161812</v>
      </c>
    </row>
    <row r="8206" spans="1:7" x14ac:dyDescent="0.25">
      <c r="A8206" t="s">
        <v>8211</v>
      </c>
      <c r="B8206">
        <v>23560.7</v>
      </c>
      <c r="C8206">
        <v>23561.1</v>
      </c>
      <c r="D8206">
        <v>23525.15</v>
      </c>
      <c r="E8206">
        <v>23534.25</v>
      </c>
      <c r="F8206" s="2">
        <f t="shared" si="256"/>
        <v>35.94999999999709</v>
      </c>
      <c r="G8206" s="2">
        <f t="shared" si="255"/>
        <v>32.193158286292899</v>
      </c>
    </row>
    <row r="8207" spans="1:7" x14ac:dyDescent="0.25">
      <c r="A8207" t="s">
        <v>8212</v>
      </c>
      <c r="B8207">
        <v>23534.55</v>
      </c>
      <c r="C8207">
        <v>23538.25</v>
      </c>
      <c r="D8207">
        <v>23502.799999999999</v>
      </c>
      <c r="E8207">
        <v>23512.7</v>
      </c>
      <c r="F8207" s="2">
        <f t="shared" si="256"/>
        <v>35.450000000000728</v>
      </c>
      <c r="G8207" s="2">
        <f t="shared" si="255"/>
        <v>32.425789837272028</v>
      </c>
    </row>
    <row r="8208" spans="1:7" x14ac:dyDescent="0.25">
      <c r="A8208" t="s">
        <v>8213</v>
      </c>
      <c r="B8208">
        <v>23512.55</v>
      </c>
      <c r="C8208">
        <v>23512.9</v>
      </c>
      <c r="D8208">
        <v>23499.3</v>
      </c>
      <c r="E8208">
        <v>23499.7</v>
      </c>
      <c r="F8208" s="2">
        <f t="shared" si="256"/>
        <v>13.600000000002183</v>
      </c>
      <c r="G8208" s="2">
        <f t="shared" ref="G8208:G8271" si="257">(G8207*13+F8208)/14</f>
        <v>31.081090563181327</v>
      </c>
    </row>
    <row r="8209" spans="1:7" x14ac:dyDescent="0.25">
      <c r="A8209" t="s">
        <v>8214</v>
      </c>
      <c r="B8209">
        <v>23500.1</v>
      </c>
      <c r="C8209">
        <v>23509.65</v>
      </c>
      <c r="D8209">
        <v>23473.7</v>
      </c>
      <c r="E8209">
        <v>23474.7</v>
      </c>
      <c r="F8209" s="2">
        <f t="shared" si="256"/>
        <v>35.950000000000728</v>
      </c>
      <c r="G8209" s="2">
        <f t="shared" si="257"/>
        <v>31.428869808668427</v>
      </c>
    </row>
    <row r="8210" spans="1:7" x14ac:dyDescent="0.25">
      <c r="A8210" t="s">
        <v>8215</v>
      </c>
      <c r="B8210">
        <v>23474.75</v>
      </c>
      <c r="C8210">
        <v>23485.5</v>
      </c>
      <c r="D8210">
        <v>23468.35</v>
      </c>
      <c r="E8210">
        <v>23477.9</v>
      </c>
      <c r="F8210" s="2">
        <f t="shared" si="256"/>
        <v>17.150000000001455</v>
      </c>
      <c r="G8210" s="2">
        <f t="shared" si="257"/>
        <v>30.408950536620786</v>
      </c>
    </row>
    <row r="8211" spans="1:7" x14ac:dyDescent="0.25">
      <c r="A8211" t="s">
        <v>8216</v>
      </c>
      <c r="B8211">
        <v>23477.7</v>
      </c>
      <c r="C8211">
        <v>23500.15</v>
      </c>
      <c r="D8211">
        <v>23477.7</v>
      </c>
      <c r="E8211">
        <v>23492.5</v>
      </c>
      <c r="F8211" s="2">
        <f t="shared" si="256"/>
        <v>22.450000000000728</v>
      </c>
      <c r="G8211" s="2">
        <f t="shared" si="257"/>
        <v>29.840454069719353</v>
      </c>
    </row>
    <row r="8212" spans="1:7" x14ac:dyDescent="0.25">
      <c r="A8212" t="s">
        <v>8217</v>
      </c>
      <c r="B8212">
        <v>23492.45</v>
      </c>
      <c r="C8212">
        <v>23525.65</v>
      </c>
      <c r="D8212">
        <v>23492</v>
      </c>
      <c r="E8212">
        <v>23524.75</v>
      </c>
      <c r="F8212" s="2">
        <f t="shared" si="256"/>
        <v>33.650000000001455</v>
      </c>
      <c r="G8212" s="2">
        <f t="shared" si="257"/>
        <v>30.112564493310934</v>
      </c>
    </row>
    <row r="8213" spans="1:7" x14ac:dyDescent="0.25">
      <c r="A8213" t="s">
        <v>8218</v>
      </c>
      <c r="B8213">
        <v>23524.15</v>
      </c>
      <c r="C8213">
        <v>23535.15</v>
      </c>
      <c r="D8213">
        <v>23513.15</v>
      </c>
      <c r="E8213">
        <v>23520.7</v>
      </c>
      <c r="F8213" s="2">
        <f t="shared" si="256"/>
        <v>22</v>
      </c>
      <c r="G8213" s="2">
        <f t="shared" si="257"/>
        <v>29.533095600931581</v>
      </c>
    </row>
    <row r="8214" spans="1:7" x14ac:dyDescent="0.25">
      <c r="A8214" t="s">
        <v>8219</v>
      </c>
      <c r="B8214">
        <v>23521.200000000001</v>
      </c>
      <c r="C8214">
        <v>23537.15</v>
      </c>
      <c r="D8214">
        <v>23518.45</v>
      </c>
      <c r="E8214">
        <v>23535.95</v>
      </c>
      <c r="F8214" s="2">
        <f t="shared" si="256"/>
        <v>18.700000000000728</v>
      </c>
      <c r="G8214" s="2">
        <f t="shared" si="257"/>
        <v>28.759303058007951</v>
      </c>
    </row>
    <row r="8215" spans="1:7" x14ac:dyDescent="0.25">
      <c r="A8215" t="s">
        <v>8220</v>
      </c>
      <c r="B8215">
        <v>23536</v>
      </c>
      <c r="C8215">
        <v>23558.15</v>
      </c>
      <c r="D8215">
        <v>23536</v>
      </c>
      <c r="E8215">
        <v>23553.45</v>
      </c>
      <c r="F8215" s="2">
        <f t="shared" si="256"/>
        <v>22.200000000000728</v>
      </c>
      <c r="G8215" s="2">
        <f t="shared" si="257"/>
        <v>28.290781411007433</v>
      </c>
    </row>
    <row r="8216" spans="1:7" x14ac:dyDescent="0.25">
      <c r="A8216" t="s">
        <v>8221</v>
      </c>
      <c r="B8216">
        <v>23553.5</v>
      </c>
      <c r="C8216">
        <v>23601.200000000001</v>
      </c>
      <c r="D8216">
        <v>23553.5</v>
      </c>
      <c r="E8216">
        <v>23593.95</v>
      </c>
      <c r="F8216" s="2">
        <f t="shared" si="256"/>
        <v>47.75</v>
      </c>
      <c r="G8216" s="2">
        <f t="shared" si="257"/>
        <v>29.680725595935474</v>
      </c>
    </row>
    <row r="8217" spans="1:7" x14ac:dyDescent="0.25">
      <c r="A8217" t="s">
        <v>8222</v>
      </c>
      <c r="B8217">
        <v>23593.1</v>
      </c>
      <c r="C8217">
        <v>23610</v>
      </c>
      <c r="D8217">
        <v>23591.7</v>
      </c>
      <c r="E8217">
        <v>23604.400000000001</v>
      </c>
      <c r="F8217" s="2">
        <f t="shared" si="256"/>
        <v>18.299999999999272</v>
      </c>
      <c r="G8217" s="2">
        <f t="shared" si="257"/>
        <v>28.867816624797175</v>
      </c>
    </row>
    <row r="8218" spans="1:7" x14ac:dyDescent="0.25">
      <c r="A8218" t="s">
        <v>8223</v>
      </c>
      <c r="B8218">
        <v>23604.25</v>
      </c>
      <c r="C8218">
        <v>23608.05</v>
      </c>
      <c r="D8218">
        <v>23578.75</v>
      </c>
      <c r="E8218">
        <v>23584.75</v>
      </c>
      <c r="F8218" s="2">
        <f t="shared" si="256"/>
        <v>29.299999999999272</v>
      </c>
      <c r="G8218" s="2">
        <f t="shared" si="257"/>
        <v>28.89868686588304</v>
      </c>
    </row>
    <row r="8219" spans="1:7" x14ac:dyDescent="0.25">
      <c r="A8219" t="s">
        <v>8224</v>
      </c>
      <c r="B8219">
        <v>23585</v>
      </c>
      <c r="C8219">
        <v>23588.75</v>
      </c>
      <c r="D8219">
        <v>23572.65</v>
      </c>
      <c r="E8219">
        <v>23578.75</v>
      </c>
      <c r="F8219" s="2">
        <f t="shared" si="256"/>
        <v>16.099999999998545</v>
      </c>
      <c r="G8219" s="2">
        <f t="shared" si="257"/>
        <v>27.984494946891289</v>
      </c>
    </row>
    <row r="8220" spans="1:7" x14ac:dyDescent="0.25">
      <c r="A8220" t="s">
        <v>8225</v>
      </c>
      <c r="B8220">
        <v>23579.200000000001</v>
      </c>
      <c r="C8220">
        <v>23592.1</v>
      </c>
      <c r="D8220">
        <v>23577</v>
      </c>
      <c r="E8220">
        <v>23589.25</v>
      </c>
      <c r="F8220" s="2">
        <f t="shared" si="256"/>
        <v>15.099999999998545</v>
      </c>
      <c r="G8220" s="2">
        <f t="shared" si="257"/>
        <v>27.064173879256092</v>
      </c>
    </row>
    <row r="8221" spans="1:7" x14ac:dyDescent="0.25">
      <c r="A8221" t="s">
        <v>8226</v>
      </c>
      <c r="B8221">
        <v>23589.5</v>
      </c>
      <c r="C8221">
        <v>23637.9</v>
      </c>
      <c r="D8221">
        <v>23589.05</v>
      </c>
      <c r="E8221">
        <v>23636.9</v>
      </c>
      <c r="F8221" s="2">
        <f t="shared" si="256"/>
        <v>48.850000000002183</v>
      </c>
      <c r="G8221" s="2">
        <f t="shared" si="257"/>
        <v>28.620304316452241</v>
      </c>
    </row>
    <row r="8222" spans="1:7" x14ac:dyDescent="0.25">
      <c r="A8222" t="s">
        <v>8227</v>
      </c>
      <c r="B8222">
        <v>23637.95</v>
      </c>
      <c r="C8222">
        <v>23661.65</v>
      </c>
      <c r="D8222">
        <v>23634.5</v>
      </c>
      <c r="E8222">
        <v>23646.35</v>
      </c>
      <c r="F8222" s="2">
        <f t="shared" si="256"/>
        <v>27.150000000001455</v>
      </c>
      <c r="G8222" s="2">
        <f t="shared" si="257"/>
        <v>28.5152825795629</v>
      </c>
    </row>
    <row r="8223" spans="1:7" x14ac:dyDescent="0.25">
      <c r="A8223" t="s">
        <v>8228</v>
      </c>
      <c r="B8223">
        <v>23645.9</v>
      </c>
      <c r="C8223">
        <v>23647.25</v>
      </c>
      <c r="D8223">
        <v>23605.25</v>
      </c>
      <c r="E8223">
        <v>23610.35</v>
      </c>
      <c r="F8223" s="2">
        <f t="shared" si="256"/>
        <v>42</v>
      </c>
      <c r="G8223" s="2">
        <f t="shared" si="257"/>
        <v>29.478476681022695</v>
      </c>
    </row>
    <row r="8224" spans="1:7" x14ac:dyDescent="0.25">
      <c r="A8224" t="s">
        <v>8229</v>
      </c>
      <c r="B8224">
        <v>23610.65</v>
      </c>
      <c r="C8224">
        <v>23616.45</v>
      </c>
      <c r="D8224">
        <v>23592.25</v>
      </c>
      <c r="E8224">
        <v>23615.9</v>
      </c>
      <c r="F8224" s="2">
        <f t="shared" si="256"/>
        <v>24.200000000000728</v>
      </c>
      <c r="G8224" s="2">
        <f t="shared" si="257"/>
        <v>29.101442632378269</v>
      </c>
    </row>
    <row r="8225" spans="1:7" x14ac:dyDescent="0.25">
      <c r="A8225" t="s">
        <v>8230</v>
      </c>
      <c r="B8225">
        <v>23615.5</v>
      </c>
      <c r="C8225">
        <v>23628.75</v>
      </c>
      <c r="D8225">
        <v>23613.9</v>
      </c>
      <c r="E8225">
        <v>23620.35</v>
      </c>
      <c r="F8225" s="2">
        <f t="shared" si="256"/>
        <v>14.849999999998545</v>
      </c>
      <c r="G8225" s="2">
        <f t="shared" si="257"/>
        <v>28.083482444351148</v>
      </c>
    </row>
    <row r="8226" spans="1:7" x14ac:dyDescent="0.25">
      <c r="A8226" t="s">
        <v>8231</v>
      </c>
      <c r="B8226">
        <v>23620.5</v>
      </c>
      <c r="C8226">
        <v>23627.75</v>
      </c>
      <c r="D8226">
        <v>23596.45</v>
      </c>
      <c r="E8226">
        <v>23627.7</v>
      </c>
      <c r="F8226" s="2">
        <f t="shared" si="256"/>
        <v>31.299999999999272</v>
      </c>
      <c r="G8226" s="2">
        <f t="shared" si="257"/>
        <v>28.313233698326012</v>
      </c>
    </row>
    <row r="8227" spans="1:7" x14ac:dyDescent="0.25">
      <c r="A8227" t="s">
        <v>8232</v>
      </c>
      <c r="B8227">
        <v>23628</v>
      </c>
      <c r="C8227">
        <v>23634.25</v>
      </c>
      <c r="D8227">
        <v>23610.1</v>
      </c>
      <c r="E8227">
        <v>23618.95</v>
      </c>
      <c r="F8227" s="2">
        <f t="shared" si="256"/>
        <v>24.150000000001455</v>
      </c>
      <c r="G8227" s="2">
        <f t="shared" si="257"/>
        <v>28.0158598627314</v>
      </c>
    </row>
    <row r="8228" spans="1:7" x14ac:dyDescent="0.25">
      <c r="A8228" t="s">
        <v>8233</v>
      </c>
      <c r="B8228">
        <v>23618.35</v>
      </c>
      <c r="C8228">
        <v>23633.5</v>
      </c>
      <c r="D8228">
        <v>23611.8</v>
      </c>
      <c r="E8228">
        <v>23621.5</v>
      </c>
      <c r="F8228" s="2">
        <f t="shared" si="256"/>
        <v>21.700000000000728</v>
      </c>
      <c r="G8228" s="2">
        <f t="shared" si="257"/>
        <v>27.564727015393494</v>
      </c>
    </row>
    <row r="8229" spans="1:7" x14ac:dyDescent="0.25">
      <c r="A8229" t="s">
        <v>8234</v>
      </c>
      <c r="B8229">
        <v>23622.15</v>
      </c>
      <c r="C8229">
        <v>23628.400000000001</v>
      </c>
      <c r="D8229">
        <v>23606.2</v>
      </c>
      <c r="E8229">
        <v>23607.05</v>
      </c>
      <c r="F8229" s="2">
        <f t="shared" si="256"/>
        <v>22.200000000000728</v>
      </c>
      <c r="G8229" s="2">
        <f t="shared" si="257"/>
        <v>27.181532228579727</v>
      </c>
    </row>
    <row r="8230" spans="1:7" x14ac:dyDescent="0.25">
      <c r="A8230" t="s">
        <v>8235</v>
      </c>
      <c r="B8230">
        <v>23607</v>
      </c>
      <c r="C8230">
        <v>23630.799999999999</v>
      </c>
      <c r="D8230">
        <v>23599.15</v>
      </c>
      <c r="E8230">
        <v>23622.400000000001</v>
      </c>
      <c r="F8230" s="2">
        <f t="shared" si="256"/>
        <v>31.649999999997817</v>
      </c>
      <c r="G8230" s="2">
        <f t="shared" si="257"/>
        <v>27.500708497966734</v>
      </c>
    </row>
    <row r="8231" spans="1:7" x14ac:dyDescent="0.25">
      <c r="A8231" t="s">
        <v>8236</v>
      </c>
      <c r="B8231">
        <v>23622.05</v>
      </c>
      <c r="C8231">
        <v>23625.5</v>
      </c>
      <c r="D8231">
        <v>23604.05</v>
      </c>
      <c r="E8231">
        <v>23624.45</v>
      </c>
      <c r="F8231" s="2">
        <f t="shared" si="256"/>
        <v>21.450000000000728</v>
      </c>
      <c r="G8231" s="2">
        <f t="shared" si="257"/>
        <v>27.068515033826305</v>
      </c>
    </row>
    <row r="8232" spans="1:7" x14ac:dyDescent="0.25">
      <c r="A8232" t="s">
        <v>8237</v>
      </c>
      <c r="B8232">
        <v>23625.05</v>
      </c>
      <c r="C8232">
        <v>23646.35</v>
      </c>
      <c r="D8232">
        <v>23623.1</v>
      </c>
      <c r="E8232">
        <v>23642.85</v>
      </c>
      <c r="F8232" s="2">
        <f t="shared" si="256"/>
        <v>23.25</v>
      </c>
      <c r="G8232" s="2">
        <f t="shared" si="257"/>
        <v>26.795763959981571</v>
      </c>
    </row>
    <row r="8233" spans="1:7" x14ac:dyDescent="0.25">
      <c r="A8233" t="s">
        <v>8238</v>
      </c>
      <c r="B8233">
        <v>23642.5</v>
      </c>
      <c r="C8233">
        <v>23659.4</v>
      </c>
      <c r="D8233">
        <v>23634.05</v>
      </c>
      <c r="E8233">
        <v>23640.9</v>
      </c>
      <c r="F8233" s="2">
        <f t="shared" si="256"/>
        <v>25.350000000002183</v>
      </c>
      <c r="G8233" s="2">
        <f t="shared" si="257"/>
        <v>26.692495105697329</v>
      </c>
    </row>
    <row r="8234" spans="1:7" x14ac:dyDescent="0.25">
      <c r="A8234" t="s">
        <v>8239</v>
      </c>
      <c r="B8234">
        <v>23641.25</v>
      </c>
      <c r="C8234">
        <v>23652</v>
      </c>
      <c r="D8234">
        <v>23627.4</v>
      </c>
      <c r="E8234">
        <v>23641.3</v>
      </c>
      <c r="F8234" s="2">
        <f t="shared" si="256"/>
        <v>24.599999999998545</v>
      </c>
      <c r="G8234" s="2">
        <f t="shared" si="257"/>
        <v>26.543031169575986</v>
      </c>
    </row>
    <row r="8235" spans="1:7" x14ac:dyDescent="0.25">
      <c r="A8235" t="s">
        <v>8240</v>
      </c>
      <c r="B8235">
        <v>23642.25</v>
      </c>
      <c r="C8235">
        <v>23644.2</v>
      </c>
      <c r="D8235">
        <v>23612.65</v>
      </c>
      <c r="E8235">
        <v>23615.15</v>
      </c>
      <c r="F8235" s="2">
        <f t="shared" si="256"/>
        <v>31.549999999999272</v>
      </c>
      <c r="G8235" s="2">
        <f t="shared" si="257"/>
        <v>26.900671800320506</v>
      </c>
    </row>
    <row r="8236" spans="1:7" x14ac:dyDescent="0.25">
      <c r="A8236" t="s">
        <v>8241</v>
      </c>
      <c r="B8236">
        <v>23614.400000000001</v>
      </c>
      <c r="C8236">
        <v>23638.1</v>
      </c>
      <c r="D8236">
        <v>23606.7</v>
      </c>
      <c r="E8236">
        <v>23624.85</v>
      </c>
      <c r="F8236" s="2">
        <f t="shared" si="256"/>
        <v>31.399999999997817</v>
      </c>
      <c r="G8236" s="2">
        <f t="shared" si="257"/>
        <v>27.222052386011743</v>
      </c>
    </row>
    <row r="8237" spans="1:7" x14ac:dyDescent="0.25">
      <c r="A8237" t="s">
        <v>8242</v>
      </c>
      <c r="B8237">
        <v>23624.9</v>
      </c>
      <c r="C8237">
        <v>23624.9</v>
      </c>
      <c r="D8237">
        <v>23599</v>
      </c>
      <c r="E8237">
        <v>23612.15</v>
      </c>
      <c r="F8237" s="2">
        <f t="shared" si="256"/>
        <v>25.900000000001455</v>
      </c>
      <c r="G8237" s="2">
        <f t="shared" si="257"/>
        <v>27.127620072725296</v>
      </c>
    </row>
    <row r="8238" spans="1:7" x14ac:dyDescent="0.25">
      <c r="A8238" t="s">
        <v>8243</v>
      </c>
      <c r="B8238">
        <v>23612.400000000001</v>
      </c>
      <c r="C8238">
        <v>23619.45</v>
      </c>
      <c r="D8238">
        <v>23591.05</v>
      </c>
      <c r="E8238">
        <v>23591.05</v>
      </c>
      <c r="F8238" s="2">
        <f t="shared" si="256"/>
        <v>28.400000000001455</v>
      </c>
      <c r="G8238" s="2">
        <f t="shared" si="257"/>
        <v>27.21850435324502</v>
      </c>
    </row>
    <row r="8239" spans="1:7" x14ac:dyDescent="0.25">
      <c r="A8239" t="s">
        <v>8244</v>
      </c>
      <c r="B8239">
        <v>23590.75</v>
      </c>
      <c r="C8239">
        <v>23620.7</v>
      </c>
      <c r="D8239">
        <v>23583.85</v>
      </c>
      <c r="E8239">
        <v>23614.35</v>
      </c>
      <c r="F8239" s="2">
        <f t="shared" si="256"/>
        <v>36.850000000002183</v>
      </c>
      <c r="G8239" s="2">
        <f t="shared" si="257"/>
        <v>27.906468328013386</v>
      </c>
    </row>
    <row r="8240" spans="1:7" x14ac:dyDescent="0.25">
      <c r="A8240" t="s">
        <v>8245</v>
      </c>
      <c r="B8240">
        <v>23613.5</v>
      </c>
      <c r="C8240">
        <v>23624.25</v>
      </c>
      <c r="D8240">
        <v>23595.9</v>
      </c>
      <c r="E8240">
        <v>23597.4</v>
      </c>
      <c r="F8240" s="2">
        <f t="shared" si="256"/>
        <v>28.349999999998545</v>
      </c>
      <c r="G8240" s="2">
        <f t="shared" si="257"/>
        <v>27.93814916172661</v>
      </c>
    </row>
    <row r="8241" spans="1:7" x14ac:dyDescent="0.25">
      <c r="A8241" t="s">
        <v>8246</v>
      </c>
      <c r="B8241">
        <v>23597.8</v>
      </c>
      <c r="C8241">
        <v>23603.75</v>
      </c>
      <c r="D8241">
        <v>23586.05</v>
      </c>
      <c r="E8241">
        <v>23587.1</v>
      </c>
      <c r="F8241" s="2">
        <f t="shared" si="256"/>
        <v>17.700000000000728</v>
      </c>
      <c r="G8241" s="2">
        <f t="shared" si="257"/>
        <v>27.206852793031906</v>
      </c>
    </row>
    <row r="8242" spans="1:7" x14ac:dyDescent="0.25">
      <c r="A8242" t="s">
        <v>8247</v>
      </c>
      <c r="B8242">
        <v>23586.6</v>
      </c>
      <c r="C8242">
        <v>23611.3</v>
      </c>
      <c r="D8242">
        <v>23582</v>
      </c>
      <c r="E8242">
        <v>23602.95</v>
      </c>
      <c r="F8242" s="2">
        <f t="shared" si="256"/>
        <v>29.299999999999272</v>
      </c>
      <c r="G8242" s="2">
        <f t="shared" si="257"/>
        <v>27.35636330781529</v>
      </c>
    </row>
    <row r="8243" spans="1:7" x14ac:dyDescent="0.25">
      <c r="A8243" t="s">
        <v>8248</v>
      </c>
      <c r="B8243">
        <v>23603.35</v>
      </c>
      <c r="C8243">
        <v>23607.9</v>
      </c>
      <c r="D8243">
        <v>23585.75</v>
      </c>
      <c r="E8243">
        <v>23585.75</v>
      </c>
      <c r="F8243" s="2">
        <f t="shared" si="256"/>
        <v>22.150000000001455</v>
      </c>
      <c r="G8243" s="2">
        <f t="shared" si="257"/>
        <v>26.984480214400016</v>
      </c>
    </row>
    <row r="8244" spans="1:7" x14ac:dyDescent="0.25">
      <c r="A8244" t="s">
        <v>8249</v>
      </c>
      <c r="B8244">
        <v>23586.05</v>
      </c>
      <c r="C8244">
        <v>23595.5</v>
      </c>
      <c r="D8244">
        <v>23583.5</v>
      </c>
      <c r="E8244">
        <v>23592.1</v>
      </c>
      <c r="F8244" s="2">
        <f t="shared" si="256"/>
        <v>12</v>
      </c>
      <c r="G8244" s="2">
        <f t="shared" si="257"/>
        <v>25.914160199085728</v>
      </c>
    </row>
    <row r="8245" spans="1:7" x14ac:dyDescent="0.25">
      <c r="A8245" t="s">
        <v>8250</v>
      </c>
      <c r="B8245">
        <v>23592.65</v>
      </c>
      <c r="C8245">
        <v>23598</v>
      </c>
      <c r="D8245">
        <v>23581.95</v>
      </c>
      <c r="E8245">
        <v>23591.5</v>
      </c>
      <c r="F8245" s="2">
        <f t="shared" si="256"/>
        <v>16.049999999999272</v>
      </c>
      <c r="G8245" s="2">
        <f t="shared" si="257"/>
        <v>25.209577327722407</v>
      </c>
    </row>
    <row r="8246" spans="1:7" x14ac:dyDescent="0.25">
      <c r="A8246" t="s">
        <v>8251</v>
      </c>
      <c r="B8246">
        <v>23591</v>
      </c>
      <c r="C8246">
        <v>23695.65</v>
      </c>
      <c r="D8246">
        <v>23590.25</v>
      </c>
      <c r="E8246">
        <v>23662.7</v>
      </c>
      <c r="F8246" s="2">
        <f t="shared" si="256"/>
        <v>105.40000000000146</v>
      </c>
      <c r="G8246" s="2">
        <f t="shared" si="257"/>
        <v>30.937464661456627</v>
      </c>
    </row>
    <row r="8247" spans="1:7" x14ac:dyDescent="0.25">
      <c r="A8247" t="s">
        <v>8252</v>
      </c>
      <c r="B8247">
        <v>23662.45</v>
      </c>
      <c r="C8247">
        <v>23674.25</v>
      </c>
      <c r="D8247">
        <v>23629.1</v>
      </c>
      <c r="E8247">
        <v>23637.7</v>
      </c>
      <c r="F8247" s="2">
        <f t="shared" si="256"/>
        <v>45.150000000001455</v>
      </c>
      <c r="G8247" s="2">
        <f t="shared" si="257"/>
        <v>31.952645757066971</v>
      </c>
    </row>
    <row r="8248" spans="1:7" x14ac:dyDescent="0.25">
      <c r="A8248" t="s">
        <v>8253</v>
      </c>
      <c r="B8248">
        <v>23638.05</v>
      </c>
      <c r="C8248">
        <v>23649.8</v>
      </c>
      <c r="D8248">
        <v>23631.65</v>
      </c>
      <c r="E8248">
        <v>23634.6</v>
      </c>
      <c r="F8248" s="2">
        <f t="shared" si="256"/>
        <v>18.149999999997817</v>
      </c>
      <c r="G8248" s="2">
        <f t="shared" si="257"/>
        <v>30.966742488704888</v>
      </c>
    </row>
    <row r="8249" spans="1:7" x14ac:dyDescent="0.25">
      <c r="A8249" t="s">
        <v>8254</v>
      </c>
      <c r="B8249">
        <v>23634.25</v>
      </c>
      <c r="C8249">
        <v>23635.599999999999</v>
      </c>
      <c r="D8249">
        <v>23619.3</v>
      </c>
      <c r="E8249">
        <v>23626.9</v>
      </c>
      <c r="F8249" s="2">
        <f t="shared" si="256"/>
        <v>16.299999999999272</v>
      </c>
      <c r="G8249" s="2">
        <f t="shared" si="257"/>
        <v>29.919118025225917</v>
      </c>
    </row>
    <row r="8250" spans="1:7" x14ac:dyDescent="0.25">
      <c r="A8250" t="s">
        <v>8255</v>
      </c>
      <c r="B8250">
        <v>23626.95</v>
      </c>
      <c r="C8250">
        <v>23658.35</v>
      </c>
      <c r="D8250">
        <v>23626.2</v>
      </c>
      <c r="E8250">
        <v>23657.3</v>
      </c>
      <c r="F8250" s="2">
        <f t="shared" si="256"/>
        <v>32.149999999997817</v>
      </c>
      <c r="G8250" s="2">
        <f t="shared" si="257"/>
        <v>30.078466737709622</v>
      </c>
    </row>
    <row r="8251" spans="1:7" x14ac:dyDescent="0.25">
      <c r="A8251" t="s">
        <v>8256</v>
      </c>
      <c r="B8251">
        <v>23657</v>
      </c>
      <c r="C8251">
        <v>23658.400000000001</v>
      </c>
      <c r="D8251">
        <v>23640.05</v>
      </c>
      <c r="E8251">
        <v>23644.45</v>
      </c>
      <c r="F8251" s="2">
        <f t="shared" si="256"/>
        <v>18.350000000002183</v>
      </c>
      <c r="G8251" s="2">
        <f t="shared" si="257"/>
        <v>29.240719113587662</v>
      </c>
    </row>
    <row r="8252" spans="1:7" x14ac:dyDescent="0.25">
      <c r="A8252" t="s">
        <v>8257</v>
      </c>
      <c r="B8252">
        <v>23693.55</v>
      </c>
      <c r="C8252">
        <v>23741</v>
      </c>
      <c r="D8252">
        <v>23675.25</v>
      </c>
      <c r="E8252">
        <v>23735.1</v>
      </c>
      <c r="F8252" s="2">
        <f t="shared" si="256"/>
        <v>96.549999999999272</v>
      </c>
      <c r="G8252" s="2">
        <f t="shared" si="257"/>
        <v>34.048524891188492</v>
      </c>
    </row>
    <row r="8253" spans="1:7" x14ac:dyDescent="0.25">
      <c r="A8253" t="s">
        <v>8258</v>
      </c>
      <c r="B8253">
        <v>23734.799999999999</v>
      </c>
      <c r="C8253">
        <v>23758.45</v>
      </c>
      <c r="D8253">
        <v>23719.8</v>
      </c>
      <c r="E8253">
        <v>23748.85</v>
      </c>
      <c r="F8253" s="2">
        <f t="shared" si="256"/>
        <v>38.650000000001455</v>
      </c>
      <c r="G8253" s="2">
        <f t="shared" si="257"/>
        <v>34.377201684675136</v>
      </c>
    </row>
    <row r="8254" spans="1:7" x14ac:dyDescent="0.25">
      <c r="A8254" t="s">
        <v>8259</v>
      </c>
      <c r="B8254">
        <v>23748.95</v>
      </c>
      <c r="C8254">
        <v>23765.65</v>
      </c>
      <c r="D8254">
        <v>23746.15</v>
      </c>
      <c r="E8254">
        <v>23757.200000000001</v>
      </c>
      <c r="F8254" s="2">
        <f t="shared" si="256"/>
        <v>19.5</v>
      </c>
      <c r="G8254" s="2">
        <f t="shared" si="257"/>
        <v>33.314544421484058</v>
      </c>
    </row>
    <row r="8255" spans="1:7" x14ac:dyDescent="0.25">
      <c r="A8255" t="s">
        <v>8260</v>
      </c>
      <c r="B8255">
        <v>23756.9</v>
      </c>
      <c r="C8255">
        <v>23768.95</v>
      </c>
      <c r="D8255">
        <v>23683.55</v>
      </c>
      <c r="E8255">
        <v>23684</v>
      </c>
      <c r="F8255" s="2">
        <f t="shared" si="256"/>
        <v>85.400000000001455</v>
      </c>
      <c r="G8255" s="2">
        <f t="shared" si="257"/>
        <v>37.034934105663872</v>
      </c>
    </row>
    <row r="8256" spans="1:7" x14ac:dyDescent="0.25">
      <c r="A8256" t="s">
        <v>8261</v>
      </c>
      <c r="B8256">
        <v>23685.3</v>
      </c>
      <c r="C8256">
        <v>23707.7</v>
      </c>
      <c r="D8256">
        <v>23647.4</v>
      </c>
      <c r="E8256">
        <v>23706.15</v>
      </c>
      <c r="F8256" s="2">
        <f t="shared" si="256"/>
        <v>60.299999999999272</v>
      </c>
      <c r="G8256" s="2">
        <f t="shared" si="257"/>
        <v>38.696724526687831</v>
      </c>
    </row>
    <row r="8257" spans="1:7" x14ac:dyDescent="0.25">
      <c r="A8257" t="s">
        <v>8262</v>
      </c>
      <c r="B8257">
        <v>23706.75</v>
      </c>
      <c r="C8257">
        <v>23757.9</v>
      </c>
      <c r="D8257">
        <v>23706.75</v>
      </c>
      <c r="E8257">
        <v>23749.599999999999</v>
      </c>
      <c r="F8257" s="2">
        <f t="shared" si="256"/>
        <v>51.75</v>
      </c>
      <c r="G8257" s="2">
        <f t="shared" si="257"/>
        <v>39.629101346210128</v>
      </c>
    </row>
    <row r="8258" spans="1:7" x14ac:dyDescent="0.25">
      <c r="A8258" t="s">
        <v>8263</v>
      </c>
      <c r="B8258">
        <v>23749.200000000001</v>
      </c>
      <c r="C8258">
        <v>23751.7</v>
      </c>
      <c r="D8258">
        <v>23706.1</v>
      </c>
      <c r="E8258">
        <v>23715.05</v>
      </c>
      <c r="F8258" s="2">
        <f t="shared" si="256"/>
        <v>45.600000000002183</v>
      </c>
      <c r="G8258" s="2">
        <f t="shared" si="257"/>
        <v>40.055594107195269</v>
      </c>
    </row>
    <row r="8259" spans="1:7" x14ac:dyDescent="0.25">
      <c r="A8259" t="s">
        <v>8264</v>
      </c>
      <c r="B8259">
        <v>23714.15</v>
      </c>
      <c r="C8259">
        <v>23722.15</v>
      </c>
      <c r="D8259">
        <v>23689.35</v>
      </c>
      <c r="E8259">
        <v>23696</v>
      </c>
      <c r="F8259" s="2">
        <f t="shared" ref="F8259:F8322" si="258">MAX(C8259-D8259,ABS(C8259-E8258),ABS(D8259-E8258))</f>
        <v>32.80000000000291</v>
      </c>
      <c r="G8259" s="2">
        <f t="shared" si="257"/>
        <v>39.537337385252954</v>
      </c>
    </row>
    <row r="8260" spans="1:7" x14ac:dyDescent="0.25">
      <c r="A8260" t="s">
        <v>8265</v>
      </c>
      <c r="B8260">
        <v>23695.05</v>
      </c>
      <c r="C8260">
        <v>23703.8</v>
      </c>
      <c r="D8260">
        <v>23677.599999999999</v>
      </c>
      <c r="E8260">
        <v>23677.599999999999</v>
      </c>
      <c r="F8260" s="2">
        <f t="shared" si="258"/>
        <v>26.200000000000728</v>
      </c>
      <c r="G8260" s="2">
        <f t="shared" si="257"/>
        <v>38.584670429163509</v>
      </c>
    </row>
    <row r="8261" spans="1:7" x14ac:dyDescent="0.25">
      <c r="A8261" t="s">
        <v>8266</v>
      </c>
      <c r="B8261">
        <v>23678.15</v>
      </c>
      <c r="C8261">
        <v>23721</v>
      </c>
      <c r="D8261">
        <v>23678.15</v>
      </c>
      <c r="E8261">
        <v>23698.55</v>
      </c>
      <c r="F8261" s="2">
        <f t="shared" si="258"/>
        <v>43.400000000001455</v>
      </c>
      <c r="G8261" s="2">
        <f t="shared" si="257"/>
        <v>38.928622541366217</v>
      </c>
    </row>
    <row r="8262" spans="1:7" x14ac:dyDescent="0.25">
      <c r="A8262" t="s">
        <v>8267</v>
      </c>
      <c r="B8262">
        <v>23699.25</v>
      </c>
      <c r="C8262">
        <v>23730.2</v>
      </c>
      <c r="D8262">
        <v>23696.5</v>
      </c>
      <c r="E8262">
        <v>23723.9</v>
      </c>
      <c r="F8262" s="2">
        <f t="shared" si="258"/>
        <v>33.700000000000728</v>
      </c>
      <c r="G8262" s="2">
        <f t="shared" si="257"/>
        <v>38.555149502697255</v>
      </c>
    </row>
    <row r="8263" spans="1:7" x14ac:dyDescent="0.25">
      <c r="A8263" t="s">
        <v>8268</v>
      </c>
      <c r="B8263">
        <v>23722.799999999999</v>
      </c>
      <c r="C8263">
        <v>23762.9</v>
      </c>
      <c r="D8263">
        <v>23720.9</v>
      </c>
      <c r="E8263">
        <v>23754.25</v>
      </c>
      <c r="F8263" s="2">
        <f t="shared" si="258"/>
        <v>42</v>
      </c>
      <c r="G8263" s="2">
        <f t="shared" si="257"/>
        <v>38.801210252504589</v>
      </c>
    </row>
    <row r="8264" spans="1:7" x14ac:dyDescent="0.25">
      <c r="A8264" t="s">
        <v>8269</v>
      </c>
      <c r="B8264">
        <v>23753.45</v>
      </c>
      <c r="C8264">
        <v>23762.6</v>
      </c>
      <c r="D8264">
        <v>23724.9</v>
      </c>
      <c r="E8264">
        <v>23726.45</v>
      </c>
      <c r="F8264" s="2">
        <f t="shared" si="258"/>
        <v>37.69999999999709</v>
      </c>
      <c r="G8264" s="2">
        <f t="shared" si="257"/>
        <v>38.722552377325478</v>
      </c>
    </row>
    <row r="8265" spans="1:7" x14ac:dyDescent="0.25">
      <c r="A8265" t="s">
        <v>8270</v>
      </c>
      <c r="B8265">
        <v>23725.7</v>
      </c>
      <c r="C8265">
        <v>23743.3</v>
      </c>
      <c r="D8265">
        <v>23724</v>
      </c>
      <c r="E8265">
        <v>23739.200000000001</v>
      </c>
      <c r="F8265" s="2">
        <f t="shared" si="258"/>
        <v>19.299999999999272</v>
      </c>
      <c r="G8265" s="2">
        <f t="shared" si="257"/>
        <v>37.335227207516468</v>
      </c>
    </row>
    <row r="8266" spans="1:7" x14ac:dyDescent="0.25">
      <c r="A8266" t="s">
        <v>8271</v>
      </c>
      <c r="B8266">
        <v>23740.75</v>
      </c>
      <c r="C8266">
        <v>23756.75</v>
      </c>
      <c r="D8266">
        <v>23739.1</v>
      </c>
      <c r="E8266">
        <v>23751.05</v>
      </c>
      <c r="F8266" s="2">
        <f t="shared" si="258"/>
        <v>17.650000000001455</v>
      </c>
      <c r="G8266" s="2">
        <f t="shared" si="257"/>
        <v>35.929139549836826</v>
      </c>
    </row>
    <row r="8267" spans="1:7" x14ac:dyDescent="0.25">
      <c r="A8267" t="s">
        <v>8272</v>
      </c>
      <c r="B8267">
        <v>23752.9</v>
      </c>
      <c r="C8267">
        <v>23757.85</v>
      </c>
      <c r="D8267">
        <v>23735.75</v>
      </c>
      <c r="E8267">
        <v>23744.65</v>
      </c>
      <c r="F8267" s="2">
        <f t="shared" si="258"/>
        <v>22.099999999998545</v>
      </c>
      <c r="G8267" s="2">
        <f t="shared" si="257"/>
        <v>34.94134386770552</v>
      </c>
    </row>
    <row r="8268" spans="1:7" x14ac:dyDescent="0.25">
      <c r="A8268" t="s">
        <v>8273</v>
      </c>
      <c r="B8268">
        <v>23744.85</v>
      </c>
      <c r="C8268">
        <v>23754.05</v>
      </c>
      <c r="D8268">
        <v>23734.2</v>
      </c>
      <c r="E8268">
        <v>23752.95</v>
      </c>
      <c r="F8268" s="2">
        <f t="shared" si="258"/>
        <v>19.849999999998545</v>
      </c>
      <c r="G8268" s="2">
        <f t="shared" si="257"/>
        <v>33.86339073429788</v>
      </c>
    </row>
    <row r="8269" spans="1:7" x14ac:dyDescent="0.25">
      <c r="A8269" t="s">
        <v>8274</v>
      </c>
      <c r="B8269">
        <v>23753.15</v>
      </c>
      <c r="C8269">
        <v>23765.15</v>
      </c>
      <c r="D8269">
        <v>23743.15</v>
      </c>
      <c r="E8269">
        <v>23764.400000000001</v>
      </c>
      <c r="F8269" s="2">
        <f t="shared" si="258"/>
        <v>22</v>
      </c>
      <c r="G8269" s="2">
        <f t="shared" si="257"/>
        <v>33.016005681848029</v>
      </c>
    </row>
    <row r="8270" spans="1:7" x14ac:dyDescent="0.25">
      <c r="A8270" t="s">
        <v>8275</v>
      </c>
      <c r="B8270">
        <v>23764.75</v>
      </c>
      <c r="C8270">
        <v>23774.75</v>
      </c>
      <c r="D8270">
        <v>23750.400000000001</v>
      </c>
      <c r="E8270">
        <v>23757.05</v>
      </c>
      <c r="F8270" s="2">
        <f t="shared" si="258"/>
        <v>24.349999999998545</v>
      </c>
      <c r="G8270" s="2">
        <f t="shared" si="257"/>
        <v>32.397005276001636</v>
      </c>
    </row>
    <row r="8271" spans="1:7" x14ac:dyDescent="0.25">
      <c r="A8271" t="s">
        <v>8276</v>
      </c>
      <c r="B8271">
        <v>23757.45</v>
      </c>
      <c r="C8271">
        <v>23767.55</v>
      </c>
      <c r="D8271">
        <v>23724.9</v>
      </c>
      <c r="E8271">
        <v>23741.7</v>
      </c>
      <c r="F8271" s="2">
        <f t="shared" si="258"/>
        <v>42.649999999997817</v>
      </c>
      <c r="G8271" s="2">
        <f t="shared" si="257"/>
        <v>33.129362042001368</v>
      </c>
    </row>
    <row r="8272" spans="1:7" x14ac:dyDescent="0.25">
      <c r="A8272" t="s">
        <v>8277</v>
      </c>
      <c r="B8272">
        <v>23742.1</v>
      </c>
      <c r="C8272">
        <v>23782.3</v>
      </c>
      <c r="D8272">
        <v>23741.15</v>
      </c>
      <c r="E8272">
        <v>23771.65</v>
      </c>
      <c r="F8272" s="2">
        <f t="shared" si="258"/>
        <v>41.149999999997817</v>
      </c>
      <c r="G8272" s="2">
        <f t="shared" ref="G8272:G8335" si="259">(G8271*13+F8272)/14</f>
        <v>33.702264753286826</v>
      </c>
    </row>
    <row r="8273" spans="1:7" x14ac:dyDescent="0.25">
      <c r="A8273" t="s">
        <v>8278</v>
      </c>
      <c r="B8273">
        <v>23771.95</v>
      </c>
      <c r="C8273">
        <v>23774.95</v>
      </c>
      <c r="D8273">
        <v>23744.1</v>
      </c>
      <c r="E8273">
        <v>23751.55</v>
      </c>
      <c r="F8273" s="2">
        <f t="shared" si="258"/>
        <v>30.850000000002183</v>
      </c>
      <c r="G8273" s="2">
        <f t="shared" si="259"/>
        <v>33.498531556623639</v>
      </c>
    </row>
    <row r="8274" spans="1:7" x14ac:dyDescent="0.25">
      <c r="A8274" t="s">
        <v>8279</v>
      </c>
      <c r="B8274">
        <v>23752.65</v>
      </c>
      <c r="C8274">
        <v>23752.65</v>
      </c>
      <c r="D8274">
        <v>23738.45</v>
      </c>
      <c r="E8274">
        <v>23744.1</v>
      </c>
      <c r="F8274" s="2">
        <f t="shared" si="258"/>
        <v>14.200000000000728</v>
      </c>
      <c r="G8274" s="2">
        <f t="shared" si="259"/>
        <v>32.120065016864864</v>
      </c>
    </row>
    <row r="8275" spans="1:7" x14ac:dyDescent="0.25">
      <c r="A8275" t="s">
        <v>8280</v>
      </c>
      <c r="B8275">
        <v>23743.85</v>
      </c>
      <c r="C8275">
        <v>23754</v>
      </c>
      <c r="D8275">
        <v>23718.1</v>
      </c>
      <c r="E8275">
        <v>23720.1</v>
      </c>
      <c r="F8275" s="2">
        <f t="shared" si="258"/>
        <v>35.900000000001455</v>
      </c>
      <c r="G8275" s="2">
        <f t="shared" si="259"/>
        <v>32.390060372803191</v>
      </c>
    </row>
    <row r="8276" spans="1:7" x14ac:dyDescent="0.25">
      <c r="A8276" t="s">
        <v>8281</v>
      </c>
      <c r="B8276">
        <v>23719.75</v>
      </c>
      <c r="C8276">
        <v>23721.55</v>
      </c>
      <c r="D8276">
        <v>23695.35</v>
      </c>
      <c r="E8276">
        <v>23707.5</v>
      </c>
      <c r="F8276" s="2">
        <f t="shared" si="258"/>
        <v>26.200000000000728</v>
      </c>
      <c r="G8276" s="2">
        <f t="shared" si="259"/>
        <v>31.947913203317302</v>
      </c>
    </row>
    <row r="8277" spans="1:7" x14ac:dyDescent="0.25">
      <c r="A8277" t="s">
        <v>8282</v>
      </c>
      <c r="B8277">
        <v>23708</v>
      </c>
      <c r="C8277">
        <v>23721.4</v>
      </c>
      <c r="D8277">
        <v>23698.45</v>
      </c>
      <c r="E8277">
        <v>23713.599999999999</v>
      </c>
      <c r="F8277" s="2">
        <f t="shared" si="258"/>
        <v>22.950000000000728</v>
      </c>
      <c r="G8277" s="2">
        <f t="shared" si="259"/>
        <v>31.305205117366118</v>
      </c>
    </row>
    <row r="8278" spans="1:7" x14ac:dyDescent="0.25">
      <c r="A8278" t="s">
        <v>8283</v>
      </c>
      <c r="B8278">
        <v>23713.75</v>
      </c>
      <c r="C8278">
        <v>23728.35</v>
      </c>
      <c r="D8278">
        <v>23707.05</v>
      </c>
      <c r="E8278">
        <v>23727.65</v>
      </c>
      <c r="F8278" s="2">
        <f t="shared" si="258"/>
        <v>21.299999999999272</v>
      </c>
      <c r="G8278" s="2">
        <f t="shared" si="259"/>
        <v>30.590547608982771</v>
      </c>
    </row>
    <row r="8279" spans="1:7" x14ac:dyDescent="0.25">
      <c r="A8279" t="s">
        <v>8284</v>
      </c>
      <c r="B8279">
        <v>23727.85</v>
      </c>
      <c r="C8279">
        <v>23728.15</v>
      </c>
      <c r="D8279">
        <v>23705.05</v>
      </c>
      <c r="E8279">
        <v>23718.95</v>
      </c>
      <c r="F8279" s="2">
        <f t="shared" si="258"/>
        <v>23.100000000002183</v>
      </c>
      <c r="G8279" s="2">
        <f t="shared" si="259"/>
        <v>30.055508494055584</v>
      </c>
    </row>
    <row r="8280" spans="1:7" x14ac:dyDescent="0.25">
      <c r="A8280" t="s">
        <v>8285</v>
      </c>
      <c r="B8280">
        <v>23718.2</v>
      </c>
      <c r="C8280">
        <v>23728.5</v>
      </c>
      <c r="D8280">
        <v>23704.85</v>
      </c>
      <c r="E8280">
        <v>23724.2</v>
      </c>
      <c r="F8280" s="2">
        <f t="shared" si="258"/>
        <v>23.650000000001455</v>
      </c>
      <c r="G8280" s="2">
        <f t="shared" si="259"/>
        <v>29.597972173051716</v>
      </c>
    </row>
    <row r="8281" spans="1:7" x14ac:dyDescent="0.25">
      <c r="A8281" t="s">
        <v>8286</v>
      </c>
      <c r="B8281">
        <v>23724.15</v>
      </c>
      <c r="C8281">
        <v>23754.75</v>
      </c>
      <c r="D8281">
        <v>23721.7</v>
      </c>
      <c r="E8281">
        <v>23749.599999999999</v>
      </c>
      <c r="F8281" s="2">
        <f t="shared" si="258"/>
        <v>33.049999999999272</v>
      </c>
      <c r="G8281" s="2">
        <f t="shared" si="259"/>
        <v>29.844545589262257</v>
      </c>
    </row>
    <row r="8282" spans="1:7" x14ac:dyDescent="0.25">
      <c r="A8282" t="s">
        <v>8287</v>
      </c>
      <c r="B8282">
        <v>23750.05</v>
      </c>
      <c r="C8282">
        <v>23763.75</v>
      </c>
      <c r="D8282">
        <v>23745.7</v>
      </c>
      <c r="E8282">
        <v>23754.35</v>
      </c>
      <c r="F8282" s="2">
        <f t="shared" si="258"/>
        <v>18.049999999999272</v>
      </c>
      <c r="G8282" s="2">
        <f t="shared" si="259"/>
        <v>29.002078047172041</v>
      </c>
    </row>
    <row r="8283" spans="1:7" x14ac:dyDescent="0.25">
      <c r="A8283" t="s">
        <v>8288</v>
      </c>
      <c r="B8283">
        <v>23754.400000000001</v>
      </c>
      <c r="C8283">
        <v>23763.85</v>
      </c>
      <c r="D8283">
        <v>23754.2</v>
      </c>
      <c r="E8283">
        <v>23760.3</v>
      </c>
      <c r="F8283" s="2">
        <f t="shared" si="258"/>
        <v>9.6499999999978172</v>
      </c>
      <c r="G8283" s="2">
        <f t="shared" si="259"/>
        <v>27.619786758088168</v>
      </c>
    </row>
    <row r="8284" spans="1:7" x14ac:dyDescent="0.25">
      <c r="A8284" t="s">
        <v>8289</v>
      </c>
      <c r="B8284">
        <v>23760.15</v>
      </c>
      <c r="C8284">
        <v>23772.75</v>
      </c>
      <c r="D8284">
        <v>23752.9</v>
      </c>
      <c r="E8284">
        <v>23754.95</v>
      </c>
      <c r="F8284" s="2">
        <f t="shared" si="258"/>
        <v>19.849999999998545</v>
      </c>
      <c r="G8284" s="2">
        <f t="shared" si="259"/>
        <v>27.064801989653194</v>
      </c>
    </row>
    <row r="8285" spans="1:7" x14ac:dyDescent="0.25">
      <c r="A8285" t="s">
        <v>8290</v>
      </c>
      <c r="B8285">
        <v>23754.65</v>
      </c>
      <c r="C8285">
        <v>23755.599999999999</v>
      </c>
      <c r="D8285">
        <v>23733.75</v>
      </c>
      <c r="E8285">
        <v>23740.85</v>
      </c>
      <c r="F8285" s="2">
        <f t="shared" si="258"/>
        <v>21.849999999998545</v>
      </c>
      <c r="G8285" s="2">
        <f t="shared" si="259"/>
        <v>26.692316133249289</v>
      </c>
    </row>
    <row r="8286" spans="1:7" x14ac:dyDescent="0.25">
      <c r="A8286" t="s">
        <v>8291</v>
      </c>
      <c r="B8286">
        <v>23741.4</v>
      </c>
      <c r="C8286">
        <v>23747.95</v>
      </c>
      <c r="D8286">
        <v>23734.65</v>
      </c>
      <c r="E8286">
        <v>23740.55</v>
      </c>
      <c r="F8286" s="2">
        <f t="shared" si="258"/>
        <v>13.299999999999272</v>
      </c>
      <c r="G8286" s="2">
        <f t="shared" si="259"/>
        <v>25.735722123731428</v>
      </c>
    </row>
    <row r="8287" spans="1:7" x14ac:dyDescent="0.25">
      <c r="A8287" t="s">
        <v>8292</v>
      </c>
      <c r="B8287">
        <v>23741.45</v>
      </c>
      <c r="C8287">
        <v>23749.7</v>
      </c>
      <c r="D8287">
        <v>23739.8</v>
      </c>
      <c r="E8287">
        <v>23743</v>
      </c>
      <c r="F8287" s="2">
        <f t="shared" si="258"/>
        <v>9.9000000000014552</v>
      </c>
      <c r="G8287" s="2">
        <f t="shared" si="259"/>
        <v>24.604599114893574</v>
      </c>
    </row>
    <row r="8288" spans="1:7" x14ac:dyDescent="0.25">
      <c r="A8288" t="s">
        <v>8293</v>
      </c>
      <c r="B8288">
        <v>23743.05</v>
      </c>
      <c r="C8288">
        <v>23747.55</v>
      </c>
      <c r="D8288">
        <v>23730.7</v>
      </c>
      <c r="E8288">
        <v>23745.4</v>
      </c>
      <c r="F8288" s="2">
        <f t="shared" si="258"/>
        <v>16.849999999998545</v>
      </c>
      <c r="G8288" s="2">
        <f t="shared" si="259"/>
        <v>24.050699178115359</v>
      </c>
    </row>
    <row r="8289" spans="1:7" x14ac:dyDescent="0.25">
      <c r="A8289" t="s">
        <v>8294</v>
      </c>
      <c r="B8289">
        <v>23744.55</v>
      </c>
      <c r="C8289">
        <v>23753.8</v>
      </c>
      <c r="D8289">
        <v>23727.45</v>
      </c>
      <c r="E8289">
        <v>23733.75</v>
      </c>
      <c r="F8289" s="2">
        <f t="shared" si="258"/>
        <v>26.349999999998545</v>
      </c>
      <c r="G8289" s="2">
        <f t="shared" si="259"/>
        <v>24.214934951107015</v>
      </c>
    </row>
    <row r="8290" spans="1:7" x14ac:dyDescent="0.25">
      <c r="A8290" t="s">
        <v>8295</v>
      </c>
      <c r="B8290">
        <v>23733.599999999999</v>
      </c>
      <c r="C8290">
        <v>23755.5</v>
      </c>
      <c r="D8290">
        <v>23724.25</v>
      </c>
      <c r="E8290">
        <v>23752.55</v>
      </c>
      <c r="F8290" s="2">
        <f t="shared" si="258"/>
        <v>31.25</v>
      </c>
      <c r="G8290" s="2">
        <f t="shared" si="259"/>
        <v>24.717439597456515</v>
      </c>
    </row>
    <row r="8291" spans="1:7" x14ac:dyDescent="0.25">
      <c r="A8291" t="s">
        <v>8296</v>
      </c>
      <c r="B8291">
        <v>23752.400000000001</v>
      </c>
      <c r="C8291">
        <v>23753.75</v>
      </c>
      <c r="D8291">
        <v>23729.55</v>
      </c>
      <c r="E8291">
        <v>23735.8</v>
      </c>
      <c r="F8291" s="2">
        <f t="shared" si="258"/>
        <v>24.200000000000728</v>
      </c>
      <c r="G8291" s="2">
        <f t="shared" si="259"/>
        <v>24.680479626209671</v>
      </c>
    </row>
    <row r="8292" spans="1:7" x14ac:dyDescent="0.25">
      <c r="A8292" t="s">
        <v>8297</v>
      </c>
      <c r="B8292">
        <v>23736</v>
      </c>
      <c r="C8292">
        <v>23743.200000000001</v>
      </c>
      <c r="D8292">
        <v>23722.15</v>
      </c>
      <c r="E8292">
        <v>23741</v>
      </c>
      <c r="F8292" s="2">
        <f t="shared" si="258"/>
        <v>21.049999999999272</v>
      </c>
      <c r="G8292" s="2">
        <f t="shared" si="259"/>
        <v>24.421159652908926</v>
      </c>
    </row>
    <row r="8293" spans="1:7" x14ac:dyDescent="0.25">
      <c r="A8293" t="s">
        <v>8298</v>
      </c>
      <c r="B8293">
        <v>23740.7</v>
      </c>
      <c r="C8293">
        <v>23741.8</v>
      </c>
      <c r="D8293">
        <v>23726.9</v>
      </c>
      <c r="E8293">
        <v>23738.1</v>
      </c>
      <c r="F8293" s="2">
        <f t="shared" si="258"/>
        <v>14.899999999997817</v>
      </c>
      <c r="G8293" s="2">
        <f t="shared" si="259"/>
        <v>23.741076820558135</v>
      </c>
    </row>
    <row r="8294" spans="1:7" x14ac:dyDescent="0.25">
      <c r="A8294" t="s">
        <v>8299</v>
      </c>
      <c r="B8294">
        <v>23738.05</v>
      </c>
      <c r="C8294">
        <v>23743.200000000001</v>
      </c>
      <c r="D8294">
        <v>23721</v>
      </c>
      <c r="E8294">
        <v>23728.45</v>
      </c>
      <c r="F8294" s="2">
        <f t="shared" si="258"/>
        <v>22.200000000000728</v>
      </c>
      <c r="G8294" s="2">
        <f t="shared" si="259"/>
        <v>23.630999904804035</v>
      </c>
    </row>
    <row r="8295" spans="1:7" x14ac:dyDescent="0.25">
      <c r="A8295" t="s">
        <v>8300</v>
      </c>
      <c r="B8295">
        <v>23727.599999999999</v>
      </c>
      <c r="C8295">
        <v>23731.7</v>
      </c>
      <c r="D8295">
        <v>23719.3</v>
      </c>
      <c r="E8295">
        <v>23728.25</v>
      </c>
      <c r="F8295" s="2">
        <f t="shared" si="258"/>
        <v>12.400000000001455</v>
      </c>
      <c r="G8295" s="2">
        <f t="shared" si="259"/>
        <v>22.828785625889566</v>
      </c>
    </row>
    <row r="8296" spans="1:7" x14ac:dyDescent="0.25">
      <c r="A8296" t="s">
        <v>8301</v>
      </c>
      <c r="B8296">
        <v>23728.45</v>
      </c>
      <c r="C8296">
        <v>23732.15</v>
      </c>
      <c r="D8296">
        <v>23721.85</v>
      </c>
      <c r="E8296">
        <v>23723.7</v>
      </c>
      <c r="F8296" s="2">
        <f t="shared" si="258"/>
        <v>10.30000000000291</v>
      </c>
      <c r="G8296" s="2">
        <f t="shared" si="259"/>
        <v>21.933872366897663</v>
      </c>
    </row>
    <row r="8297" spans="1:7" x14ac:dyDescent="0.25">
      <c r="A8297" t="s">
        <v>8302</v>
      </c>
      <c r="B8297">
        <v>23723.9</v>
      </c>
      <c r="C8297">
        <v>23735.75</v>
      </c>
      <c r="D8297">
        <v>23711.65</v>
      </c>
      <c r="E8297">
        <v>23713.55</v>
      </c>
      <c r="F8297" s="2">
        <f t="shared" si="258"/>
        <v>24.099999999998545</v>
      </c>
      <c r="G8297" s="2">
        <f t="shared" si="259"/>
        <v>22.088595769262014</v>
      </c>
    </row>
    <row r="8298" spans="1:7" x14ac:dyDescent="0.25">
      <c r="A8298" t="s">
        <v>8303</v>
      </c>
      <c r="B8298">
        <v>23713.35</v>
      </c>
      <c r="C8298">
        <v>23729.45</v>
      </c>
      <c r="D8298">
        <v>23707.05</v>
      </c>
      <c r="E8298">
        <v>23724.75</v>
      </c>
      <c r="F8298" s="2">
        <f t="shared" si="258"/>
        <v>22.400000000001455</v>
      </c>
      <c r="G8298" s="2">
        <f t="shared" si="259"/>
        <v>22.110838928600547</v>
      </c>
    </row>
    <row r="8299" spans="1:7" x14ac:dyDescent="0.25">
      <c r="A8299" t="s">
        <v>8304</v>
      </c>
      <c r="B8299">
        <v>23724.799999999999</v>
      </c>
      <c r="C8299">
        <v>23724.95</v>
      </c>
      <c r="D8299">
        <v>23706.1</v>
      </c>
      <c r="E8299">
        <v>23709.200000000001</v>
      </c>
      <c r="F8299" s="2">
        <f t="shared" si="258"/>
        <v>18.850000000002183</v>
      </c>
      <c r="G8299" s="2">
        <f t="shared" si="259"/>
        <v>21.877921862272093</v>
      </c>
    </row>
    <row r="8300" spans="1:7" x14ac:dyDescent="0.25">
      <c r="A8300" t="s">
        <v>8305</v>
      </c>
      <c r="B8300">
        <v>23708.35</v>
      </c>
      <c r="C8300">
        <v>23738.85</v>
      </c>
      <c r="D8300">
        <v>23701.45</v>
      </c>
      <c r="E8300">
        <v>23728.95</v>
      </c>
      <c r="F8300" s="2">
        <f t="shared" si="258"/>
        <v>37.399999999997817</v>
      </c>
      <c r="G8300" s="2">
        <f t="shared" si="259"/>
        <v>22.986641729252504</v>
      </c>
    </row>
    <row r="8301" spans="1:7" x14ac:dyDescent="0.25">
      <c r="A8301" t="s">
        <v>8306</v>
      </c>
      <c r="B8301">
        <v>23728.9</v>
      </c>
      <c r="C8301">
        <v>23732.65</v>
      </c>
      <c r="D8301">
        <v>23721.5</v>
      </c>
      <c r="E8301">
        <v>23732.65</v>
      </c>
      <c r="F8301" s="2">
        <f t="shared" si="258"/>
        <v>11.150000000001455</v>
      </c>
      <c r="G8301" s="2">
        <f t="shared" si="259"/>
        <v>22.141167320020287</v>
      </c>
    </row>
    <row r="8302" spans="1:7" x14ac:dyDescent="0.25">
      <c r="A8302" t="s">
        <v>8307</v>
      </c>
      <c r="B8302">
        <v>23732.85</v>
      </c>
      <c r="C8302">
        <v>23733.75</v>
      </c>
      <c r="D8302">
        <v>23720.85</v>
      </c>
      <c r="E8302">
        <v>23724.6</v>
      </c>
      <c r="F8302" s="2">
        <f t="shared" si="258"/>
        <v>12.900000000001455</v>
      </c>
      <c r="G8302" s="2">
        <f t="shared" si="259"/>
        <v>21.481083940018941</v>
      </c>
    </row>
    <row r="8303" spans="1:7" x14ac:dyDescent="0.25">
      <c r="A8303" t="s">
        <v>8308</v>
      </c>
      <c r="B8303">
        <v>23724.85</v>
      </c>
      <c r="C8303">
        <v>23743.3</v>
      </c>
      <c r="D8303">
        <v>23723.65</v>
      </c>
      <c r="E8303">
        <v>23730.9</v>
      </c>
      <c r="F8303" s="2">
        <f t="shared" si="258"/>
        <v>19.649999999997817</v>
      </c>
      <c r="G8303" s="2">
        <f t="shared" si="259"/>
        <v>21.35029223001743</v>
      </c>
    </row>
    <row r="8304" spans="1:7" x14ac:dyDescent="0.25">
      <c r="A8304" t="s">
        <v>8309</v>
      </c>
      <c r="B8304">
        <v>23731.8</v>
      </c>
      <c r="C8304">
        <v>23731.8</v>
      </c>
      <c r="D8304">
        <v>23685.85</v>
      </c>
      <c r="E8304">
        <v>23709.200000000001</v>
      </c>
      <c r="F8304" s="2">
        <f t="shared" si="258"/>
        <v>45.950000000000728</v>
      </c>
      <c r="G8304" s="2">
        <f t="shared" si="259"/>
        <v>23.107414213587667</v>
      </c>
    </row>
    <row r="8305" spans="1:7" x14ac:dyDescent="0.25">
      <c r="A8305" t="s">
        <v>8310</v>
      </c>
      <c r="B8305">
        <v>23709.15</v>
      </c>
      <c r="C8305">
        <v>23710.35</v>
      </c>
      <c r="D8305">
        <v>23694.35</v>
      </c>
      <c r="E8305">
        <v>23696.6</v>
      </c>
      <c r="F8305" s="2">
        <f t="shared" si="258"/>
        <v>16</v>
      </c>
      <c r="G8305" s="2">
        <f t="shared" si="259"/>
        <v>22.599741769759977</v>
      </c>
    </row>
    <row r="8306" spans="1:7" x14ac:dyDescent="0.25">
      <c r="A8306" t="s">
        <v>8311</v>
      </c>
      <c r="B8306">
        <v>23696.85</v>
      </c>
      <c r="C8306">
        <v>23716</v>
      </c>
      <c r="D8306">
        <v>23695.9</v>
      </c>
      <c r="E8306">
        <v>23703.85</v>
      </c>
      <c r="F8306" s="2">
        <f t="shared" si="258"/>
        <v>20.099999999998545</v>
      </c>
      <c r="G8306" s="2">
        <f t="shared" si="259"/>
        <v>22.42118878620559</v>
      </c>
    </row>
    <row r="8307" spans="1:7" x14ac:dyDescent="0.25">
      <c r="A8307" t="s">
        <v>8312</v>
      </c>
      <c r="B8307">
        <v>23704.5</v>
      </c>
      <c r="C8307">
        <v>23711.4</v>
      </c>
      <c r="D8307">
        <v>23697.35</v>
      </c>
      <c r="E8307">
        <v>23700.2</v>
      </c>
      <c r="F8307" s="2">
        <f t="shared" si="258"/>
        <v>14.05000000000291</v>
      </c>
      <c r="G8307" s="2">
        <f t="shared" si="259"/>
        <v>21.823246730048254</v>
      </c>
    </row>
    <row r="8308" spans="1:7" x14ac:dyDescent="0.25">
      <c r="A8308" t="s">
        <v>8313</v>
      </c>
      <c r="B8308">
        <v>23699.55</v>
      </c>
      <c r="C8308">
        <v>23700.6</v>
      </c>
      <c r="D8308">
        <v>23674</v>
      </c>
      <c r="E8308">
        <v>23689.45</v>
      </c>
      <c r="F8308" s="2">
        <f t="shared" si="258"/>
        <v>26.599999999998545</v>
      </c>
      <c r="G8308" s="2">
        <f t="shared" si="259"/>
        <v>22.164443392187561</v>
      </c>
    </row>
    <row r="8309" spans="1:7" x14ac:dyDescent="0.25">
      <c r="A8309" t="s">
        <v>8314</v>
      </c>
      <c r="B8309">
        <v>23689.1</v>
      </c>
      <c r="C8309">
        <v>23719.45</v>
      </c>
      <c r="D8309">
        <v>23684.55</v>
      </c>
      <c r="E8309">
        <v>23715.05</v>
      </c>
      <c r="F8309" s="2">
        <f t="shared" si="258"/>
        <v>34.900000000001455</v>
      </c>
      <c r="G8309" s="2">
        <f t="shared" si="259"/>
        <v>23.074126007031413</v>
      </c>
    </row>
    <row r="8310" spans="1:7" x14ac:dyDescent="0.25">
      <c r="A8310" t="s">
        <v>8315</v>
      </c>
      <c r="B8310">
        <v>23714.9</v>
      </c>
      <c r="C8310">
        <v>23719.5</v>
      </c>
      <c r="D8310">
        <v>23704.6</v>
      </c>
      <c r="E8310">
        <v>23704.95</v>
      </c>
      <c r="F8310" s="2">
        <f t="shared" si="258"/>
        <v>14.900000000001455</v>
      </c>
      <c r="G8310" s="2">
        <f t="shared" si="259"/>
        <v>22.490259863672129</v>
      </c>
    </row>
    <row r="8311" spans="1:7" x14ac:dyDescent="0.25">
      <c r="A8311" t="s">
        <v>8316</v>
      </c>
      <c r="B8311">
        <v>23705.35</v>
      </c>
      <c r="C8311">
        <v>23725.35</v>
      </c>
      <c r="D8311">
        <v>23700.7</v>
      </c>
      <c r="E8311">
        <v>23717.5</v>
      </c>
      <c r="F8311" s="2">
        <f t="shared" si="258"/>
        <v>24.649999999997817</v>
      </c>
      <c r="G8311" s="2">
        <f t="shared" si="259"/>
        <v>22.644527016266824</v>
      </c>
    </row>
    <row r="8312" spans="1:7" x14ac:dyDescent="0.25">
      <c r="A8312" t="s">
        <v>8317</v>
      </c>
      <c r="B8312">
        <v>23717.35</v>
      </c>
      <c r="C8312">
        <v>23736.55</v>
      </c>
      <c r="D8312">
        <v>23715.4</v>
      </c>
      <c r="E8312">
        <v>23715.85</v>
      </c>
      <c r="F8312" s="2">
        <f t="shared" si="258"/>
        <v>21.149999999997817</v>
      </c>
      <c r="G8312" s="2">
        <f t="shared" si="259"/>
        <v>22.537775086533323</v>
      </c>
    </row>
    <row r="8313" spans="1:7" x14ac:dyDescent="0.25">
      <c r="A8313" t="s">
        <v>8318</v>
      </c>
      <c r="B8313">
        <v>23716.2</v>
      </c>
      <c r="C8313">
        <v>23726.95</v>
      </c>
      <c r="D8313">
        <v>23699.7</v>
      </c>
      <c r="E8313">
        <v>23710.5</v>
      </c>
      <c r="F8313" s="2">
        <f t="shared" si="258"/>
        <v>27.25</v>
      </c>
      <c r="G8313" s="2">
        <f t="shared" si="259"/>
        <v>22.874362580352372</v>
      </c>
    </row>
    <row r="8314" spans="1:7" x14ac:dyDescent="0.25">
      <c r="A8314" t="s">
        <v>8319</v>
      </c>
      <c r="B8314">
        <v>23710.15</v>
      </c>
      <c r="C8314">
        <v>23718.45</v>
      </c>
      <c r="D8314">
        <v>23701.35</v>
      </c>
      <c r="E8314">
        <v>23703.1</v>
      </c>
      <c r="F8314" s="2">
        <f t="shared" si="258"/>
        <v>17.100000000002183</v>
      </c>
      <c r="G8314" s="2">
        <f t="shared" si="259"/>
        <v>22.461908110327357</v>
      </c>
    </row>
    <row r="8315" spans="1:7" x14ac:dyDescent="0.25">
      <c r="A8315" t="s">
        <v>8320</v>
      </c>
      <c r="B8315">
        <v>23703.15</v>
      </c>
      <c r="C8315">
        <v>23705.3</v>
      </c>
      <c r="D8315">
        <v>23690.2</v>
      </c>
      <c r="E8315">
        <v>23701.55</v>
      </c>
      <c r="F8315" s="2">
        <f t="shared" si="258"/>
        <v>15.099999999998545</v>
      </c>
      <c r="G8315" s="2">
        <f t="shared" si="259"/>
        <v>21.936057531018157</v>
      </c>
    </row>
    <row r="8316" spans="1:7" x14ac:dyDescent="0.25">
      <c r="A8316" t="s">
        <v>8321</v>
      </c>
      <c r="B8316">
        <v>23701.200000000001</v>
      </c>
      <c r="C8316">
        <v>23701.65</v>
      </c>
      <c r="D8316">
        <v>23672.25</v>
      </c>
      <c r="E8316">
        <v>23680.9</v>
      </c>
      <c r="F8316" s="2">
        <f t="shared" si="258"/>
        <v>29.400000000001455</v>
      </c>
      <c r="G8316" s="2">
        <f t="shared" si="259"/>
        <v>22.469196278802681</v>
      </c>
    </row>
    <row r="8317" spans="1:7" x14ac:dyDescent="0.25">
      <c r="A8317" t="s">
        <v>8322</v>
      </c>
      <c r="B8317">
        <v>23682</v>
      </c>
      <c r="C8317">
        <v>23691.35</v>
      </c>
      <c r="D8317">
        <v>23649</v>
      </c>
      <c r="E8317">
        <v>23657.9</v>
      </c>
      <c r="F8317" s="2">
        <f t="shared" si="258"/>
        <v>42.349999999998545</v>
      </c>
      <c r="G8317" s="2">
        <f t="shared" si="259"/>
        <v>23.889253687459529</v>
      </c>
    </row>
    <row r="8318" spans="1:7" x14ac:dyDescent="0.25">
      <c r="A8318" t="s">
        <v>8323</v>
      </c>
      <c r="B8318">
        <v>23657.200000000001</v>
      </c>
      <c r="C8318">
        <v>23657.75</v>
      </c>
      <c r="D8318">
        <v>23632.35</v>
      </c>
      <c r="E8318">
        <v>23652.7</v>
      </c>
      <c r="F8318" s="2">
        <f t="shared" si="258"/>
        <v>25.55000000000291</v>
      </c>
      <c r="G8318" s="2">
        <f t="shared" si="259"/>
        <v>24.007878424069769</v>
      </c>
    </row>
    <row r="8319" spans="1:7" x14ac:dyDescent="0.25">
      <c r="A8319" t="s">
        <v>8324</v>
      </c>
      <c r="B8319">
        <v>23653</v>
      </c>
      <c r="C8319">
        <v>23666.9</v>
      </c>
      <c r="D8319">
        <v>23644.55</v>
      </c>
      <c r="E8319">
        <v>23649.75</v>
      </c>
      <c r="F8319" s="2">
        <f t="shared" si="258"/>
        <v>22.350000000002183</v>
      </c>
      <c r="G8319" s="2">
        <f t="shared" si="259"/>
        <v>23.889458536636369</v>
      </c>
    </row>
    <row r="8320" spans="1:7" x14ac:dyDescent="0.25">
      <c r="A8320" t="s">
        <v>8325</v>
      </c>
      <c r="B8320">
        <v>23647.25</v>
      </c>
      <c r="C8320">
        <v>23665.45</v>
      </c>
      <c r="D8320">
        <v>23646.25</v>
      </c>
      <c r="E8320">
        <v>23655.75</v>
      </c>
      <c r="F8320" s="2">
        <f t="shared" si="258"/>
        <v>19.200000000000728</v>
      </c>
      <c r="G8320" s="2">
        <f t="shared" si="259"/>
        <v>23.554497212590967</v>
      </c>
    </row>
    <row r="8321" spans="1:7" x14ac:dyDescent="0.25">
      <c r="A8321" t="s">
        <v>8326</v>
      </c>
      <c r="B8321">
        <v>23655.15</v>
      </c>
      <c r="C8321">
        <v>23659.3</v>
      </c>
      <c r="D8321">
        <v>23623.1</v>
      </c>
      <c r="E8321">
        <v>23631.65</v>
      </c>
      <c r="F8321" s="2">
        <f t="shared" si="258"/>
        <v>36.200000000000728</v>
      </c>
      <c r="G8321" s="2">
        <f t="shared" si="259"/>
        <v>24.457747411691663</v>
      </c>
    </row>
    <row r="8322" spans="1:7" x14ac:dyDescent="0.25">
      <c r="A8322" t="s">
        <v>8327</v>
      </c>
      <c r="B8322">
        <v>23632.35</v>
      </c>
      <c r="C8322">
        <v>23642.65</v>
      </c>
      <c r="D8322">
        <v>23624.5</v>
      </c>
      <c r="E8322">
        <v>23625.8</v>
      </c>
      <c r="F8322" s="2">
        <f t="shared" si="258"/>
        <v>18.150000000001455</v>
      </c>
      <c r="G8322" s="2">
        <f t="shared" si="259"/>
        <v>24.007194025142361</v>
      </c>
    </row>
    <row r="8323" spans="1:7" x14ac:dyDescent="0.25">
      <c r="A8323" t="s">
        <v>8328</v>
      </c>
      <c r="B8323">
        <v>23625.599999999999</v>
      </c>
      <c r="C8323">
        <v>23628.2</v>
      </c>
      <c r="D8323">
        <v>23608</v>
      </c>
      <c r="E8323">
        <v>23624.55</v>
      </c>
      <c r="F8323" s="2">
        <f t="shared" ref="F8323:F8386" si="260">MAX(C8323-D8323,ABS(C8323-E8322),ABS(D8323-E8322))</f>
        <v>20.200000000000728</v>
      </c>
      <c r="G8323" s="2">
        <f t="shared" si="259"/>
        <v>23.7352515947751</v>
      </c>
    </row>
    <row r="8324" spans="1:7" x14ac:dyDescent="0.25">
      <c r="A8324" t="s">
        <v>8329</v>
      </c>
      <c r="B8324">
        <v>23624.400000000001</v>
      </c>
      <c r="C8324">
        <v>23629.200000000001</v>
      </c>
      <c r="D8324">
        <v>23600.9</v>
      </c>
      <c r="E8324">
        <v>23609.65</v>
      </c>
      <c r="F8324" s="2">
        <f t="shared" si="260"/>
        <v>28.299999999999272</v>
      </c>
      <c r="G8324" s="2">
        <f t="shared" si="259"/>
        <v>24.061305052291114</v>
      </c>
    </row>
    <row r="8325" spans="1:7" x14ac:dyDescent="0.25">
      <c r="A8325" t="s">
        <v>8330</v>
      </c>
      <c r="B8325">
        <v>23609.05</v>
      </c>
      <c r="C8325">
        <v>23612.5</v>
      </c>
      <c r="D8325">
        <v>23592.400000000001</v>
      </c>
      <c r="E8325">
        <v>23597.599999999999</v>
      </c>
      <c r="F8325" s="2">
        <f t="shared" si="260"/>
        <v>20.099999999998545</v>
      </c>
      <c r="G8325" s="2">
        <f t="shared" si="259"/>
        <v>23.778354691413075</v>
      </c>
    </row>
    <row r="8326" spans="1:7" x14ac:dyDescent="0.25">
      <c r="A8326" t="s">
        <v>8331</v>
      </c>
      <c r="B8326">
        <v>23597</v>
      </c>
      <c r="C8326">
        <v>23607.15</v>
      </c>
      <c r="D8326">
        <v>23587.200000000001</v>
      </c>
      <c r="E8326">
        <v>23606.15</v>
      </c>
      <c r="F8326" s="2">
        <f t="shared" si="260"/>
        <v>19.950000000000728</v>
      </c>
      <c r="G8326" s="2">
        <f t="shared" si="259"/>
        <v>23.504900784883624</v>
      </c>
    </row>
    <row r="8327" spans="1:7" x14ac:dyDescent="0.25">
      <c r="A8327" t="s">
        <v>8332</v>
      </c>
      <c r="B8327">
        <v>23460.7</v>
      </c>
      <c r="C8327">
        <v>23469.9</v>
      </c>
      <c r="D8327">
        <v>23397.3</v>
      </c>
      <c r="E8327">
        <v>23460.65</v>
      </c>
      <c r="F8327" s="2">
        <f t="shared" si="260"/>
        <v>208.85000000000218</v>
      </c>
      <c r="G8327" s="2">
        <f t="shared" si="259"/>
        <v>36.743836443106375</v>
      </c>
    </row>
    <row r="8328" spans="1:7" x14ac:dyDescent="0.25">
      <c r="A8328" t="s">
        <v>8333</v>
      </c>
      <c r="B8328">
        <v>23459.9</v>
      </c>
      <c r="C8328">
        <v>23464.85</v>
      </c>
      <c r="D8328">
        <v>23442.45</v>
      </c>
      <c r="E8328">
        <v>23458.7</v>
      </c>
      <c r="F8328" s="2">
        <f t="shared" si="260"/>
        <v>22.399999999997817</v>
      </c>
      <c r="G8328" s="2">
        <f t="shared" si="259"/>
        <v>35.719276697170052</v>
      </c>
    </row>
    <row r="8329" spans="1:7" x14ac:dyDescent="0.25">
      <c r="A8329" t="s">
        <v>8334</v>
      </c>
      <c r="B8329">
        <v>23458.400000000001</v>
      </c>
      <c r="C8329">
        <v>23481.95</v>
      </c>
      <c r="D8329">
        <v>23453.75</v>
      </c>
      <c r="E8329">
        <v>23477.55</v>
      </c>
      <c r="F8329" s="2">
        <f t="shared" si="260"/>
        <v>28.200000000000728</v>
      </c>
      <c r="G8329" s="2">
        <f t="shared" si="259"/>
        <v>35.182185504515097</v>
      </c>
    </row>
    <row r="8330" spans="1:7" x14ac:dyDescent="0.25">
      <c r="A8330" t="s">
        <v>8335</v>
      </c>
      <c r="B8330">
        <v>23476.95</v>
      </c>
      <c r="C8330">
        <v>23524.9</v>
      </c>
      <c r="D8330">
        <v>23473.5</v>
      </c>
      <c r="E8330">
        <v>23520.15</v>
      </c>
      <c r="F8330" s="2">
        <f t="shared" si="260"/>
        <v>51.400000000001455</v>
      </c>
      <c r="G8330" s="2">
        <f t="shared" si="259"/>
        <v>36.340600825621266</v>
      </c>
    </row>
    <row r="8331" spans="1:7" x14ac:dyDescent="0.25">
      <c r="A8331" t="s">
        <v>8336</v>
      </c>
      <c r="B8331">
        <v>23521.65</v>
      </c>
      <c r="C8331">
        <v>23535.75</v>
      </c>
      <c r="D8331">
        <v>23506.1</v>
      </c>
      <c r="E8331">
        <v>23534.75</v>
      </c>
      <c r="F8331" s="2">
        <f t="shared" si="260"/>
        <v>29.650000000001455</v>
      </c>
      <c r="G8331" s="2">
        <f t="shared" si="259"/>
        <v>35.862700766648423</v>
      </c>
    </row>
    <row r="8332" spans="1:7" x14ac:dyDescent="0.25">
      <c r="A8332" t="s">
        <v>8337</v>
      </c>
      <c r="B8332">
        <v>23533.200000000001</v>
      </c>
      <c r="C8332">
        <v>23536.9</v>
      </c>
      <c r="D8332">
        <v>23498.55</v>
      </c>
      <c r="E8332">
        <v>23524.25</v>
      </c>
      <c r="F8332" s="2">
        <f t="shared" si="260"/>
        <v>38.350000000002183</v>
      </c>
      <c r="G8332" s="2">
        <f t="shared" si="259"/>
        <v>36.040364997602261</v>
      </c>
    </row>
    <row r="8333" spans="1:7" x14ac:dyDescent="0.25">
      <c r="A8333" t="s">
        <v>8338</v>
      </c>
      <c r="B8333">
        <v>23523.25</v>
      </c>
      <c r="C8333">
        <v>23536.45</v>
      </c>
      <c r="D8333">
        <v>23511.95</v>
      </c>
      <c r="E8333">
        <v>23522.400000000001</v>
      </c>
      <c r="F8333" s="2">
        <f t="shared" si="260"/>
        <v>24.5</v>
      </c>
      <c r="G8333" s="2">
        <f t="shared" si="259"/>
        <v>35.216053212059244</v>
      </c>
    </row>
    <row r="8334" spans="1:7" x14ac:dyDescent="0.25">
      <c r="A8334" t="s">
        <v>8339</v>
      </c>
      <c r="B8334">
        <v>23522.25</v>
      </c>
      <c r="C8334">
        <v>23541.45</v>
      </c>
      <c r="D8334">
        <v>23520.9</v>
      </c>
      <c r="E8334">
        <v>23526.55</v>
      </c>
      <c r="F8334" s="2">
        <f t="shared" si="260"/>
        <v>20.549999999999272</v>
      </c>
      <c r="G8334" s="2">
        <f t="shared" si="259"/>
        <v>34.168477982626385</v>
      </c>
    </row>
    <row r="8335" spans="1:7" x14ac:dyDescent="0.25">
      <c r="A8335" t="s">
        <v>8340</v>
      </c>
      <c r="B8335">
        <v>23526.5</v>
      </c>
      <c r="C8335">
        <v>23548.6</v>
      </c>
      <c r="D8335">
        <v>23516.5</v>
      </c>
      <c r="E8335">
        <v>23541.9</v>
      </c>
      <c r="F8335" s="2">
        <f t="shared" si="260"/>
        <v>32.099999999998545</v>
      </c>
      <c r="G8335" s="2">
        <f t="shared" si="259"/>
        <v>34.020729555295823</v>
      </c>
    </row>
    <row r="8336" spans="1:7" x14ac:dyDescent="0.25">
      <c r="A8336" t="s">
        <v>8341</v>
      </c>
      <c r="B8336">
        <v>23541.8</v>
      </c>
      <c r="C8336">
        <v>23546.65</v>
      </c>
      <c r="D8336">
        <v>23495.75</v>
      </c>
      <c r="E8336">
        <v>23503.9</v>
      </c>
      <c r="F8336" s="2">
        <f t="shared" si="260"/>
        <v>50.900000000001455</v>
      </c>
      <c r="G8336" s="2">
        <f t="shared" ref="G8336:G8399" si="261">(G8335*13+F8336)/14</f>
        <v>35.226391729917658</v>
      </c>
    </row>
    <row r="8337" spans="1:7" x14ac:dyDescent="0.25">
      <c r="A8337" t="s">
        <v>8342</v>
      </c>
      <c r="B8337">
        <v>23504.6</v>
      </c>
      <c r="C8337">
        <v>23505.200000000001</v>
      </c>
      <c r="D8337">
        <v>23486.1</v>
      </c>
      <c r="E8337">
        <v>23500.400000000001</v>
      </c>
      <c r="F8337" s="2">
        <f t="shared" si="260"/>
        <v>19.100000000002183</v>
      </c>
      <c r="G8337" s="2">
        <f t="shared" si="261"/>
        <v>34.074506606352266</v>
      </c>
    </row>
    <row r="8338" spans="1:7" x14ac:dyDescent="0.25">
      <c r="A8338" t="s">
        <v>8343</v>
      </c>
      <c r="B8338">
        <v>23500.45</v>
      </c>
      <c r="C8338">
        <v>23512</v>
      </c>
      <c r="D8338">
        <v>23491.65</v>
      </c>
      <c r="E8338">
        <v>23500.2</v>
      </c>
      <c r="F8338" s="2">
        <f t="shared" si="260"/>
        <v>20.349999999998545</v>
      </c>
      <c r="G8338" s="2">
        <f t="shared" si="261"/>
        <v>33.094184705898428</v>
      </c>
    </row>
    <row r="8339" spans="1:7" x14ac:dyDescent="0.25">
      <c r="A8339" t="s">
        <v>8344</v>
      </c>
      <c r="B8339">
        <v>23500.55</v>
      </c>
      <c r="C8339">
        <v>23512.1</v>
      </c>
      <c r="D8339">
        <v>23494.6</v>
      </c>
      <c r="E8339">
        <v>23500</v>
      </c>
      <c r="F8339" s="2">
        <f t="shared" si="260"/>
        <v>17.5</v>
      </c>
      <c r="G8339" s="2">
        <f t="shared" si="261"/>
        <v>31.980314369762826</v>
      </c>
    </row>
    <row r="8340" spans="1:7" x14ac:dyDescent="0.25">
      <c r="A8340" t="s">
        <v>8345</v>
      </c>
      <c r="B8340">
        <v>23498.9</v>
      </c>
      <c r="C8340">
        <v>23505.1</v>
      </c>
      <c r="D8340">
        <v>23476.75</v>
      </c>
      <c r="E8340">
        <v>23478.05</v>
      </c>
      <c r="F8340" s="2">
        <f t="shared" si="260"/>
        <v>28.349999999998545</v>
      </c>
      <c r="G8340" s="2">
        <f t="shared" si="261"/>
        <v>31.721006200493949</v>
      </c>
    </row>
    <row r="8341" spans="1:7" x14ac:dyDescent="0.25">
      <c r="A8341" t="s">
        <v>8346</v>
      </c>
      <c r="B8341">
        <v>23477.95</v>
      </c>
      <c r="C8341">
        <v>23519.9</v>
      </c>
      <c r="D8341">
        <v>23475.65</v>
      </c>
      <c r="E8341">
        <v>23519.9</v>
      </c>
      <c r="F8341" s="2">
        <f t="shared" si="260"/>
        <v>44.25</v>
      </c>
      <c r="G8341" s="2">
        <f t="shared" si="261"/>
        <v>32.615934329030097</v>
      </c>
    </row>
    <row r="8342" spans="1:7" x14ac:dyDescent="0.25">
      <c r="A8342" t="s">
        <v>8347</v>
      </c>
      <c r="B8342">
        <v>23521.599999999999</v>
      </c>
      <c r="C8342">
        <v>23567.45</v>
      </c>
      <c r="D8342">
        <v>23520.1</v>
      </c>
      <c r="E8342">
        <v>23562.1</v>
      </c>
      <c r="F8342" s="2">
        <f t="shared" si="260"/>
        <v>47.549999999999272</v>
      </c>
      <c r="G8342" s="2">
        <f t="shared" si="261"/>
        <v>33.682653305527893</v>
      </c>
    </row>
    <row r="8343" spans="1:7" x14ac:dyDescent="0.25">
      <c r="A8343" t="s">
        <v>8348</v>
      </c>
      <c r="B8343">
        <v>23562.55</v>
      </c>
      <c r="C8343">
        <v>23576.15</v>
      </c>
      <c r="D8343">
        <v>23561.65</v>
      </c>
      <c r="E8343">
        <v>23563.05</v>
      </c>
      <c r="F8343" s="2">
        <f t="shared" si="260"/>
        <v>14.5</v>
      </c>
      <c r="G8343" s="2">
        <f t="shared" si="261"/>
        <v>32.312463783704473</v>
      </c>
    </row>
    <row r="8344" spans="1:7" x14ac:dyDescent="0.25">
      <c r="A8344" t="s">
        <v>8349</v>
      </c>
      <c r="B8344">
        <v>23562.65</v>
      </c>
      <c r="C8344">
        <v>23564.799999999999</v>
      </c>
      <c r="D8344">
        <v>23530.65</v>
      </c>
      <c r="E8344">
        <v>23532.75</v>
      </c>
      <c r="F8344" s="2">
        <f t="shared" si="260"/>
        <v>34.149999999997817</v>
      </c>
      <c r="G8344" s="2">
        <f t="shared" si="261"/>
        <v>32.443716370582571</v>
      </c>
    </row>
    <row r="8345" spans="1:7" x14ac:dyDescent="0.25">
      <c r="A8345" t="s">
        <v>8350</v>
      </c>
      <c r="B8345">
        <v>23532.7</v>
      </c>
      <c r="C8345">
        <v>23535.25</v>
      </c>
      <c r="D8345">
        <v>23503.65</v>
      </c>
      <c r="E8345">
        <v>23506.35</v>
      </c>
      <c r="F8345" s="2">
        <f t="shared" si="260"/>
        <v>31.599999999998545</v>
      </c>
      <c r="G8345" s="2">
        <f t="shared" si="261"/>
        <v>32.383450915540855</v>
      </c>
    </row>
    <row r="8346" spans="1:7" x14ac:dyDescent="0.25">
      <c r="A8346" t="s">
        <v>8351</v>
      </c>
      <c r="B8346">
        <v>23506.45</v>
      </c>
      <c r="C8346">
        <v>23546.9</v>
      </c>
      <c r="D8346">
        <v>23506.45</v>
      </c>
      <c r="E8346">
        <v>23545.65</v>
      </c>
      <c r="F8346" s="2">
        <f t="shared" si="260"/>
        <v>40.55000000000291</v>
      </c>
      <c r="G8346" s="2">
        <f t="shared" si="261"/>
        <v>32.966775850145289</v>
      </c>
    </row>
    <row r="8347" spans="1:7" x14ac:dyDescent="0.25">
      <c r="A8347" t="s">
        <v>8352</v>
      </c>
      <c r="B8347">
        <v>23546.3</v>
      </c>
      <c r="C8347">
        <v>23549.35</v>
      </c>
      <c r="D8347">
        <v>23538.6</v>
      </c>
      <c r="E8347">
        <v>23546.25</v>
      </c>
      <c r="F8347" s="2">
        <f t="shared" si="260"/>
        <v>10.75</v>
      </c>
      <c r="G8347" s="2">
        <f t="shared" si="261"/>
        <v>31.379863289420626</v>
      </c>
    </row>
    <row r="8348" spans="1:7" x14ac:dyDescent="0.25">
      <c r="A8348" t="s">
        <v>8353</v>
      </c>
      <c r="B8348">
        <v>23546.400000000001</v>
      </c>
      <c r="C8348">
        <v>23573.200000000001</v>
      </c>
      <c r="D8348">
        <v>23546.400000000001</v>
      </c>
      <c r="E8348">
        <v>23564.15</v>
      </c>
      <c r="F8348" s="2">
        <f t="shared" si="260"/>
        <v>26.950000000000728</v>
      </c>
      <c r="G8348" s="2">
        <f t="shared" si="261"/>
        <v>31.063444483033493</v>
      </c>
    </row>
    <row r="8349" spans="1:7" x14ac:dyDescent="0.25">
      <c r="A8349" t="s">
        <v>8354</v>
      </c>
      <c r="B8349">
        <v>23564.45</v>
      </c>
      <c r="C8349">
        <v>23580.75</v>
      </c>
      <c r="D8349">
        <v>23562.400000000001</v>
      </c>
      <c r="E8349">
        <v>23575.55</v>
      </c>
      <c r="F8349" s="2">
        <f t="shared" si="260"/>
        <v>18.349999999998545</v>
      </c>
      <c r="G8349" s="2">
        <f t="shared" si="261"/>
        <v>30.155341305673854</v>
      </c>
    </row>
    <row r="8350" spans="1:7" x14ac:dyDescent="0.25">
      <c r="A8350" t="s">
        <v>8355</v>
      </c>
      <c r="B8350">
        <v>23575.599999999999</v>
      </c>
      <c r="C8350">
        <v>23582.6</v>
      </c>
      <c r="D8350">
        <v>23562.400000000001</v>
      </c>
      <c r="E8350">
        <v>23562.400000000001</v>
      </c>
      <c r="F8350" s="2">
        <f t="shared" si="260"/>
        <v>20.19999999999709</v>
      </c>
      <c r="G8350" s="2">
        <f t="shared" si="261"/>
        <v>29.444245498125515</v>
      </c>
    </row>
    <row r="8351" spans="1:7" x14ac:dyDescent="0.25">
      <c r="A8351" t="s">
        <v>8356</v>
      </c>
      <c r="B8351">
        <v>23562.2</v>
      </c>
      <c r="C8351">
        <v>23573.35</v>
      </c>
      <c r="D8351">
        <v>23558.3</v>
      </c>
      <c r="E8351">
        <v>23565.65</v>
      </c>
      <c r="F8351" s="2">
        <f t="shared" si="260"/>
        <v>15.049999999999272</v>
      </c>
      <c r="G8351" s="2">
        <f t="shared" si="261"/>
        <v>28.41608510540221</v>
      </c>
    </row>
    <row r="8352" spans="1:7" x14ac:dyDescent="0.25">
      <c r="A8352" t="s">
        <v>8357</v>
      </c>
      <c r="B8352">
        <v>23564.95</v>
      </c>
      <c r="C8352">
        <v>23598.15</v>
      </c>
      <c r="D8352">
        <v>23564</v>
      </c>
      <c r="E8352">
        <v>23582.6</v>
      </c>
      <c r="F8352" s="2">
        <f t="shared" si="260"/>
        <v>34.150000000001455</v>
      </c>
      <c r="G8352" s="2">
        <f t="shared" si="261"/>
        <v>28.825650455016444</v>
      </c>
    </row>
    <row r="8353" spans="1:7" x14ac:dyDescent="0.25">
      <c r="A8353" t="s">
        <v>8358</v>
      </c>
      <c r="B8353">
        <v>23582.05</v>
      </c>
      <c r="C8353">
        <v>23602.75</v>
      </c>
      <c r="D8353">
        <v>23582.05</v>
      </c>
      <c r="E8353">
        <v>23599.1</v>
      </c>
      <c r="F8353" s="2">
        <f t="shared" si="260"/>
        <v>20.700000000000728</v>
      </c>
      <c r="G8353" s="2">
        <f t="shared" si="261"/>
        <v>28.245246851086751</v>
      </c>
    </row>
    <row r="8354" spans="1:7" x14ac:dyDescent="0.25">
      <c r="A8354" t="s">
        <v>8359</v>
      </c>
      <c r="B8354">
        <v>23599.85</v>
      </c>
      <c r="C8354">
        <v>23608.3</v>
      </c>
      <c r="D8354">
        <v>23588.55</v>
      </c>
      <c r="E8354">
        <v>23594.35</v>
      </c>
      <c r="F8354" s="2">
        <f t="shared" si="260"/>
        <v>19.75</v>
      </c>
      <c r="G8354" s="2">
        <f t="shared" si="261"/>
        <v>27.638443504580554</v>
      </c>
    </row>
    <row r="8355" spans="1:7" x14ac:dyDescent="0.25">
      <c r="A8355" t="s">
        <v>8360</v>
      </c>
      <c r="B8355">
        <v>23594.5</v>
      </c>
      <c r="C8355">
        <v>23618.15</v>
      </c>
      <c r="D8355">
        <v>23588.5</v>
      </c>
      <c r="E8355">
        <v>23609.75</v>
      </c>
      <c r="F8355" s="2">
        <f t="shared" si="260"/>
        <v>29.650000000001455</v>
      </c>
      <c r="G8355" s="2">
        <f t="shared" si="261"/>
        <v>27.782126111396334</v>
      </c>
    </row>
    <row r="8356" spans="1:7" x14ac:dyDescent="0.25">
      <c r="A8356" t="s">
        <v>8361</v>
      </c>
      <c r="B8356">
        <v>23609.35</v>
      </c>
      <c r="C8356">
        <v>23610.799999999999</v>
      </c>
      <c r="D8356">
        <v>23594.799999999999</v>
      </c>
      <c r="E8356">
        <v>23605</v>
      </c>
      <c r="F8356" s="2">
        <f t="shared" si="260"/>
        <v>16</v>
      </c>
      <c r="G8356" s="2">
        <f t="shared" si="261"/>
        <v>26.940545674868023</v>
      </c>
    </row>
    <row r="8357" spans="1:7" x14ac:dyDescent="0.25">
      <c r="A8357" t="s">
        <v>8362</v>
      </c>
      <c r="B8357">
        <v>23605.05</v>
      </c>
      <c r="C8357">
        <v>23639.45</v>
      </c>
      <c r="D8357">
        <v>23604.9</v>
      </c>
      <c r="E8357">
        <v>23635.55</v>
      </c>
      <c r="F8357" s="2">
        <f t="shared" si="260"/>
        <v>34.549999999999272</v>
      </c>
      <c r="G8357" s="2">
        <f t="shared" si="261"/>
        <v>27.484078126663114</v>
      </c>
    </row>
    <row r="8358" spans="1:7" x14ac:dyDescent="0.25">
      <c r="A8358" t="s">
        <v>8363</v>
      </c>
      <c r="B8358">
        <v>23635.3</v>
      </c>
      <c r="C8358">
        <v>23640.25</v>
      </c>
      <c r="D8358">
        <v>23615.15</v>
      </c>
      <c r="E8358">
        <v>23626.9</v>
      </c>
      <c r="F8358" s="2">
        <f t="shared" si="260"/>
        <v>25.099999999998545</v>
      </c>
      <c r="G8358" s="2">
        <f t="shared" si="261"/>
        <v>27.313786831901357</v>
      </c>
    </row>
    <row r="8359" spans="1:7" x14ac:dyDescent="0.25">
      <c r="A8359" t="s">
        <v>8364</v>
      </c>
      <c r="B8359">
        <v>23626.85</v>
      </c>
      <c r="C8359">
        <v>23629.75</v>
      </c>
      <c r="D8359">
        <v>23608.55</v>
      </c>
      <c r="E8359">
        <v>23608.75</v>
      </c>
      <c r="F8359" s="2">
        <f t="shared" si="260"/>
        <v>21.200000000000728</v>
      </c>
      <c r="G8359" s="2">
        <f t="shared" si="261"/>
        <v>26.877087772479882</v>
      </c>
    </row>
    <row r="8360" spans="1:7" x14ac:dyDescent="0.25">
      <c r="A8360" t="s">
        <v>8365</v>
      </c>
      <c r="B8360">
        <v>23608.15</v>
      </c>
      <c r="C8360">
        <v>23613.65</v>
      </c>
      <c r="D8360">
        <v>23591.25</v>
      </c>
      <c r="E8360">
        <v>23592.85</v>
      </c>
      <c r="F8360" s="2">
        <f t="shared" si="260"/>
        <v>22.400000000001455</v>
      </c>
      <c r="G8360" s="2">
        <f t="shared" si="261"/>
        <v>26.55729578873142</v>
      </c>
    </row>
    <row r="8361" spans="1:7" x14ac:dyDescent="0.25">
      <c r="A8361" t="s">
        <v>8366</v>
      </c>
      <c r="B8361">
        <v>23592.35</v>
      </c>
      <c r="C8361">
        <v>23594.1</v>
      </c>
      <c r="D8361">
        <v>23577</v>
      </c>
      <c r="E8361">
        <v>23579.599999999999</v>
      </c>
      <c r="F8361" s="2">
        <f t="shared" si="260"/>
        <v>17.099999999998545</v>
      </c>
      <c r="G8361" s="2">
        <f t="shared" si="261"/>
        <v>25.881774660964787</v>
      </c>
    </row>
    <row r="8362" spans="1:7" x14ac:dyDescent="0.25">
      <c r="A8362" t="s">
        <v>8367</v>
      </c>
      <c r="B8362">
        <v>23580.05</v>
      </c>
      <c r="C8362">
        <v>23587.45</v>
      </c>
      <c r="D8362">
        <v>23577.3</v>
      </c>
      <c r="E8362">
        <v>23579.95</v>
      </c>
      <c r="F8362" s="2">
        <f t="shared" si="260"/>
        <v>10.150000000001455</v>
      </c>
      <c r="G8362" s="2">
        <f t="shared" si="261"/>
        <v>24.758076470895979</v>
      </c>
    </row>
    <row r="8363" spans="1:7" x14ac:dyDescent="0.25">
      <c r="A8363" t="s">
        <v>8368</v>
      </c>
      <c r="B8363">
        <v>23580</v>
      </c>
      <c r="C8363">
        <v>23598.35</v>
      </c>
      <c r="D8363">
        <v>23579.5</v>
      </c>
      <c r="E8363">
        <v>23583.200000000001</v>
      </c>
      <c r="F8363" s="2">
        <f t="shared" si="260"/>
        <v>18.849999999998545</v>
      </c>
      <c r="G8363" s="2">
        <f t="shared" si="261"/>
        <v>24.336071008689022</v>
      </c>
    </row>
    <row r="8364" spans="1:7" x14ac:dyDescent="0.25">
      <c r="A8364" t="s">
        <v>8369</v>
      </c>
      <c r="B8364">
        <v>23583.55</v>
      </c>
      <c r="C8364">
        <v>23608.45</v>
      </c>
      <c r="D8364">
        <v>23582.799999999999</v>
      </c>
      <c r="E8364">
        <v>23602.1</v>
      </c>
      <c r="F8364" s="2">
        <f t="shared" si="260"/>
        <v>25.650000000001455</v>
      </c>
      <c r="G8364" s="2">
        <f t="shared" si="261"/>
        <v>24.429923079497055</v>
      </c>
    </row>
    <row r="8365" spans="1:7" x14ac:dyDescent="0.25">
      <c r="A8365" t="s">
        <v>8370</v>
      </c>
      <c r="B8365">
        <v>23601.95</v>
      </c>
      <c r="C8365">
        <v>23603.8</v>
      </c>
      <c r="D8365">
        <v>23581.65</v>
      </c>
      <c r="E8365">
        <v>23588.25</v>
      </c>
      <c r="F8365" s="2">
        <f t="shared" si="260"/>
        <v>22.149999999997817</v>
      </c>
      <c r="G8365" s="2">
        <f t="shared" si="261"/>
        <v>24.267071430961398</v>
      </c>
    </row>
    <row r="8366" spans="1:7" x14ac:dyDescent="0.25">
      <c r="A8366" t="s">
        <v>8371</v>
      </c>
      <c r="B8366">
        <v>23588</v>
      </c>
      <c r="C8366">
        <v>23596.85</v>
      </c>
      <c r="D8366">
        <v>23583.05</v>
      </c>
      <c r="E8366">
        <v>23589.9</v>
      </c>
      <c r="F8366" s="2">
        <f t="shared" si="260"/>
        <v>13.799999999999272</v>
      </c>
      <c r="G8366" s="2">
        <f t="shared" si="261"/>
        <v>23.519423471606959</v>
      </c>
    </row>
    <row r="8367" spans="1:7" x14ac:dyDescent="0.25">
      <c r="A8367" t="s">
        <v>8372</v>
      </c>
      <c r="B8367">
        <v>23590.55</v>
      </c>
      <c r="C8367">
        <v>23602</v>
      </c>
      <c r="D8367">
        <v>23586.9</v>
      </c>
      <c r="E8367">
        <v>23599.75</v>
      </c>
      <c r="F8367" s="2">
        <f t="shared" si="260"/>
        <v>15.099999999998545</v>
      </c>
      <c r="G8367" s="2">
        <f t="shared" si="261"/>
        <v>22.918036080777789</v>
      </c>
    </row>
    <row r="8368" spans="1:7" x14ac:dyDescent="0.25">
      <c r="A8368" t="s">
        <v>8373</v>
      </c>
      <c r="B8368">
        <v>23600.2</v>
      </c>
      <c r="C8368">
        <v>23606.45</v>
      </c>
      <c r="D8368">
        <v>23591.75</v>
      </c>
      <c r="E8368">
        <v>23603.9</v>
      </c>
      <c r="F8368" s="2">
        <f t="shared" si="260"/>
        <v>14.700000000000728</v>
      </c>
      <c r="G8368" s="2">
        <f t="shared" si="261"/>
        <v>22.331033503579427</v>
      </c>
    </row>
    <row r="8369" spans="1:7" x14ac:dyDescent="0.25">
      <c r="A8369" t="s">
        <v>8374</v>
      </c>
      <c r="B8369">
        <v>23602.799999999999</v>
      </c>
      <c r="C8369">
        <v>23613.200000000001</v>
      </c>
      <c r="D8369">
        <v>23598.7</v>
      </c>
      <c r="E8369">
        <v>23602.2</v>
      </c>
      <c r="F8369" s="2">
        <f t="shared" si="260"/>
        <v>14.5</v>
      </c>
      <c r="G8369" s="2">
        <f t="shared" si="261"/>
        <v>21.77167396760947</v>
      </c>
    </row>
    <row r="8370" spans="1:7" x14ac:dyDescent="0.25">
      <c r="A8370" t="s">
        <v>8375</v>
      </c>
      <c r="B8370">
        <v>23601.9</v>
      </c>
      <c r="C8370">
        <v>23611.4</v>
      </c>
      <c r="D8370">
        <v>23601.25</v>
      </c>
      <c r="E8370">
        <v>23605.9</v>
      </c>
      <c r="F8370" s="2">
        <f t="shared" si="260"/>
        <v>10.150000000001455</v>
      </c>
      <c r="G8370" s="2">
        <f t="shared" si="261"/>
        <v>20.941554398494613</v>
      </c>
    </row>
    <row r="8371" spans="1:7" x14ac:dyDescent="0.25">
      <c r="A8371" t="s">
        <v>8376</v>
      </c>
      <c r="B8371">
        <v>23605.95</v>
      </c>
      <c r="C8371">
        <v>23615.4</v>
      </c>
      <c r="D8371">
        <v>23604.7</v>
      </c>
      <c r="E8371">
        <v>23612.65</v>
      </c>
      <c r="F8371" s="2">
        <f t="shared" si="260"/>
        <v>10.700000000000728</v>
      </c>
      <c r="G8371" s="2">
        <f t="shared" si="261"/>
        <v>20.210014798602195</v>
      </c>
    </row>
    <row r="8372" spans="1:7" x14ac:dyDescent="0.25">
      <c r="A8372" t="s">
        <v>8377</v>
      </c>
      <c r="B8372">
        <v>23612.75</v>
      </c>
      <c r="C8372">
        <v>23617.05</v>
      </c>
      <c r="D8372">
        <v>23599.95</v>
      </c>
      <c r="E8372">
        <v>23602.95</v>
      </c>
      <c r="F8372" s="2">
        <f t="shared" si="260"/>
        <v>17.099999999998545</v>
      </c>
      <c r="G8372" s="2">
        <f t="shared" si="261"/>
        <v>19.987870884416221</v>
      </c>
    </row>
    <row r="8373" spans="1:7" x14ac:dyDescent="0.25">
      <c r="A8373" t="s">
        <v>8378</v>
      </c>
      <c r="B8373">
        <v>23602.2</v>
      </c>
      <c r="C8373">
        <v>23606.95</v>
      </c>
      <c r="D8373">
        <v>23588.75</v>
      </c>
      <c r="E8373">
        <v>23602</v>
      </c>
      <c r="F8373" s="2">
        <f t="shared" si="260"/>
        <v>18.200000000000728</v>
      </c>
      <c r="G8373" s="2">
        <f t="shared" si="261"/>
        <v>19.860165821243687</v>
      </c>
    </row>
    <row r="8374" spans="1:7" x14ac:dyDescent="0.25">
      <c r="A8374" t="s">
        <v>8379</v>
      </c>
      <c r="B8374">
        <v>23601.95</v>
      </c>
      <c r="C8374">
        <v>23612.9</v>
      </c>
      <c r="D8374">
        <v>23599.05</v>
      </c>
      <c r="E8374">
        <v>23601</v>
      </c>
      <c r="F8374" s="2">
        <f t="shared" si="260"/>
        <v>13.850000000002183</v>
      </c>
      <c r="G8374" s="2">
        <f t="shared" si="261"/>
        <v>19.43086826258358</v>
      </c>
    </row>
    <row r="8375" spans="1:7" x14ac:dyDescent="0.25">
      <c r="A8375" t="s">
        <v>8380</v>
      </c>
      <c r="B8375">
        <v>23601.4</v>
      </c>
      <c r="C8375">
        <v>23603.95</v>
      </c>
      <c r="D8375">
        <v>23579.75</v>
      </c>
      <c r="E8375">
        <v>23584.6</v>
      </c>
      <c r="F8375" s="2">
        <f t="shared" si="260"/>
        <v>24.200000000000728</v>
      </c>
      <c r="G8375" s="2">
        <f t="shared" si="261"/>
        <v>19.771520529541949</v>
      </c>
    </row>
    <row r="8376" spans="1:7" x14ac:dyDescent="0.25">
      <c r="A8376" t="s">
        <v>8381</v>
      </c>
      <c r="B8376">
        <v>23585.3</v>
      </c>
      <c r="C8376">
        <v>23596.799999999999</v>
      </c>
      <c r="D8376">
        <v>23576.3</v>
      </c>
      <c r="E8376">
        <v>23583.200000000001</v>
      </c>
      <c r="F8376" s="2">
        <f t="shared" si="260"/>
        <v>20.5</v>
      </c>
      <c r="G8376" s="2">
        <f t="shared" si="261"/>
        <v>19.823554777431809</v>
      </c>
    </row>
    <row r="8377" spans="1:7" x14ac:dyDescent="0.25">
      <c r="A8377" t="s">
        <v>8382</v>
      </c>
      <c r="B8377">
        <v>23583.25</v>
      </c>
      <c r="C8377">
        <v>23597.45</v>
      </c>
      <c r="D8377">
        <v>23561.85</v>
      </c>
      <c r="E8377">
        <v>23566.799999999999</v>
      </c>
      <c r="F8377" s="2">
        <f t="shared" si="260"/>
        <v>35.600000000002183</v>
      </c>
      <c r="G8377" s="2">
        <f t="shared" si="261"/>
        <v>20.95044372190112</v>
      </c>
    </row>
    <row r="8378" spans="1:7" x14ac:dyDescent="0.25">
      <c r="A8378" t="s">
        <v>8383</v>
      </c>
      <c r="B8378">
        <v>23567.1</v>
      </c>
      <c r="C8378">
        <v>23598.7</v>
      </c>
      <c r="D8378">
        <v>23565.8</v>
      </c>
      <c r="E8378">
        <v>23597.1</v>
      </c>
      <c r="F8378" s="2">
        <f t="shared" si="260"/>
        <v>32.900000000001455</v>
      </c>
      <c r="G8378" s="2">
        <f t="shared" si="261"/>
        <v>21.803983456051146</v>
      </c>
    </row>
    <row r="8379" spans="1:7" x14ac:dyDescent="0.25">
      <c r="A8379" t="s">
        <v>8384</v>
      </c>
      <c r="B8379">
        <v>23597.05</v>
      </c>
      <c r="C8379">
        <v>23620.9</v>
      </c>
      <c r="D8379">
        <v>23592.1</v>
      </c>
      <c r="E8379">
        <v>23604.400000000001</v>
      </c>
      <c r="F8379" s="2">
        <f t="shared" si="260"/>
        <v>28.80000000000291</v>
      </c>
      <c r="G8379" s="2">
        <f t="shared" si="261"/>
        <v>22.303698923476272</v>
      </c>
    </row>
    <row r="8380" spans="1:7" x14ac:dyDescent="0.25">
      <c r="A8380" t="s">
        <v>8385</v>
      </c>
      <c r="B8380">
        <v>23604.1</v>
      </c>
      <c r="C8380">
        <v>23605.9</v>
      </c>
      <c r="D8380">
        <v>23590.15</v>
      </c>
      <c r="E8380">
        <v>23595.1</v>
      </c>
      <c r="F8380" s="2">
        <f t="shared" si="260"/>
        <v>15.75</v>
      </c>
      <c r="G8380" s="2">
        <f t="shared" si="261"/>
        <v>21.835577571799398</v>
      </c>
    </row>
    <row r="8381" spans="1:7" x14ac:dyDescent="0.25">
      <c r="A8381" t="s">
        <v>8386</v>
      </c>
      <c r="B8381">
        <v>23595.85</v>
      </c>
      <c r="C8381">
        <v>23601.55</v>
      </c>
      <c r="D8381">
        <v>23590.799999999999</v>
      </c>
      <c r="E8381">
        <v>23597.15</v>
      </c>
      <c r="F8381" s="2">
        <f t="shared" si="260"/>
        <v>10.75</v>
      </c>
      <c r="G8381" s="2">
        <f t="shared" si="261"/>
        <v>21.043750602385156</v>
      </c>
    </row>
    <row r="8382" spans="1:7" x14ac:dyDescent="0.25">
      <c r="A8382" t="s">
        <v>8387</v>
      </c>
      <c r="B8382">
        <v>23597.3</v>
      </c>
      <c r="C8382">
        <v>23604.65</v>
      </c>
      <c r="D8382">
        <v>23588.55</v>
      </c>
      <c r="E8382">
        <v>23604.45</v>
      </c>
      <c r="F8382" s="2">
        <f t="shared" si="260"/>
        <v>16.100000000002183</v>
      </c>
      <c r="G8382" s="2">
        <f t="shared" si="261"/>
        <v>20.690625559357802</v>
      </c>
    </row>
    <row r="8383" spans="1:7" x14ac:dyDescent="0.25">
      <c r="A8383" t="s">
        <v>8388</v>
      </c>
      <c r="B8383">
        <v>23605.1</v>
      </c>
      <c r="C8383">
        <v>23626.9</v>
      </c>
      <c r="D8383">
        <v>23603</v>
      </c>
      <c r="E8383">
        <v>23626.9</v>
      </c>
      <c r="F8383" s="2">
        <f t="shared" si="260"/>
        <v>23.900000000001455</v>
      </c>
      <c r="G8383" s="2">
        <f t="shared" si="261"/>
        <v>20.919866590832349</v>
      </c>
    </row>
    <row r="8384" spans="1:7" x14ac:dyDescent="0.25">
      <c r="A8384" t="s">
        <v>8389</v>
      </c>
      <c r="B8384">
        <v>23628.15</v>
      </c>
      <c r="C8384">
        <v>23644.65</v>
      </c>
      <c r="D8384">
        <v>23623.25</v>
      </c>
      <c r="E8384">
        <v>23630.25</v>
      </c>
      <c r="F8384" s="2">
        <f t="shared" si="260"/>
        <v>21.400000000001455</v>
      </c>
      <c r="G8384" s="2">
        <f t="shared" si="261"/>
        <v>20.954161834344429</v>
      </c>
    </row>
    <row r="8385" spans="1:7" x14ac:dyDescent="0.25">
      <c r="A8385" t="s">
        <v>8390</v>
      </c>
      <c r="B8385">
        <v>23630.2</v>
      </c>
      <c r="C8385">
        <v>23662.7</v>
      </c>
      <c r="D8385">
        <v>23626.799999999999</v>
      </c>
      <c r="E8385">
        <v>23660.65</v>
      </c>
      <c r="F8385" s="2">
        <f t="shared" si="260"/>
        <v>35.900000000001455</v>
      </c>
      <c r="G8385" s="2">
        <f t="shared" si="261"/>
        <v>22.021721703319933</v>
      </c>
    </row>
    <row r="8386" spans="1:7" x14ac:dyDescent="0.25">
      <c r="A8386" t="s">
        <v>8391</v>
      </c>
      <c r="B8386">
        <v>23661.1</v>
      </c>
      <c r="C8386">
        <v>23664.400000000001</v>
      </c>
      <c r="D8386">
        <v>23651.3</v>
      </c>
      <c r="E8386">
        <v>23651.85</v>
      </c>
      <c r="F8386" s="2">
        <f t="shared" si="260"/>
        <v>13.100000000002183</v>
      </c>
      <c r="G8386" s="2">
        <f t="shared" si="261"/>
        <v>21.384455867368665</v>
      </c>
    </row>
    <row r="8387" spans="1:7" x14ac:dyDescent="0.25">
      <c r="A8387" t="s">
        <v>8392</v>
      </c>
      <c r="B8387">
        <v>23651.95</v>
      </c>
      <c r="C8387">
        <v>23659</v>
      </c>
      <c r="D8387">
        <v>23643.1</v>
      </c>
      <c r="E8387">
        <v>23647.200000000001</v>
      </c>
      <c r="F8387" s="2">
        <f t="shared" ref="F8387:F8450" si="262">MAX(C8387-D8387,ABS(C8387-E8386),ABS(D8387-E8386))</f>
        <v>15.900000000001455</v>
      </c>
      <c r="G8387" s="2">
        <f t="shared" si="261"/>
        <v>20.992709019699578</v>
      </c>
    </row>
    <row r="8388" spans="1:7" x14ac:dyDescent="0.25">
      <c r="A8388" t="s">
        <v>8393</v>
      </c>
      <c r="B8388">
        <v>23647.4</v>
      </c>
      <c r="C8388">
        <v>23678.95</v>
      </c>
      <c r="D8388">
        <v>23641.95</v>
      </c>
      <c r="E8388">
        <v>23673.599999999999</v>
      </c>
      <c r="F8388" s="2">
        <f t="shared" si="262"/>
        <v>37</v>
      </c>
      <c r="G8388" s="2">
        <f t="shared" si="261"/>
        <v>22.136086946863895</v>
      </c>
    </row>
    <row r="8389" spans="1:7" x14ac:dyDescent="0.25">
      <c r="A8389" t="s">
        <v>8394</v>
      </c>
      <c r="B8389">
        <v>23674.1</v>
      </c>
      <c r="C8389">
        <v>23675.4</v>
      </c>
      <c r="D8389">
        <v>23655.35</v>
      </c>
      <c r="E8389">
        <v>23665.9</v>
      </c>
      <c r="F8389" s="2">
        <f t="shared" si="262"/>
        <v>20.05000000000291</v>
      </c>
      <c r="G8389" s="2">
        <f t="shared" si="261"/>
        <v>21.987080736373823</v>
      </c>
    </row>
    <row r="8390" spans="1:7" x14ac:dyDescent="0.25">
      <c r="A8390" t="s">
        <v>8395</v>
      </c>
      <c r="B8390">
        <v>23665.35</v>
      </c>
      <c r="C8390">
        <v>23675.7</v>
      </c>
      <c r="D8390">
        <v>23655.9</v>
      </c>
      <c r="E8390">
        <v>23660.400000000001</v>
      </c>
      <c r="F8390" s="2">
        <f t="shared" si="262"/>
        <v>19.799999999999272</v>
      </c>
      <c r="G8390" s="2">
        <f t="shared" si="261"/>
        <v>21.830860683775644</v>
      </c>
    </row>
    <row r="8391" spans="1:7" x14ac:dyDescent="0.25">
      <c r="A8391" t="s">
        <v>8396</v>
      </c>
      <c r="B8391">
        <v>23660.9</v>
      </c>
      <c r="C8391">
        <v>23669.9</v>
      </c>
      <c r="D8391">
        <v>23652.6</v>
      </c>
      <c r="E8391">
        <v>23668.400000000001</v>
      </c>
      <c r="F8391" s="2">
        <f t="shared" si="262"/>
        <v>17.30000000000291</v>
      </c>
      <c r="G8391" s="2">
        <f t="shared" si="261"/>
        <v>21.507227777791879</v>
      </c>
    </row>
    <row r="8392" spans="1:7" x14ac:dyDescent="0.25">
      <c r="A8392" t="s">
        <v>8397</v>
      </c>
      <c r="B8392">
        <v>23668.6</v>
      </c>
      <c r="C8392">
        <v>23681.55</v>
      </c>
      <c r="D8392">
        <v>23668.6</v>
      </c>
      <c r="E8392">
        <v>23676.65</v>
      </c>
      <c r="F8392" s="2">
        <f t="shared" si="262"/>
        <v>13.149999999997817</v>
      </c>
      <c r="G8392" s="2">
        <f t="shared" si="261"/>
        <v>20.910282936520876</v>
      </c>
    </row>
    <row r="8393" spans="1:7" x14ac:dyDescent="0.25">
      <c r="A8393" t="s">
        <v>8398</v>
      </c>
      <c r="B8393">
        <v>23677.599999999999</v>
      </c>
      <c r="C8393">
        <v>23684.75</v>
      </c>
      <c r="D8393">
        <v>23673.65</v>
      </c>
      <c r="E8393">
        <v>23684.25</v>
      </c>
      <c r="F8393" s="2">
        <f t="shared" si="262"/>
        <v>11.099999999998545</v>
      </c>
      <c r="G8393" s="2">
        <f t="shared" si="261"/>
        <v>20.209548441054995</v>
      </c>
    </row>
    <row r="8394" spans="1:7" x14ac:dyDescent="0.25">
      <c r="A8394" t="s">
        <v>8399</v>
      </c>
      <c r="B8394">
        <v>23684.05</v>
      </c>
      <c r="C8394">
        <v>23688.35</v>
      </c>
      <c r="D8394">
        <v>23674.75</v>
      </c>
      <c r="E8394">
        <v>23684.95</v>
      </c>
      <c r="F8394" s="2">
        <f t="shared" si="262"/>
        <v>13.599999999998545</v>
      </c>
      <c r="G8394" s="2">
        <f t="shared" si="261"/>
        <v>19.737437838122393</v>
      </c>
    </row>
    <row r="8395" spans="1:7" x14ac:dyDescent="0.25">
      <c r="A8395" t="s">
        <v>8400</v>
      </c>
      <c r="B8395">
        <v>23685.1</v>
      </c>
      <c r="C8395">
        <v>23690.9</v>
      </c>
      <c r="D8395">
        <v>23679.1</v>
      </c>
      <c r="E8395">
        <v>23679.8</v>
      </c>
      <c r="F8395" s="2">
        <f t="shared" si="262"/>
        <v>11.80000000000291</v>
      </c>
      <c r="G8395" s="2">
        <f t="shared" si="261"/>
        <v>19.17047799254243</v>
      </c>
    </row>
    <row r="8396" spans="1:7" x14ac:dyDescent="0.25">
      <c r="A8396" t="s">
        <v>8401</v>
      </c>
      <c r="B8396">
        <v>23679.15</v>
      </c>
      <c r="C8396">
        <v>23680.75</v>
      </c>
      <c r="D8396">
        <v>23639.599999999999</v>
      </c>
      <c r="E8396">
        <v>23643.55</v>
      </c>
      <c r="F8396" s="2">
        <f t="shared" si="262"/>
        <v>41.150000000001455</v>
      </c>
      <c r="G8396" s="2">
        <f t="shared" si="261"/>
        <v>20.740443850218075</v>
      </c>
    </row>
    <row r="8397" spans="1:7" x14ac:dyDescent="0.25">
      <c r="A8397" t="s">
        <v>8402</v>
      </c>
      <c r="B8397">
        <v>23643.5</v>
      </c>
      <c r="C8397">
        <v>23673.45</v>
      </c>
      <c r="D8397">
        <v>23641.7</v>
      </c>
      <c r="E8397">
        <v>23672.15</v>
      </c>
      <c r="F8397" s="2">
        <f t="shared" si="262"/>
        <v>31.75</v>
      </c>
      <c r="G8397" s="2">
        <f t="shared" si="261"/>
        <v>21.526840718059642</v>
      </c>
    </row>
    <row r="8398" spans="1:7" x14ac:dyDescent="0.25">
      <c r="A8398" t="s">
        <v>8403</v>
      </c>
      <c r="B8398">
        <v>23672.35</v>
      </c>
      <c r="C8398">
        <v>23675.3</v>
      </c>
      <c r="D8398">
        <v>23664.85</v>
      </c>
      <c r="E8398">
        <v>23667.75</v>
      </c>
      <c r="F8398" s="2">
        <f t="shared" si="262"/>
        <v>10.450000000000728</v>
      </c>
      <c r="G8398" s="2">
        <f t="shared" si="261"/>
        <v>20.735637809626862</v>
      </c>
    </row>
    <row r="8399" spans="1:7" x14ac:dyDescent="0.25">
      <c r="A8399" t="s">
        <v>8404</v>
      </c>
      <c r="B8399">
        <v>23667.9</v>
      </c>
      <c r="C8399">
        <v>23671.05</v>
      </c>
      <c r="D8399">
        <v>23658.55</v>
      </c>
      <c r="E8399">
        <v>23659.55</v>
      </c>
      <c r="F8399" s="2">
        <f t="shared" si="262"/>
        <v>12.5</v>
      </c>
      <c r="G8399" s="2">
        <f t="shared" si="261"/>
        <v>20.147377966082086</v>
      </c>
    </row>
    <row r="8400" spans="1:7" x14ac:dyDescent="0.25">
      <c r="A8400" t="s">
        <v>8405</v>
      </c>
      <c r="B8400">
        <v>23659.5</v>
      </c>
      <c r="C8400">
        <v>23663.1</v>
      </c>
      <c r="D8400">
        <v>23651.4</v>
      </c>
      <c r="E8400">
        <v>23658.1</v>
      </c>
      <c r="F8400" s="2">
        <f t="shared" si="262"/>
        <v>11.69999999999709</v>
      </c>
      <c r="G8400" s="2">
        <f t="shared" ref="G8400:G8463" si="263">(G8399*13+F8400)/14</f>
        <v>19.543993825647444</v>
      </c>
    </row>
    <row r="8401" spans="1:7" x14ac:dyDescent="0.25">
      <c r="A8401" t="s">
        <v>8406</v>
      </c>
      <c r="B8401">
        <v>23658.3</v>
      </c>
      <c r="C8401">
        <v>23672.35</v>
      </c>
      <c r="D8401">
        <v>23654.85</v>
      </c>
      <c r="E8401">
        <v>23664.35</v>
      </c>
      <c r="F8401" s="2">
        <f t="shared" si="262"/>
        <v>17.5</v>
      </c>
      <c r="G8401" s="2">
        <f t="shared" si="263"/>
        <v>19.397994266672622</v>
      </c>
    </row>
    <row r="8402" spans="1:7" x14ac:dyDescent="0.25">
      <c r="A8402" t="s">
        <v>8407</v>
      </c>
      <c r="B8402">
        <v>23830.55</v>
      </c>
      <c r="C8402">
        <v>23859.9</v>
      </c>
      <c r="D8402">
        <v>23765.1</v>
      </c>
      <c r="E8402">
        <v>23766.85</v>
      </c>
      <c r="F8402" s="2">
        <f t="shared" si="262"/>
        <v>195.55000000000291</v>
      </c>
      <c r="G8402" s="2">
        <f t="shared" si="263"/>
        <v>31.98028039048193</v>
      </c>
    </row>
    <row r="8403" spans="1:7" x14ac:dyDescent="0.25">
      <c r="A8403" t="s">
        <v>8408</v>
      </c>
      <c r="B8403">
        <v>23768.45</v>
      </c>
      <c r="C8403">
        <v>23787.3</v>
      </c>
      <c r="D8403">
        <v>23752.05</v>
      </c>
      <c r="E8403">
        <v>23774.799999999999</v>
      </c>
      <c r="F8403" s="2">
        <f t="shared" si="262"/>
        <v>35.25</v>
      </c>
      <c r="G8403" s="2">
        <f t="shared" si="263"/>
        <v>32.213831791161788</v>
      </c>
    </row>
    <row r="8404" spans="1:7" x14ac:dyDescent="0.25">
      <c r="A8404" t="s">
        <v>8409</v>
      </c>
      <c r="B8404">
        <v>23775.05</v>
      </c>
      <c r="C8404">
        <v>23780.85</v>
      </c>
      <c r="D8404">
        <v>23750.85</v>
      </c>
      <c r="E8404">
        <v>23757.35</v>
      </c>
      <c r="F8404" s="2">
        <f t="shared" si="262"/>
        <v>30</v>
      </c>
      <c r="G8404" s="2">
        <f t="shared" si="263"/>
        <v>32.055700948935943</v>
      </c>
    </row>
    <row r="8405" spans="1:7" x14ac:dyDescent="0.25">
      <c r="A8405" t="s">
        <v>8410</v>
      </c>
      <c r="B8405">
        <v>23758.1</v>
      </c>
      <c r="C8405">
        <v>23774.7</v>
      </c>
      <c r="D8405">
        <v>23728.05</v>
      </c>
      <c r="E8405">
        <v>23738.15</v>
      </c>
      <c r="F8405" s="2">
        <f t="shared" si="262"/>
        <v>46.650000000001455</v>
      </c>
      <c r="G8405" s="2">
        <f t="shared" si="263"/>
        <v>33.098150881154908</v>
      </c>
    </row>
    <row r="8406" spans="1:7" x14ac:dyDescent="0.25">
      <c r="A8406" t="s">
        <v>8411</v>
      </c>
      <c r="B8406">
        <v>23738.3</v>
      </c>
      <c r="C8406">
        <v>23773.200000000001</v>
      </c>
      <c r="D8406">
        <v>23731.3</v>
      </c>
      <c r="E8406">
        <v>23769.3</v>
      </c>
      <c r="F8406" s="2">
        <f t="shared" si="262"/>
        <v>41.900000000001455</v>
      </c>
      <c r="G8406" s="2">
        <f t="shared" si="263"/>
        <v>33.726854389643947</v>
      </c>
    </row>
    <row r="8407" spans="1:7" x14ac:dyDescent="0.25">
      <c r="A8407" t="s">
        <v>8412</v>
      </c>
      <c r="B8407">
        <v>23768.95</v>
      </c>
      <c r="C8407">
        <v>23794.2</v>
      </c>
      <c r="D8407">
        <v>23755.8</v>
      </c>
      <c r="E8407">
        <v>23792.6</v>
      </c>
      <c r="F8407" s="2">
        <f t="shared" si="262"/>
        <v>38.400000000001455</v>
      </c>
      <c r="G8407" s="2">
        <f t="shared" si="263"/>
        <v>34.060650504669482</v>
      </c>
    </row>
    <row r="8408" spans="1:7" x14ac:dyDescent="0.25">
      <c r="A8408" t="s">
        <v>8413</v>
      </c>
      <c r="B8408">
        <v>23793.15</v>
      </c>
      <c r="C8408">
        <v>23796.85</v>
      </c>
      <c r="D8408">
        <v>23777.200000000001</v>
      </c>
      <c r="E8408">
        <v>23786.35</v>
      </c>
      <c r="F8408" s="2">
        <f t="shared" si="262"/>
        <v>19.649999999997817</v>
      </c>
      <c r="G8408" s="2">
        <f t="shared" si="263"/>
        <v>33.03131832576436</v>
      </c>
    </row>
    <row r="8409" spans="1:7" x14ac:dyDescent="0.25">
      <c r="A8409" t="s">
        <v>8414</v>
      </c>
      <c r="B8409">
        <v>23785.55</v>
      </c>
      <c r="C8409">
        <v>23812</v>
      </c>
      <c r="D8409">
        <v>23781.75</v>
      </c>
      <c r="E8409">
        <v>23808.7</v>
      </c>
      <c r="F8409" s="2">
        <f t="shared" si="262"/>
        <v>30.25</v>
      </c>
      <c r="G8409" s="2">
        <f t="shared" si="263"/>
        <v>32.832652731066908</v>
      </c>
    </row>
    <row r="8410" spans="1:7" x14ac:dyDescent="0.25">
      <c r="A8410" t="s">
        <v>8415</v>
      </c>
      <c r="B8410">
        <v>23807.05</v>
      </c>
      <c r="C8410">
        <v>23810.3</v>
      </c>
      <c r="D8410">
        <v>23767.9</v>
      </c>
      <c r="E8410">
        <v>23771.35</v>
      </c>
      <c r="F8410" s="2">
        <f t="shared" si="262"/>
        <v>42.399999999997817</v>
      </c>
      <c r="G8410" s="2">
        <f t="shared" si="263"/>
        <v>33.516034678847689</v>
      </c>
    </row>
    <row r="8411" spans="1:7" x14ac:dyDescent="0.25">
      <c r="A8411" t="s">
        <v>8416</v>
      </c>
      <c r="B8411">
        <v>23768.35</v>
      </c>
      <c r="C8411">
        <v>23790.1</v>
      </c>
      <c r="D8411">
        <v>23768.3</v>
      </c>
      <c r="E8411">
        <v>23782.15</v>
      </c>
      <c r="F8411" s="2">
        <f t="shared" si="262"/>
        <v>21.799999999999272</v>
      </c>
      <c r="G8411" s="2">
        <f t="shared" si="263"/>
        <v>32.679175058929943</v>
      </c>
    </row>
    <row r="8412" spans="1:7" x14ac:dyDescent="0.25">
      <c r="A8412" t="s">
        <v>8417</v>
      </c>
      <c r="B8412">
        <v>23781.85</v>
      </c>
      <c r="C8412">
        <v>23785.65</v>
      </c>
      <c r="D8412">
        <v>23752.95</v>
      </c>
      <c r="E8412">
        <v>23763.599999999999</v>
      </c>
      <c r="F8412" s="2">
        <f t="shared" si="262"/>
        <v>32.700000000000728</v>
      </c>
      <c r="G8412" s="2">
        <f t="shared" si="263"/>
        <v>32.680662554720712</v>
      </c>
    </row>
    <row r="8413" spans="1:7" x14ac:dyDescent="0.25">
      <c r="A8413" t="s">
        <v>8418</v>
      </c>
      <c r="B8413">
        <v>23766.55</v>
      </c>
      <c r="C8413">
        <v>23774.1</v>
      </c>
      <c r="D8413">
        <v>23759.65</v>
      </c>
      <c r="E8413">
        <v>23767.5</v>
      </c>
      <c r="F8413" s="2">
        <f t="shared" si="262"/>
        <v>14.44999999999709</v>
      </c>
      <c r="G8413" s="2">
        <f t="shared" si="263"/>
        <v>31.378472372240452</v>
      </c>
    </row>
    <row r="8414" spans="1:7" x14ac:dyDescent="0.25">
      <c r="A8414" t="s">
        <v>8419</v>
      </c>
      <c r="B8414">
        <v>23767.45</v>
      </c>
      <c r="C8414">
        <v>23784.799999999999</v>
      </c>
      <c r="D8414">
        <v>23767.45</v>
      </c>
      <c r="E8414">
        <v>23776.15</v>
      </c>
      <c r="F8414" s="2">
        <f t="shared" si="262"/>
        <v>17.349999999998545</v>
      </c>
      <c r="G8414" s="2">
        <f t="shared" si="263"/>
        <v>30.376438631366032</v>
      </c>
    </row>
    <row r="8415" spans="1:7" x14ac:dyDescent="0.25">
      <c r="A8415" t="s">
        <v>8420</v>
      </c>
      <c r="B8415">
        <v>23776.5</v>
      </c>
      <c r="C8415">
        <v>23783.15</v>
      </c>
      <c r="D8415">
        <v>23766.75</v>
      </c>
      <c r="E8415">
        <v>23770.95</v>
      </c>
      <c r="F8415" s="2">
        <f t="shared" si="262"/>
        <v>16.400000000001455</v>
      </c>
      <c r="G8415" s="2">
        <f t="shared" si="263"/>
        <v>29.378121586268559</v>
      </c>
    </row>
    <row r="8416" spans="1:7" x14ac:dyDescent="0.25">
      <c r="A8416" t="s">
        <v>8421</v>
      </c>
      <c r="B8416">
        <v>23770.6</v>
      </c>
      <c r="C8416">
        <v>23790.55</v>
      </c>
      <c r="D8416">
        <v>23765.35</v>
      </c>
      <c r="E8416">
        <v>23780.05</v>
      </c>
      <c r="F8416" s="2">
        <f t="shared" si="262"/>
        <v>25.200000000000728</v>
      </c>
      <c r="G8416" s="2">
        <f t="shared" si="263"/>
        <v>29.07968433010657</v>
      </c>
    </row>
    <row r="8417" spans="1:7" x14ac:dyDescent="0.25">
      <c r="A8417" t="s">
        <v>8422</v>
      </c>
      <c r="B8417">
        <v>23780</v>
      </c>
      <c r="C8417">
        <v>23790</v>
      </c>
      <c r="D8417">
        <v>23761.25</v>
      </c>
      <c r="E8417">
        <v>23762.1</v>
      </c>
      <c r="F8417" s="2">
        <f t="shared" si="262"/>
        <v>28.75</v>
      </c>
      <c r="G8417" s="2">
        <f t="shared" si="263"/>
        <v>29.056135449384673</v>
      </c>
    </row>
    <row r="8418" spans="1:7" x14ac:dyDescent="0.25">
      <c r="A8418" t="s">
        <v>8423</v>
      </c>
      <c r="B8418">
        <v>23762.25</v>
      </c>
      <c r="C8418">
        <v>23767.4</v>
      </c>
      <c r="D8418">
        <v>23729.4</v>
      </c>
      <c r="E8418">
        <v>23734.95</v>
      </c>
      <c r="F8418" s="2">
        <f t="shared" si="262"/>
        <v>38</v>
      </c>
      <c r="G8418" s="2">
        <f t="shared" si="263"/>
        <v>29.694982917285767</v>
      </c>
    </row>
    <row r="8419" spans="1:7" x14ac:dyDescent="0.25">
      <c r="A8419" t="s">
        <v>8424</v>
      </c>
      <c r="B8419">
        <v>23736.35</v>
      </c>
      <c r="C8419">
        <v>23764.75</v>
      </c>
      <c r="D8419">
        <v>23734.25</v>
      </c>
      <c r="E8419">
        <v>23763.75</v>
      </c>
      <c r="F8419" s="2">
        <f t="shared" si="262"/>
        <v>30.5</v>
      </c>
      <c r="G8419" s="2">
        <f t="shared" si="263"/>
        <v>29.752484137479637</v>
      </c>
    </row>
    <row r="8420" spans="1:7" x14ac:dyDescent="0.25">
      <c r="A8420" t="s">
        <v>8425</v>
      </c>
      <c r="B8420">
        <v>23764.799999999999</v>
      </c>
      <c r="C8420">
        <v>23774.2</v>
      </c>
      <c r="D8420">
        <v>23746.6</v>
      </c>
      <c r="E8420">
        <v>23749.1</v>
      </c>
      <c r="F8420" s="2">
        <f t="shared" si="262"/>
        <v>27.600000000002183</v>
      </c>
      <c r="G8420" s="2">
        <f t="shared" si="263"/>
        <v>29.598735270516961</v>
      </c>
    </row>
    <row r="8421" spans="1:7" x14ac:dyDescent="0.25">
      <c r="A8421" t="s">
        <v>8426</v>
      </c>
      <c r="B8421">
        <v>23748.95</v>
      </c>
      <c r="C8421">
        <v>23753.05</v>
      </c>
      <c r="D8421">
        <v>23733.35</v>
      </c>
      <c r="E8421">
        <v>23748.799999999999</v>
      </c>
      <c r="F8421" s="2">
        <f t="shared" si="262"/>
        <v>19.700000000000728</v>
      </c>
      <c r="G8421" s="2">
        <f t="shared" si="263"/>
        <v>28.891682751194374</v>
      </c>
    </row>
    <row r="8422" spans="1:7" x14ac:dyDescent="0.25">
      <c r="A8422" t="s">
        <v>8427</v>
      </c>
      <c r="B8422">
        <v>23748.85</v>
      </c>
      <c r="C8422">
        <v>23750.9</v>
      </c>
      <c r="D8422">
        <v>23717.85</v>
      </c>
      <c r="E8422">
        <v>23723.8</v>
      </c>
      <c r="F8422" s="2">
        <f t="shared" si="262"/>
        <v>33.05000000000291</v>
      </c>
      <c r="G8422" s="2">
        <f t="shared" si="263"/>
        <v>29.188705411823555</v>
      </c>
    </row>
    <row r="8423" spans="1:7" x14ac:dyDescent="0.25">
      <c r="A8423" t="s">
        <v>8428</v>
      </c>
      <c r="B8423">
        <v>23723.75</v>
      </c>
      <c r="C8423">
        <v>23726.15</v>
      </c>
      <c r="D8423">
        <v>23706.9</v>
      </c>
      <c r="E8423">
        <v>23713.85</v>
      </c>
      <c r="F8423" s="2">
        <f t="shared" si="262"/>
        <v>19.25</v>
      </c>
      <c r="G8423" s="2">
        <f t="shared" si="263"/>
        <v>28.478797882407587</v>
      </c>
    </row>
    <row r="8424" spans="1:7" x14ac:dyDescent="0.25">
      <c r="A8424" t="s">
        <v>8429</v>
      </c>
      <c r="B8424">
        <v>23713.4</v>
      </c>
      <c r="C8424">
        <v>23717.65</v>
      </c>
      <c r="D8424">
        <v>23704.75</v>
      </c>
      <c r="E8424">
        <v>23717.3</v>
      </c>
      <c r="F8424" s="2">
        <f t="shared" si="262"/>
        <v>12.900000000001455</v>
      </c>
      <c r="G8424" s="2">
        <f t="shared" si="263"/>
        <v>27.366026605092863</v>
      </c>
    </row>
    <row r="8425" spans="1:7" x14ac:dyDescent="0.25">
      <c r="A8425" t="s">
        <v>8430</v>
      </c>
      <c r="B8425">
        <v>23717.4</v>
      </c>
      <c r="C8425">
        <v>23718.9</v>
      </c>
      <c r="D8425">
        <v>23695.35</v>
      </c>
      <c r="E8425">
        <v>23697.55</v>
      </c>
      <c r="F8425" s="2">
        <f t="shared" si="262"/>
        <v>23.55000000000291</v>
      </c>
      <c r="G8425" s="2">
        <f t="shared" si="263"/>
        <v>27.093453276157867</v>
      </c>
    </row>
    <row r="8426" spans="1:7" x14ac:dyDescent="0.25">
      <c r="A8426" t="s">
        <v>8431</v>
      </c>
      <c r="B8426">
        <v>23697.05</v>
      </c>
      <c r="C8426">
        <v>23698.2</v>
      </c>
      <c r="D8426">
        <v>23639.9</v>
      </c>
      <c r="E8426">
        <v>23678.45</v>
      </c>
      <c r="F8426" s="2">
        <f t="shared" si="262"/>
        <v>58.299999999999272</v>
      </c>
      <c r="G8426" s="2">
        <f t="shared" si="263"/>
        <v>29.322492327860825</v>
      </c>
    </row>
    <row r="8427" spans="1:7" x14ac:dyDescent="0.25">
      <c r="A8427" t="s">
        <v>8432</v>
      </c>
      <c r="B8427">
        <v>23678.65</v>
      </c>
      <c r="C8427">
        <v>23714.9</v>
      </c>
      <c r="D8427">
        <v>23675.599999999999</v>
      </c>
      <c r="E8427">
        <v>23713.8</v>
      </c>
      <c r="F8427" s="2">
        <f t="shared" si="262"/>
        <v>39.30000000000291</v>
      </c>
      <c r="G8427" s="2">
        <f t="shared" si="263"/>
        <v>30.035171447299547</v>
      </c>
    </row>
    <row r="8428" spans="1:7" x14ac:dyDescent="0.25">
      <c r="A8428" t="s">
        <v>8433</v>
      </c>
      <c r="B8428">
        <v>23713.599999999999</v>
      </c>
      <c r="C8428">
        <v>23746.45</v>
      </c>
      <c r="D8428">
        <v>23706.75</v>
      </c>
      <c r="E8428">
        <v>23742.95</v>
      </c>
      <c r="F8428" s="2">
        <f t="shared" si="262"/>
        <v>39.700000000000728</v>
      </c>
      <c r="G8428" s="2">
        <f t="shared" si="263"/>
        <v>30.725516343921061</v>
      </c>
    </row>
    <row r="8429" spans="1:7" x14ac:dyDescent="0.25">
      <c r="A8429" t="s">
        <v>8434</v>
      </c>
      <c r="B8429">
        <v>23742.55</v>
      </c>
      <c r="C8429">
        <v>23744.400000000001</v>
      </c>
      <c r="D8429">
        <v>23725.75</v>
      </c>
      <c r="E8429">
        <v>23735.05</v>
      </c>
      <c r="F8429" s="2">
        <f t="shared" si="262"/>
        <v>18.650000000001455</v>
      </c>
      <c r="G8429" s="2">
        <f t="shared" si="263"/>
        <v>29.862979462212518</v>
      </c>
    </row>
    <row r="8430" spans="1:7" x14ac:dyDescent="0.25">
      <c r="A8430" t="s">
        <v>8435</v>
      </c>
      <c r="B8430">
        <v>23736.25</v>
      </c>
      <c r="C8430">
        <v>23740.2</v>
      </c>
      <c r="D8430">
        <v>23729.15</v>
      </c>
      <c r="E8430">
        <v>23730.400000000001</v>
      </c>
      <c r="F8430" s="2">
        <f t="shared" si="262"/>
        <v>11.049999999999272</v>
      </c>
      <c r="G8430" s="2">
        <f t="shared" si="263"/>
        <v>28.519195214911573</v>
      </c>
    </row>
    <row r="8431" spans="1:7" x14ac:dyDescent="0.25">
      <c r="A8431" t="s">
        <v>8436</v>
      </c>
      <c r="B8431">
        <v>23729.9</v>
      </c>
      <c r="C8431">
        <v>23733.95</v>
      </c>
      <c r="D8431">
        <v>23721.7</v>
      </c>
      <c r="E8431">
        <v>23730.45</v>
      </c>
      <c r="F8431" s="2">
        <f t="shared" si="262"/>
        <v>12.25</v>
      </c>
      <c r="G8431" s="2">
        <f t="shared" si="263"/>
        <v>27.357109842417888</v>
      </c>
    </row>
    <row r="8432" spans="1:7" x14ac:dyDescent="0.25">
      <c r="A8432" t="s">
        <v>8437</v>
      </c>
      <c r="B8432">
        <v>23731.15</v>
      </c>
      <c r="C8432">
        <v>23734.65</v>
      </c>
      <c r="D8432">
        <v>23716.45</v>
      </c>
      <c r="E8432">
        <v>23723.4</v>
      </c>
      <c r="F8432" s="2">
        <f t="shared" si="262"/>
        <v>18.200000000000728</v>
      </c>
      <c r="G8432" s="2">
        <f t="shared" si="263"/>
        <v>26.703030567959519</v>
      </c>
    </row>
    <row r="8433" spans="1:7" x14ac:dyDescent="0.25">
      <c r="A8433" t="s">
        <v>8438</v>
      </c>
      <c r="B8433">
        <v>23723.55</v>
      </c>
      <c r="C8433">
        <v>23744.799999999999</v>
      </c>
      <c r="D8433">
        <v>23721.25</v>
      </c>
      <c r="E8433">
        <v>23726.55</v>
      </c>
      <c r="F8433" s="2">
        <f t="shared" si="262"/>
        <v>23.549999999999272</v>
      </c>
      <c r="G8433" s="2">
        <f t="shared" si="263"/>
        <v>26.477814098819501</v>
      </c>
    </row>
    <row r="8434" spans="1:7" x14ac:dyDescent="0.25">
      <c r="A8434" t="s">
        <v>8439</v>
      </c>
      <c r="B8434">
        <v>23726.7</v>
      </c>
      <c r="C8434">
        <v>23732.25</v>
      </c>
      <c r="D8434">
        <v>23711.65</v>
      </c>
      <c r="E8434">
        <v>23716.05</v>
      </c>
      <c r="F8434" s="2">
        <f t="shared" si="262"/>
        <v>20.599999999998545</v>
      </c>
      <c r="G8434" s="2">
        <f t="shared" si="263"/>
        <v>26.057970234618004</v>
      </c>
    </row>
    <row r="8435" spans="1:7" x14ac:dyDescent="0.25">
      <c r="A8435" t="s">
        <v>8440</v>
      </c>
      <c r="B8435">
        <v>23716.75</v>
      </c>
      <c r="C8435">
        <v>23742.25</v>
      </c>
      <c r="D8435">
        <v>23716.75</v>
      </c>
      <c r="E8435">
        <v>23732.2</v>
      </c>
      <c r="F8435" s="2">
        <f t="shared" si="262"/>
        <v>26.200000000000728</v>
      </c>
      <c r="G8435" s="2">
        <f t="shared" si="263"/>
        <v>26.068115217859628</v>
      </c>
    </row>
    <row r="8436" spans="1:7" x14ac:dyDescent="0.25">
      <c r="A8436" t="s">
        <v>8441</v>
      </c>
      <c r="B8436">
        <v>23732.05</v>
      </c>
      <c r="C8436">
        <v>23741.25</v>
      </c>
      <c r="D8436">
        <v>23725.75</v>
      </c>
      <c r="E8436">
        <v>23733.9</v>
      </c>
      <c r="F8436" s="2">
        <f t="shared" si="262"/>
        <v>15.5</v>
      </c>
      <c r="G8436" s="2">
        <f t="shared" si="263"/>
        <v>25.313249845155365</v>
      </c>
    </row>
    <row r="8437" spans="1:7" x14ac:dyDescent="0.25">
      <c r="A8437" t="s">
        <v>8442</v>
      </c>
      <c r="B8437">
        <v>23734</v>
      </c>
      <c r="C8437">
        <v>23740.9</v>
      </c>
      <c r="D8437">
        <v>23704.799999999999</v>
      </c>
      <c r="E8437">
        <v>23705.7</v>
      </c>
      <c r="F8437" s="2">
        <f t="shared" si="262"/>
        <v>36.100000000002183</v>
      </c>
      <c r="G8437" s="2">
        <f t="shared" si="263"/>
        <v>26.083731999072995</v>
      </c>
    </row>
    <row r="8438" spans="1:7" x14ac:dyDescent="0.25">
      <c r="A8438" t="s">
        <v>8443</v>
      </c>
      <c r="B8438">
        <v>23705.05</v>
      </c>
      <c r="C8438">
        <v>23718.9</v>
      </c>
      <c r="D8438">
        <v>23692.95</v>
      </c>
      <c r="E8438">
        <v>23708.3</v>
      </c>
      <c r="F8438" s="2">
        <f t="shared" si="262"/>
        <v>25.950000000000728</v>
      </c>
      <c r="G8438" s="2">
        <f t="shared" si="263"/>
        <v>26.074179713424975</v>
      </c>
    </row>
    <row r="8439" spans="1:7" x14ac:dyDescent="0.25">
      <c r="A8439" t="s">
        <v>8444</v>
      </c>
      <c r="B8439">
        <v>23708.5</v>
      </c>
      <c r="C8439">
        <v>23716</v>
      </c>
      <c r="D8439">
        <v>23691</v>
      </c>
      <c r="E8439">
        <v>23692.05</v>
      </c>
      <c r="F8439" s="2">
        <f t="shared" si="262"/>
        <v>25</v>
      </c>
      <c r="G8439" s="2">
        <f t="shared" si="263"/>
        <v>25.997452591037476</v>
      </c>
    </row>
    <row r="8440" spans="1:7" x14ac:dyDescent="0.25">
      <c r="A8440" t="s">
        <v>8445</v>
      </c>
      <c r="B8440">
        <v>23692.15</v>
      </c>
      <c r="C8440">
        <v>23697.599999999999</v>
      </c>
      <c r="D8440">
        <v>23649.5</v>
      </c>
      <c r="E8440">
        <v>23663.599999999999</v>
      </c>
      <c r="F8440" s="2">
        <f t="shared" si="262"/>
        <v>48.099999999998545</v>
      </c>
      <c r="G8440" s="2">
        <f t="shared" si="263"/>
        <v>27.57620597739184</v>
      </c>
    </row>
    <row r="8441" spans="1:7" x14ac:dyDescent="0.25">
      <c r="A8441" t="s">
        <v>8446</v>
      </c>
      <c r="B8441">
        <v>23663.8</v>
      </c>
      <c r="C8441">
        <v>23673.95</v>
      </c>
      <c r="D8441">
        <v>23652</v>
      </c>
      <c r="E8441">
        <v>23668.7</v>
      </c>
      <c r="F8441" s="2">
        <f t="shared" si="262"/>
        <v>21.950000000000728</v>
      </c>
      <c r="G8441" s="2">
        <f t="shared" si="263"/>
        <v>27.174334121863904</v>
      </c>
    </row>
    <row r="8442" spans="1:7" x14ac:dyDescent="0.25">
      <c r="A8442" t="s">
        <v>8447</v>
      </c>
      <c r="B8442">
        <v>23669.599999999999</v>
      </c>
      <c r="C8442">
        <v>23669.85</v>
      </c>
      <c r="D8442">
        <v>23624.1</v>
      </c>
      <c r="E8442">
        <v>23632.3</v>
      </c>
      <c r="F8442" s="2">
        <f t="shared" si="262"/>
        <v>45.75</v>
      </c>
      <c r="G8442" s="2">
        <f t="shared" si="263"/>
        <v>28.501167398873626</v>
      </c>
    </row>
    <row r="8443" spans="1:7" x14ac:dyDescent="0.25">
      <c r="A8443" t="s">
        <v>8448</v>
      </c>
      <c r="B8443">
        <v>23632.35</v>
      </c>
      <c r="C8443">
        <v>23648.95</v>
      </c>
      <c r="D8443">
        <v>23607.35</v>
      </c>
      <c r="E8443">
        <v>23639.8</v>
      </c>
      <c r="F8443" s="2">
        <f t="shared" si="262"/>
        <v>41.600000000002183</v>
      </c>
      <c r="G8443" s="2">
        <f t="shared" si="263"/>
        <v>29.436798298954237</v>
      </c>
    </row>
    <row r="8444" spans="1:7" x14ac:dyDescent="0.25">
      <c r="A8444" t="s">
        <v>8449</v>
      </c>
      <c r="B8444">
        <v>23640.1</v>
      </c>
      <c r="C8444">
        <v>23641.25</v>
      </c>
      <c r="D8444">
        <v>23613.85</v>
      </c>
      <c r="E8444">
        <v>23630.799999999999</v>
      </c>
      <c r="F8444" s="2">
        <f t="shared" si="262"/>
        <v>27.400000000001455</v>
      </c>
      <c r="G8444" s="2">
        <f t="shared" si="263"/>
        <v>29.291312706171897</v>
      </c>
    </row>
    <row r="8445" spans="1:7" x14ac:dyDescent="0.25">
      <c r="A8445" t="s">
        <v>8450</v>
      </c>
      <c r="B8445">
        <v>23630.9</v>
      </c>
      <c r="C8445">
        <v>23646.85</v>
      </c>
      <c r="D8445">
        <v>23630.3</v>
      </c>
      <c r="E8445">
        <v>23641</v>
      </c>
      <c r="F8445" s="2">
        <f t="shared" si="262"/>
        <v>16.549999999999272</v>
      </c>
      <c r="G8445" s="2">
        <f t="shared" si="263"/>
        <v>28.38121894144528</v>
      </c>
    </row>
    <row r="8446" spans="1:7" x14ac:dyDescent="0.25">
      <c r="A8446" t="s">
        <v>8451</v>
      </c>
      <c r="B8446">
        <v>23641.65</v>
      </c>
      <c r="C8446">
        <v>23643.3</v>
      </c>
      <c r="D8446">
        <v>23619.35</v>
      </c>
      <c r="E8446">
        <v>23624.35</v>
      </c>
      <c r="F8446" s="2">
        <f t="shared" si="262"/>
        <v>23.950000000000728</v>
      </c>
      <c r="G8446" s="2">
        <f t="shared" si="263"/>
        <v>28.06470330277067</v>
      </c>
    </row>
    <row r="8447" spans="1:7" x14ac:dyDescent="0.25">
      <c r="A8447" t="s">
        <v>8452</v>
      </c>
      <c r="B8447">
        <v>23624.2</v>
      </c>
      <c r="C8447">
        <v>23627.5</v>
      </c>
      <c r="D8447">
        <v>23596.6</v>
      </c>
      <c r="E8447">
        <v>23619.95</v>
      </c>
      <c r="F8447" s="2">
        <f t="shared" si="262"/>
        <v>30.900000000001455</v>
      </c>
      <c r="G8447" s="2">
        <f t="shared" si="263"/>
        <v>28.267224495430014</v>
      </c>
    </row>
    <row r="8448" spans="1:7" x14ac:dyDescent="0.25">
      <c r="A8448" t="s">
        <v>8453</v>
      </c>
      <c r="B8448">
        <v>23620</v>
      </c>
      <c r="C8448">
        <v>23641.8</v>
      </c>
      <c r="D8448">
        <v>23614.75</v>
      </c>
      <c r="E8448">
        <v>23637.75</v>
      </c>
      <c r="F8448" s="2">
        <f t="shared" si="262"/>
        <v>27.049999999999272</v>
      </c>
      <c r="G8448" s="2">
        <f t="shared" si="263"/>
        <v>28.180279888613534</v>
      </c>
    </row>
    <row r="8449" spans="1:7" x14ac:dyDescent="0.25">
      <c r="A8449" t="s">
        <v>8454</v>
      </c>
      <c r="B8449">
        <v>23637.8</v>
      </c>
      <c r="C8449">
        <v>23653.95</v>
      </c>
      <c r="D8449">
        <v>23632.45</v>
      </c>
      <c r="E8449">
        <v>23640.55</v>
      </c>
      <c r="F8449" s="2">
        <f t="shared" si="262"/>
        <v>21.5</v>
      </c>
      <c r="G8449" s="2">
        <f t="shared" si="263"/>
        <v>27.70311703942685</v>
      </c>
    </row>
    <row r="8450" spans="1:7" x14ac:dyDescent="0.25">
      <c r="A8450" t="s">
        <v>8455</v>
      </c>
      <c r="B8450">
        <v>23640.7</v>
      </c>
      <c r="C8450">
        <v>23647.95</v>
      </c>
      <c r="D8450">
        <v>23635.9</v>
      </c>
      <c r="E8450">
        <v>23643.15</v>
      </c>
      <c r="F8450" s="2">
        <f t="shared" si="262"/>
        <v>12.049999999999272</v>
      </c>
      <c r="G8450" s="2">
        <f t="shared" si="263"/>
        <v>26.58503725089631</v>
      </c>
    </row>
    <row r="8451" spans="1:7" x14ac:dyDescent="0.25">
      <c r="A8451" t="s">
        <v>8456</v>
      </c>
      <c r="B8451">
        <v>23643.4</v>
      </c>
      <c r="C8451">
        <v>23651.1</v>
      </c>
      <c r="D8451">
        <v>23635.599999999999</v>
      </c>
      <c r="E8451">
        <v>23636.95</v>
      </c>
      <c r="F8451" s="2">
        <f t="shared" ref="F8451:F8514" si="264">MAX(C8451-D8451,ABS(C8451-E8450),ABS(D8451-E8450))</f>
        <v>15.5</v>
      </c>
      <c r="G8451" s="2">
        <f t="shared" si="263"/>
        <v>25.793248875832287</v>
      </c>
    </row>
    <row r="8452" spans="1:7" x14ac:dyDescent="0.25">
      <c r="A8452" t="s">
        <v>8457</v>
      </c>
      <c r="B8452">
        <v>23636.7</v>
      </c>
      <c r="C8452">
        <v>23643.4</v>
      </c>
      <c r="D8452">
        <v>23630.65</v>
      </c>
      <c r="E8452">
        <v>23631.7</v>
      </c>
      <c r="F8452" s="2">
        <f t="shared" si="264"/>
        <v>12.75</v>
      </c>
      <c r="G8452" s="2">
        <f t="shared" si="263"/>
        <v>24.861588241844267</v>
      </c>
    </row>
    <row r="8453" spans="1:7" x14ac:dyDescent="0.25">
      <c r="A8453" t="s">
        <v>8458</v>
      </c>
      <c r="B8453">
        <v>23631.599999999999</v>
      </c>
      <c r="C8453">
        <v>23649.25</v>
      </c>
      <c r="D8453">
        <v>23622.75</v>
      </c>
      <c r="E8453">
        <v>23647.1</v>
      </c>
      <c r="F8453" s="2">
        <f t="shared" si="264"/>
        <v>26.5</v>
      </c>
      <c r="G8453" s="2">
        <f t="shared" si="263"/>
        <v>24.978617653141104</v>
      </c>
    </row>
    <row r="8454" spans="1:7" x14ac:dyDescent="0.25">
      <c r="A8454" t="s">
        <v>8459</v>
      </c>
      <c r="B8454">
        <v>23647.35</v>
      </c>
      <c r="C8454">
        <v>23674.55</v>
      </c>
      <c r="D8454">
        <v>23645.25</v>
      </c>
      <c r="E8454">
        <v>23663</v>
      </c>
      <c r="F8454" s="2">
        <f t="shared" si="264"/>
        <v>29.299999999999272</v>
      </c>
      <c r="G8454" s="2">
        <f t="shared" si="263"/>
        <v>25.28728782077383</v>
      </c>
    </row>
    <row r="8455" spans="1:7" x14ac:dyDescent="0.25">
      <c r="A8455" t="s">
        <v>8460</v>
      </c>
      <c r="B8455">
        <v>23663.35</v>
      </c>
      <c r="C8455">
        <v>23687.5</v>
      </c>
      <c r="D8455">
        <v>23662.2</v>
      </c>
      <c r="E8455">
        <v>23681.3</v>
      </c>
      <c r="F8455" s="2">
        <f t="shared" si="264"/>
        <v>25.299999999999272</v>
      </c>
      <c r="G8455" s="2">
        <f t="shared" si="263"/>
        <v>25.288195833575649</v>
      </c>
    </row>
    <row r="8456" spans="1:7" x14ac:dyDescent="0.25">
      <c r="A8456" t="s">
        <v>8461</v>
      </c>
      <c r="B8456">
        <v>23681.35</v>
      </c>
      <c r="C8456">
        <v>23691.8</v>
      </c>
      <c r="D8456">
        <v>23664.400000000001</v>
      </c>
      <c r="E8456">
        <v>23664.65</v>
      </c>
      <c r="F8456" s="2">
        <f t="shared" si="264"/>
        <v>27.399999999997817</v>
      </c>
      <c r="G8456" s="2">
        <f t="shared" si="263"/>
        <v>25.439038988320089</v>
      </c>
    </row>
    <row r="8457" spans="1:7" x14ac:dyDescent="0.25">
      <c r="A8457" t="s">
        <v>8462</v>
      </c>
      <c r="B8457">
        <v>23665.15</v>
      </c>
      <c r="C8457">
        <v>23666.45</v>
      </c>
      <c r="D8457">
        <v>23645.85</v>
      </c>
      <c r="E8457">
        <v>23651.75</v>
      </c>
      <c r="F8457" s="2">
        <f t="shared" si="264"/>
        <v>20.600000000002183</v>
      </c>
      <c r="G8457" s="2">
        <f t="shared" si="263"/>
        <v>25.093393346297379</v>
      </c>
    </row>
    <row r="8458" spans="1:7" x14ac:dyDescent="0.25">
      <c r="A8458" t="s">
        <v>8463</v>
      </c>
      <c r="B8458">
        <v>23650.6</v>
      </c>
      <c r="C8458">
        <v>23675.85</v>
      </c>
      <c r="D8458">
        <v>23640.3</v>
      </c>
      <c r="E8458">
        <v>23673.3</v>
      </c>
      <c r="F8458" s="2">
        <f t="shared" si="264"/>
        <v>35.549999999999272</v>
      </c>
      <c r="G8458" s="2">
        <f t="shared" si="263"/>
        <v>25.840293821561801</v>
      </c>
    </row>
    <row r="8459" spans="1:7" x14ac:dyDescent="0.25">
      <c r="A8459" t="s">
        <v>8464</v>
      </c>
      <c r="B8459">
        <v>23673.35</v>
      </c>
      <c r="C8459">
        <v>23674.05</v>
      </c>
      <c r="D8459">
        <v>23644.9</v>
      </c>
      <c r="E8459">
        <v>23648.25</v>
      </c>
      <c r="F8459" s="2">
        <f t="shared" si="264"/>
        <v>29.149999999997817</v>
      </c>
      <c r="G8459" s="2">
        <f t="shared" si="263"/>
        <v>26.0767014057358</v>
      </c>
    </row>
    <row r="8460" spans="1:7" x14ac:dyDescent="0.25">
      <c r="A8460" t="s">
        <v>8465</v>
      </c>
      <c r="B8460">
        <v>23648.6</v>
      </c>
      <c r="C8460">
        <v>23651.1</v>
      </c>
      <c r="D8460">
        <v>23639.9</v>
      </c>
      <c r="E8460">
        <v>23642.400000000001</v>
      </c>
      <c r="F8460" s="2">
        <f t="shared" si="264"/>
        <v>11.19999999999709</v>
      </c>
      <c r="G8460" s="2">
        <f t="shared" si="263"/>
        <v>25.014079876754465</v>
      </c>
    </row>
    <row r="8461" spans="1:7" x14ac:dyDescent="0.25">
      <c r="A8461" t="s">
        <v>8466</v>
      </c>
      <c r="B8461">
        <v>23642.7</v>
      </c>
      <c r="C8461">
        <v>23663.3</v>
      </c>
      <c r="D8461">
        <v>23638.1</v>
      </c>
      <c r="E8461">
        <v>23651.599999999999</v>
      </c>
      <c r="F8461" s="2">
        <f t="shared" si="264"/>
        <v>25.200000000000728</v>
      </c>
      <c r="G8461" s="2">
        <f t="shared" si="263"/>
        <v>25.027359885557768</v>
      </c>
    </row>
    <row r="8462" spans="1:7" x14ac:dyDescent="0.25">
      <c r="A8462" t="s">
        <v>8467</v>
      </c>
      <c r="B8462">
        <v>23652.15</v>
      </c>
      <c r="C8462">
        <v>23656.7</v>
      </c>
      <c r="D8462">
        <v>23638.400000000001</v>
      </c>
      <c r="E8462">
        <v>23651.45</v>
      </c>
      <c r="F8462" s="2">
        <f t="shared" si="264"/>
        <v>18.299999999999272</v>
      </c>
      <c r="G8462" s="2">
        <f t="shared" si="263"/>
        <v>24.546834179446446</v>
      </c>
    </row>
    <row r="8463" spans="1:7" x14ac:dyDescent="0.25">
      <c r="A8463" t="s">
        <v>8468</v>
      </c>
      <c r="B8463">
        <v>23651.55</v>
      </c>
      <c r="C8463">
        <v>23673.200000000001</v>
      </c>
      <c r="D8463">
        <v>23651.55</v>
      </c>
      <c r="E8463">
        <v>23673.200000000001</v>
      </c>
      <c r="F8463" s="2">
        <f t="shared" si="264"/>
        <v>21.75</v>
      </c>
      <c r="G8463" s="2">
        <f t="shared" si="263"/>
        <v>24.347060309485986</v>
      </c>
    </row>
    <row r="8464" spans="1:7" x14ac:dyDescent="0.25">
      <c r="A8464" t="s">
        <v>8469</v>
      </c>
      <c r="B8464">
        <v>23672.7</v>
      </c>
      <c r="C8464">
        <v>23678.35</v>
      </c>
      <c r="D8464">
        <v>23645.35</v>
      </c>
      <c r="E8464">
        <v>23652.5</v>
      </c>
      <c r="F8464" s="2">
        <f t="shared" si="264"/>
        <v>33</v>
      </c>
      <c r="G8464" s="2">
        <f t="shared" ref="G8464:G8527" si="265">(G8463*13+F8464)/14</f>
        <v>24.965127430236986</v>
      </c>
    </row>
    <row r="8465" spans="1:7" x14ac:dyDescent="0.25">
      <c r="A8465" t="s">
        <v>8470</v>
      </c>
      <c r="B8465">
        <v>23652.400000000001</v>
      </c>
      <c r="C8465">
        <v>23682.9</v>
      </c>
      <c r="D8465">
        <v>23650.400000000001</v>
      </c>
      <c r="E8465">
        <v>23663.599999999999</v>
      </c>
      <c r="F8465" s="2">
        <f t="shared" si="264"/>
        <v>32.5</v>
      </c>
      <c r="G8465" s="2">
        <f t="shared" si="265"/>
        <v>25.503332613791486</v>
      </c>
    </row>
    <row r="8466" spans="1:7" x14ac:dyDescent="0.25">
      <c r="A8466" t="s">
        <v>8471</v>
      </c>
      <c r="B8466">
        <v>23661.1</v>
      </c>
      <c r="C8466">
        <v>23678.05</v>
      </c>
      <c r="D8466">
        <v>23659</v>
      </c>
      <c r="E8466">
        <v>23663.25</v>
      </c>
      <c r="F8466" s="2">
        <f t="shared" si="264"/>
        <v>19.049999999999272</v>
      </c>
      <c r="G8466" s="2">
        <f t="shared" si="265"/>
        <v>25.042380284234898</v>
      </c>
    </row>
    <row r="8467" spans="1:7" x14ac:dyDescent="0.25">
      <c r="A8467" t="s">
        <v>8472</v>
      </c>
      <c r="B8467">
        <v>23663.1</v>
      </c>
      <c r="C8467">
        <v>23705.4</v>
      </c>
      <c r="D8467">
        <v>23660.5</v>
      </c>
      <c r="E8467">
        <v>23671.85</v>
      </c>
      <c r="F8467" s="2">
        <f t="shared" si="264"/>
        <v>44.900000000001455</v>
      </c>
      <c r="G8467" s="2">
        <f t="shared" si="265"/>
        <v>26.460781692503936</v>
      </c>
    </row>
    <row r="8468" spans="1:7" x14ac:dyDescent="0.25">
      <c r="A8468" t="s">
        <v>8473</v>
      </c>
      <c r="B8468">
        <v>23671.1</v>
      </c>
      <c r="C8468">
        <v>23691.3</v>
      </c>
      <c r="D8468">
        <v>23669.5</v>
      </c>
      <c r="E8468">
        <v>23678.5</v>
      </c>
      <c r="F8468" s="2">
        <f t="shared" si="264"/>
        <v>21.799999999999272</v>
      </c>
      <c r="G8468" s="2">
        <f t="shared" si="265"/>
        <v>26.12786871446789</v>
      </c>
    </row>
    <row r="8469" spans="1:7" x14ac:dyDescent="0.25">
      <c r="A8469" t="s">
        <v>8474</v>
      </c>
      <c r="B8469">
        <v>23678.3</v>
      </c>
      <c r="C8469">
        <v>23696.6</v>
      </c>
      <c r="D8469">
        <v>23673.55</v>
      </c>
      <c r="E8469">
        <v>23686.25</v>
      </c>
      <c r="F8469" s="2">
        <f t="shared" si="264"/>
        <v>23.049999999999272</v>
      </c>
      <c r="G8469" s="2">
        <f t="shared" si="265"/>
        <v>25.908020949148703</v>
      </c>
    </row>
    <row r="8470" spans="1:7" x14ac:dyDescent="0.25">
      <c r="A8470" t="s">
        <v>8475</v>
      </c>
      <c r="B8470">
        <v>23686.55</v>
      </c>
      <c r="C8470">
        <v>23693.5</v>
      </c>
      <c r="D8470">
        <v>23673.05</v>
      </c>
      <c r="E8470">
        <v>23679.3</v>
      </c>
      <c r="F8470" s="2">
        <f t="shared" si="264"/>
        <v>20.450000000000728</v>
      </c>
      <c r="G8470" s="2">
        <f t="shared" si="265"/>
        <v>25.518162309923845</v>
      </c>
    </row>
    <row r="8471" spans="1:7" x14ac:dyDescent="0.25">
      <c r="A8471" t="s">
        <v>8476</v>
      </c>
      <c r="B8471">
        <v>23679.55</v>
      </c>
      <c r="C8471">
        <v>23691.3</v>
      </c>
      <c r="D8471">
        <v>23649.25</v>
      </c>
      <c r="E8471">
        <v>23670.25</v>
      </c>
      <c r="F8471" s="2">
        <f t="shared" si="264"/>
        <v>42.049999999999272</v>
      </c>
      <c r="G8471" s="2">
        <f t="shared" si="265"/>
        <v>26.699007859214948</v>
      </c>
    </row>
    <row r="8472" spans="1:7" x14ac:dyDescent="0.25">
      <c r="A8472" t="s">
        <v>8477</v>
      </c>
      <c r="B8472">
        <v>23669.4</v>
      </c>
      <c r="C8472">
        <v>23678.25</v>
      </c>
      <c r="D8472">
        <v>23649.45</v>
      </c>
      <c r="E8472">
        <v>23654.799999999999</v>
      </c>
      <c r="F8472" s="2">
        <f t="shared" si="264"/>
        <v>28.799999999999272</v>
      </c>
      <c r="G8472" s="2">
        <f t="shared" si="265"/>
        <v>26.849078726413829</v>
      </c>
    </row>
    <row r="8473" spans="1:7" x14ac:dyDescent="0.25">
      <c r="A8473" t="s">
        <v>8478</v>
      </c>
      <c r="B8473">
        <v>23655.200000000001</v>
      </c>
      <c r="C8473">
        <v>23668</v>
      </c>
      <c r="D8473">
        <v>23637.05</v>
      </c>
      <c r="E8473">
        <v>23639.200000000001</v>
      </c>
      <c r="F8473" s="2">
        <f t="shared" si="264"/>
        <v>30.950000000000728</v>
      </c>
      <c r="G8473" s="2">
        <f t="shared" si="265"/>
        <v>27.142001674527176</v>
      </c>
    </row>
    <row r="8474" spans="1:7" x14ac:dyDescent="0.25">
      <c r="A8474" t="s">
        <v>8479</v>
      </c>
      <c r="B8474">
        <v>23639.1</v>
      </c>
      <c r="C8474">
        <v>23649.75</v>
      </c>
      <c r="D8474">
        <v>23631.1</v>
      </c>
      <c r="E8474">
        <v>23636.15</v>
      </c>
      <c r="F8474" s="2">
        <f t="shared" si="264"/>
        <v>18.650000000001455</v>
      </c>
      <c r="G8474" s="2">
        <f t="shared" si="265"/>
        <v>26.535430126346768</v>
      </c>
    </row>
    <row r="8475" spans="1:7" x14ac:dyDescent="0.25">
      <c r="A8475" t="s">
        <v>8480</v>
      </c>
      <c r="B8475">
        <v>23636.6</v>
      </c>
      <c r="C8475">
        <v>23650.65</v>
      </c>
      <c r="D8475">
        <v>23633.7</v>
      </c>
      <c r="E8475">
        <v>23644.25</v>
      </c>
      <c r="F8475" s="2">
        <f t="shared" si="264"/>
        <v>16.950000000000728</v>
      </c>
      <c r="G8475" s="2">
        <f t="shared" si="265"/>
        <v>25.850756545893482</v>
      </c>
    </row>
    <row r="8476" spans="1:7" x14ac:dyDescent="0.25">
      <c r="A8476" t="s">
        <v>8481</v>
      </c>
      <c r="B8476">
        <v>23644.5</v>
      </c>
      <c r="C8476">
        <v>23652.45</v>
      </c>
      <c r="D8476">
        <v>23636.05</v>
      </c>
      <c r="E8476">
        <v>23648.799999999999</v>
      </c>
      <c r="F8476" s="2">
        <f t="shared" si="264"/>
        <v>16.400000000001455</v>
      </c>
      <c r="G8476" s="2">
        <f t="shared" si="265"/>
        <v>25.175702506901192</v>
      </c>
    </row>
    <row r="8477" spans="1:7" x14ac:dyDescent="0.25">
      <c r="A8477" t="s">
        <v>8482</v>
      </c>
      <c r="B8477">
        <v>23679.8</v>
      </c>
      <c r="C8477">
        <v>23710.799999999999</v>
      </c>
      <c r="D8477">
        <v>23671</v>
      </c>
      <c r="E8477">
        <v>23693.5</v>
      </c>
      <c r="F8477" s="2">
        <f t="shared" si="264"/>
        <v>62</v>
      </c>
      <c r="G8477" s="2">
        <f t="shared" si="265"/>
        <v>27.806009470693965</v>
      </c>
    </row>
    <row r="8478" spans="1:7" x14ac:dyDescent="0.25">
      <c r="A8478" t="s">
        <v>8483</v>
      </c>
      <c r="B8478">
        <v>23692.85</v>
      </c>
      <c r="C8478">
        <v>23756.65</v>
      </c>
      <c r="D8478">
        <v>23692.85</v>
      </c>
      <c r="E8478">
        <v>23752.85</v>
      </c>
      <c r="F8478" s="2">
        <f t="shared" si="264"/>
        <v>63.80000000000291</v>
      </c>
      <c r="G8478" s="2">
        <f t="shared" si="265"/>
        <v>30.377008794216035</v>
      </c>
    </row>
    <row r="8479" spans="1:7" x14ac:dyDescent="0.25">
      <c r="A8479" t="s">
        <v>8484</v>
      </c>
      <c r="B8479">
        <v>23753.25</v>
      </c>
      <c r="C8479">
        <v>23756.25</v>
      </c>
      <c r="D8479">
        <v>23731.200000000001</v>
      </c>
      <c r="E8479">
        <v>23738.6</v>
      </c>
      <c r="F8479" s="2">
        <f t="shared" si="264"/>
        <v>25.049999999999272</v>
      </c>
      <c r="G8479" s="2">
        <f t="shared" si="265"/>
        <v>29.996508166057698</v>
      </c>
    </row>
    <row r="8480" spans="1:7" x14ac:dyDescent="0.25">
      <c r="A8480" t="s">
        <v>8485</v>
      </c>
      <c r="B8480">
        <v>23739</v>
      </c>
      <c r="C8480">
        <v>23764.85</v>
      </c>
      <c r="D8480">
        <v>23733.1</v>
      </c>
      <c r="E8480">
        <v>23762.75</v>
      </c>
      <c r="F8480" s="2">
        <f t="shared" si="264"/>
        <v>31.75</v>
      </c>
      <c r="G8480" s="2">
        <f t="shared" si="265"/>
        <v>30.121757582767863</v>
      </c>
    </row>
    <row r="8481" spans="1:7" x14ac:dyDescent="0.25">
      <c r="A8481" t="s">
        <v>8486</v>
      </c>
      <c r="B8481">
        <v>23763.65</v>
      </c>
      <c r="C8481">
        <v>23778.6</v>
      </c>
      <c r="D8481">
        <v>23749.55</v>
      </c>
      <c r="E8481">
        <v>23755.85</v>
      </c>
      <c r="F8481" s="2">
        <f t="shared" si="264"/>
        <v>29.049999999999272</v>
      </c>
      <c r="G8481" s="2">
        <f t="shared" si="265"/>
        <v>30.045203469712963</v>
      </c>
    </row>
    <row r="8482" spans="1:7" x14ac:dyDescent="0.25">
      <c r="A8482" t="s">
        <v>8487</v>
      </c>
      <c r="B8482">
        <v>23755.5</v>
      </c>
      <c r="C8482">
        <v>23765.4</v>
      </c>
      <c r="D8482">
        <v>23729.55</v>
      </c>
      <c r="E8482">
        <v>23752.95</v>
      </c>
      <c r="F8482" s="2">
        <f t="shared" si="264"/>
        <v>35.850000000002183</v>
      </c>
      <c r="G8482" s="2">
        <f t="shared" si="265"/>
        <v>30.45983179330505</v>
      </c>
    </row>
    <row r="8483" spans="1:7" x14ac:dyDescent="0.25">
      <c r="A8483" t="s">
        <v>8488</v>
      </c>
      <c r="B8483">
        <v>23753.3</v>
      </c>
      <c r="C8483">
        <v>23761.200000000001</v>
      </c>
      <c r="D8483">
        <v>23739.200000000001</v>
      </c>
      <c r="E8483">
        <v>23740.799999999999</v>
      </c>
      <c r="F8483" s="2">
        <f t="shared" si="264"/>
        <v>22</v>
      </c>
      <c r="G8483" s="2">
        <f t="shared" si="265"/>
        <v>29.855558093783259</v>
      </c>
    </row>
    <row r="8484" spans="1:7" x14ac:dyDescent="0.25">
      <c r="A8484" t="s">
        <v>8489</v>
      </c>
      <c r="B8484">
        <v>23740.95</v>
      </c>
      <c r="C8484">
        <v>23784.75</v>
      </c>
      <c r="D8484">
        <v>23740.55</v>
      </c>
      <c r="E8484">
        <v>23774.1</v>
      </c>
      <c r="F8484" s="2">
        <f t="shared" si="264"/>
        <v>44.200000000000728</v>
      </c>
      <c r="G8484" s="2">
        <f t="shared" si="265"/>
        <v>30.880161087084506</v>
      </c>
    </row>
    <row r="8485" spans="1:7" x14ac:dyDescent="0.25">
      <c r="A8485" t="s">
        <v>8490</v>
      </c>
      <c r="B8485">
        <v>23774.35</v>
      </c>
      <c r="C8485">
        <v>23788.799999999999</v>
      </c>
      <c r="D8485">
        <v>23763.85</v>
      </c>
      <c r="E8485">
        <v>23779.65</v>
      </c>
      <c r="F8485" s="2">
        <f t="shared" si="264"/>
        <v>24.950000000000728</v>
      </c>
      <c r="G8485" s="2">
        <f t="shared" si="265"/>
        <v>30.45657815229281</v>
      </c>
    </row>
    <row r="8486" spans="1:7" x14ac:dyDescent="0.25">
      <c r="A8486" t="s">
        <v>8491</v>
      </c>
      <c r="B8486">
        <v>23778.6</v>
      </c>
      <c r="C8486">
        <v>23781.35</v>
      </c>
      <c r="D8486">
        <v>23767.05</v>
      </c>
      <c r="E8486">
        <v>23767.3</v>
      </c>
      <c r="F8486" s="2">
        <f t="shared" si="264"/>
        <v>14.299999999999272</v>
      </c>
      <c r="G8486" s="2">
        <f t="shared" si="265"/>
        <v>29.302536855700417</v>
      </c>
    </row>
    <row r="8487" spans="1:7" x14ac:dyDescent="0.25">
      <c r="A8487" t="s">
        <v>8492</v>
      </c>
      <c r="B8487">
        <v>23766.5</v>
      </c>
      <c r="C8487">
        <v>23787.5</v>
      </c>
      <c r="D8487">
        <v>23759.4</v>
      </c>
      <c r="E8487">
        <v>23785.5</v>
      </c>
      <c r="F8487" s="2">
        <f t="shared" si="264"/>
        <v>28.099999999998545</v>
      </c>
      <c r="G8487" s="2">
        <f t="shared" si="265"/>
        <v>29.216641366007426</v>
      </c>
    </row>
    <row r="8488" spans="1:7" x14ac:dyDescent="0.25">
      <c r="A8488" t="s">
        <v>8493</v>
      </c>
      <c r="B8488">
        <v>23785.15</v>
      </c>
      <c r="C8488">
        <v>23800.15</v>
      </c>
      <c r="D8488">
        <v>23785.15</v>
      </c>
      <c r="E8488">
        <v>23791.7</v>
      </c>
      <c r="F8488" s="2">
        <f t="shared" si="264"/>
        <v>15</v>
      </c>
      <c r="G8488" s="2">
        <f t="shared" si="265"/>
        <v>28.201166982721183</v>
      </c>
    </row>
    <row r="8489" spans="1:7" x14ac:dyDescent="0.25">
      <c r="A8489" t="s">
        <v>8494</v>
      </c>
      <c r="B8489">
        <v>23791.65</v>
      </c>
      <c r="C8489">
        <v>23795.4</v>
      </c>
      <c r="D8489">
        <v>23759.9</v>
      </c>
      <c r="E8489">
        <v>23764.1</v>
      </c>
      <c r="F8489" s="2">
        <f t="shared" si="264"/>
        <v>35.5</v>
      </c>
      <c r="G8489" s="2">
        <f t="shared" si="265"/>
        <v>28.722512198241098</v>
      </c>
    </row>
    <row r="8490" spans="1:7" x14ac:dyDescent="0.25">
      <c r="A8490" t="s">
        <v>8495</v>
      </c>
      <c r="B8490">
        <v>23763.5</v>
      </c>
      <c r="C8490">
        <v>23785.4</v>
      </c>
      <c r="D8490">
        <v>23762.9</v>
      </c>
      <c r="E8490">
        <v>23765.65</v>
      </c>
      <c r="F8490" s="2">
        <f t="shared" si="264"/>
        <v>22.5</v>
      </c>
      <c r="G8490" s="2">
        <f t="shared" si="265"/>
        <v>28.278047041223878</v>
      </c>
    </row>
    <row r="8491" spans="1:7" x14ac:dyDescent="0.25">
      <c r="A8491" t="s">
        <v>8496</v>
      </c>
      <c r="B8491">
        <v>23765.45</v>
      </c>
      <c r="C8491">
        <v>23776.1</v>
      </c>
      <c r="D8491">
        <v>23759.65</v>
      </c>
      <c r="E8491">
        <v>23761.45</v>
      </c>
      <c r="F8491" s="2">
        <f t="shared" si="264"/>
        <v>16.44999999999709</v>
      </c>
      <c r="G8491" s="2">
        <f t="shared" si="265"/>
        <v>27.433186538279106</v>
      </c>
    </row>
    <row r="8492" spans="1:7" x14ac:dyDescent="0.25">
      <c r="A8492" t="s">
        <v>8497</v>
      </c>
      <c r="B8492">
        <v>23761.35</v>
      </c>
      <c r="C8492">
        <v>23786.6</v>
      </c>
      <c r="D8492">
        <v>23761.35</v>
      </c>
      <c r="E8492">
        <v>23778.15</v>
      </c>
      <c r="F8492" s="2">
        <f t="shared" si="264"/>
        <v>25.25</v>
      </c>
      <c r="G8492" s="2">
        <f t="shared" si="265"/>
        <v>27.277244642687741</v>
      </c>
    </row>
    <row r="8493" spans="1:7" x14ac:dyDescent="0.25">
      <c r="A8493" t="s">
        <v>8498</v>
      </c>
      <c r="B8493">
        <v>23778.3</v>
      </c>
      <c r="C8493">
        <v>23782.6</v>
      </c>
      <c r="D8493">
        <v>23765.4</v>
      </c>
      <c r="E8493">
        <v>23773.05</v>
      </c>
      <c r="F8493" s="2">
        <f t="shared" si="264"/>
        <v>17.19999999999709</v>
      </c>
      <c r="G8493" s="2">
        <f t="shared" si="265"/>
        <v>26.557441453924124</v>
      </c>
    </row>
    <row r="8494" spans="1:7" x14ac:dyDescent="0.25">
      <c r="A8494" t="s">
        <v>8499</v>
      </c>
      <c r="B8494">
        <v>23773.75</v>
      </c>
      <c r="C8494">
        <v>23795.15</v>
      </c>
      <c r="D8494">
        <v>23773.75</v>
      </c>
      <c r="E8494">
        <v>23792.7</v>
      </c>
      <c r="F8494" s="2">
        <f t="shared" si="264"/>
        <v>22.100000000002183</v>
      </c>
      <c r="G8494" s="2">
        <f t="shared" si="265"/>
        <v>26.239052778643984</v>
      </c>
    </row>
    <row r="8495" spans="1:7" x14ac:dyDescent="0.25">
      <c r="A8495" t="s">
        <v>8500</v>
      </c>
      <c r="B8495">
        <v>23793</v>
      </c>
      <c r="C8495">
        <v>23797.85</v>
      </c>
      <c r="D8495">
        <v>23775.1</v>
      </c>
      <c r="E8495">
        <v>23783.9</v>
      </c>
      <c r="F8495" s="2">
        <f t="shared" si="264"/>
        <v>22.75</v>
      </c>
      <c r="G8495" s="2">
        <f t="shared" si="265"/>
        <v>25.989834723026554</v>
      </c>
    </row>
    <row r="8496" spans="1:7" x14ac:dyDescent="0.25">
      <c r="A8496" t="s">
        <v>8501</v>
      </c>
      <c r="B8496">
        <v>23784.3</v>
      </c>
      <c r="C8496">
        <v>23789.55</v>
      </c>
      <c r="D8496">
        <v>23775.45</v>
      </c>
      <c r="E8496">
        <v>23785.599999999999</v>
      </c>
      <c r="F8496" s="2">
        <f t="shared" si="264"/>
        <v>14.099999999998545</v>
      </c>
      <c r="G8496" s="2">
        <f t="shared" si="265"/>
        <v>25.140560814238842</v>
      </c>
    </row>
    <row r="8497" spans="1:7" x14ac:dyDescent="0.25">
      <c r="A8497" t="s">
        <v>8502</v>
      </c>
      <c r="B8497">
        <v>23786.45</v>
      </c>
      <c r="C8497">
        <v>23786.45</v>
      </c>
      <c r="D8497">
        <v>23776.45</v>
      </c>
      <c r="E8497">
        <v>23780.75</v>
      </c>
      <c r="F8497" s="2">
        <f t="shared" si="264"/>
        <v>10</v>
      </c>
      <c r="G8497" s="2">
        <f t="shared" si="265"/>
        <v>24.059092184650353</v>
      </c>
    </row>
    <row r="8498" spans="1:7" x14ac:dyDescent="0.25">
      <c r="A8498" t="s">
        <v>8503</v>
      </c>
      <c r="B8498">
        <v>23781.200000000001</v>
      </c>
      <c r="C8498">
        <v>23782.55</v>
      </c>
      <c r="D8498">
        <v>23771.45</v>
      </c>
      <c r="E8498">
        <v>23777.599999999999</v>
      </c>
      <c r="F8498" s="2">
        <f t="shared" si="264"/>
        <v>11.099999999998545</v>
      </c>
      <c r="G8498" s="2">
        <f t="shared" si="265"/>
        <v>23.13344274288951</v>
      </c>
    </row>
    <row r="8499" spans="1:7" x14ac:dyDescent="0.25">
      <c r="A8499" t="s">
        <v>8504</v>
      </c>
      <c r="B8499">
        <v>23779.45</v>
      </c>
      <c r="C8499">
        <v>23782.5</v>
      </c>
      <c r="D8499">
        <v>23769.5</v>
      </c>
      <c r="E8499">
        <v>23775.05</v>
      </c>
      <c r="F8499" s="2">
        <f t="shared" si="264"/>
        <v>13</v>
      </c>
      <c r="G8499" s="2">
        <f t="shared" si="265"/>
        <v>22.40962540411169</v>
      </c>
    </row>
    <row r="8500" spans="1:7" x14ac:dyDescent="0.25">
      <c r="A8500" t="s">
        <v>8505</v>
      </c>
      <c r="B8500">
        <v>23774.7</v>
      </c>
      <c r="C8500">
        <v>23779.15</v>
      </c>
      <c r="D8500">
        <v>23765.95</v>
      </c>
      <c r="E8500">
        <v>23771.599999999999</v>
      </c>
      <c r="F8500" s="2">
        <f t="shared" si="264"/>
        <v>13.200000000000728</v>
      </c>
      <c r="G8500" s="2">
        <f t="shared" si="265"/>
        <v>21.751795018103763</v>
      </c>
    </row>
    <row r="8501" spans="1:7" x14ac:dyDescent="0.25">
      <c r="A8501" t="s">
        <v>8506</v>
      </c>
      <c r="B8501">
        <v>23772.45</v>
      </c>
      <c r="C8501">
        <v>23774.65</v>
      </c>
      <c r="D8501">
        <v>23765.45</v>
      </c>
      <c r="E8501">
        <v>23766.6</v>
      </c>
      <c r="F8501" s="2">
        <f t="shared" si="264"/>
        <v>9.2000000000007276</v>
      </c>
      <c r="G8501" s="2">
        <f t="shared" si="265"/>
        <v>20.855238231096401</v>
      </c>
    </row>
    <row r="8502" spans="1:7" x14ac:dyDescent="0.25">
      <c r="A8502" t="s">
        <v>8507</v>
      </c>
      <c r="B8502">
        <v>23767</v>
      </c>
      <c r="C8502">
        <v>23789.3</v>
      </c>
      <c r="D8502">
        <v>23756.1</v>
      </c>
      <c r="E8502">
        <v>23785</v>
      </c>
      <c r="F8502" s="2">
        <f t="shared" si="264"/>
        <v>33.200000000000728</v>
      </c>
      <c r="G8502" s="2">
        <f t="shared" si="265"/>
        <v>21.737006928875282</v>
      </c>
    </row>
    <row r="8503" spans="1:7" x14ac:dyDescent="0.25">
      <c r="A8503" t="s">
        <v>8508</v>
      </c>
      <c r="B8503">
        <v>23785.1</v>
      </c>
      <c r="C8503">
        <v>23786.7</v>
      </c>
      <c r="D8503">
        <v>23750.7</v>
      </c>
      <c r="E8503">
        <v>23758.9</v>
      </c>
      <c r="F8503" s="2">
        <f t="shared" si="264"/>
        <v>36</v>
      </c>
      <c r="G8503" s="2">
        <f t="shared" si="265"/>
        <v>22.755792148241333</v>
      </c>
    </row>
    <row r="8504" spans="1:7" x14ac:dyDescent="0.25">
      <c r="A8504" t="s">
        <v>8509</v>
      </c>
      <c r="B8504">
        <v>23758.2</v>
      </c>
      <c r="C8504">
        <v>23767.75</v>
      </c>
      <c r="D8504">
        <v>23750.05</v>
      </c>
      <c r="E8504">
        <v>23757.5</v>
      </c>
      <c r="F8504" s="2">
        <f t="shared" si="264"/>
        <v>17.700000000000728</v>
      </c>
      <c r="G8504" s="2">
        <f t="shared" si="265"/>
        <v>22.394664137652718</v>
      </c>
    </row>
    <row r="8505" spans="1:7" x14ac:dyDescent="0.25">
      <c r="A8505" t="s">
        <v>8510</v>
      </c>
      <c r="B8505">
        <v>23757.25</v>
      </c>
      <c r="C8505">
        <v>23775.200000000001</v>
      </c>
      <c r="D8505">
        <v>23756.05</v>
      </c>
      <c r="E8505">
        <v>23774.05</v>
      </c>
      <c r="F8505" s="2">
        <f t="shared" si="264"/>
        <v>19.150000000001455</v>
      </c>
      <c r="G8505" s="2">
        <f t="shared" si="265"/>
        <v>22.16290241353477</v>
      </c>
    </row>
    <row r="8506" spans="1:7" x14ac:dyDescent="0.25">
      <c r="A8506" t="s">
        <v>8511</v>
      </c>
      <c r="B8506">
        <v>23774.2</v>
      </c>
      <c r="C8506">
        <v>23808.9</v>
      </c>
      <c r="D8506">
        <v>23771.95</v>
      </c>
      <c r="E8506">
        <v>23808.25</v>
      </c>
      <c r="F8506" s="2">
        <f t="shared" si="264"/>
        <v>36.950000000000728</v>
      </c>
      <c r="G8506" s="2">
        <f t="shared" si="265"/>
        <v>23.21912366971091</v>
      </c>
    </row>
    <row r="8507" spans="1:7" x14ac:dyDescent="0.25">
      <c r="A8507" t="s">
        <v>8512</v>
      </c>
      <c r="B8507">
        <v>23807.7</v>
      </c>
      <c r="C8507">
        <v>23828.5</v>
      </c>
      <c r="D8507">
        <v>23804.1</v>
      </c>
      <c r="E8507">
        <v>23809.25</v>
      </c>
      <c r="F8507" s="2">
        <f t="shared" si="264"/>
        <v>24.400000000001455</v>
      </c>
      <c r="G8507" s="2">
        <f t="shared" si="265"/>
        <v>23.303471979017381</v>
      </c>
    </row>
    <row r="8508" spans="1:7" x14ac:dyDescent="0.25">
      <c r="A8508" t="s">
        <v>8513</v>
      </c>
      <c r="B8508">
        <v>23811.15</v>
      </c>
      <c r="C8508">
        <v>23811.15</v>
      </c>
      <c r="D8508">
        <v>23801.45</v>
      </c>
      <c r="E8508">
        <v>23804.55</v>
      </c>
      <c r="F8508" s="2">
        <f t="shared" si="264"/>
        <v>9.7000000000007276</v>
      </c>
      <c r="G8508" s="2">
        <f t="shared" si="265"/>
        <v>22.331795409087619</v>
      </c>
    </row>
    <row r="8509" spans="1:7" x14ac:dyDescent="0.25">
      <c r="A8509" t="s">
        <v>8514</v>
      </c>
      <c r="B8509">
        <v>23804.85</v>
      </c>
      <c r="C8509">
        <v>23809.75</v>
      </c>
      <c r="D8509">
        <v>23800.7</v>
      </c>
      <c r="E8509">
        <v>23804.85</v>
      </c>
      <c r="F8509" s="2">
        <f t="shared" si="264"/>
        <v>9.0499999999992724</v>
      </c>
      <c r="G8509" s="2">
        <f t="shared" si="265"/>
        <v>21.383095737009878</v>
      </c>
    </row>
    <row r="8510" spans="1:7" x14ac:dyDescent="0.25">
      <c r="A8510" t="s">
        <v>8515</v>
      </c>
      <c r="B8510">
        <v>23804.9</v>
      </c>
      <c r="C8510">
        <v>23808.35</v>
      </c>
      <c r="D8510">
        <v>23793.3</v>
      </c>
      <c r="E8510">
        <v>23794.95</v>
      </c>
      <c r="F8510" s="2">
        <f t="shared" si="264"/>
        <v>15.049999999999272</v>
      </c>
      <c r="G8510" s="2">
        <f t="shared" si="265"/>
        <v>20.930731755794834</v>
      </c>
    </row>
    <row r="8511" spans="1:7" x14ac:dyDescent="0.25">
      <c r="A8511" t="s">
        <v>8516</v>
      </c>
      <c r="B8511">
        <v>23795.1</v>
      </c>
      <c r="C8511">
        <v>23801.1</v>
      </c>
      <c r="D8511">
        <v>23789.8</v>
      </c>
      <c r="E8511">
        <v>23791.3</v>
      </c>
      <c r="F8511" s="2">
        <f t="shared" si="264"/>
        <v>11.299999999999272</v>
      </c>
      <c r="G8511" s="2">
        <f t="shared" si="265"/>
        <v>20.242822344666582</v>
      </c>
    </row>
    <row r="8512" spans="1:7" x14ac:dyDescent="0.25">
      <c r="A8512" t="s">
        <v>8517</v>
      </c>
      <c r="B8512">
        <v>23790.7</v>
      </c>
      <c r="C8512">
        <v>23808.3</v>
      </c>
      <c r="D8512">
        <v>23790.45</v>
      </c>
      <c r="E8512">
        <v>23798.6</v>
      </c>
      <c r="F8512" s="2">
        <f t="shared" si="264"/>
        <v>17.849999999998545</v>
      </c>
      <c r="G8512" s="2">
        <f t="shared" si="265"/>
        <v>20.071906462904582</v>
      </c>
    </row>
    <row r="8513" spans="1:7" x14ac:dyDescent="0.25">
      <c r="A8513" t="s">
        <v>8518</v>
      </c>
      <c r="B8513">
        <v>23798.400000000001</v>
      </c>
      <c r="C8513">
        <v>23802.45</v>
      </c>
      <c r="D8513">
        <v>23792.2</v>
      </c>
      <c r="E8513">
        <v>23794.35</v>
      </c>
      <c r="F8513" s="2">
        <f t="shared" si="264"/>
        <v>10.25</v>
      </c>
      <c r="G8513" s="2">
        <f t="shared" si="265"/>
        <v>19.370341715554254</v>
      </c>
    </row>
    <row r="8514" spans="1:7" x14ac:dyDescent="0.25">
      <c r="A8514" t="s">
        <v>8519</v>
      </c>
      <c r="B8514">
        <v>23794.75</v>
      </c>
      <c r="C8514">
        <v>23796.75</v>
      </c>
      <c r="D8514">
        <v>23775.599999999999</v>
      </c>
      <c r="E8514">
        <v>23775.7</v>
      </c>
      <c r="F8514" s="2">
        <f t="shared" si="264"/>
        <v>21.150000000001455</v>
      </c>
      <c r="G8514" s="2">
        <f t="shared" si="265"/>
        <v>19.497460164443339</v>
      </c>
    </row>
    <row r="8515" spans="1:7" x14ac:dyDescent="0.25">
      <c r="A8515" t="s">
        <v>8520</v>
      </c>
      <c r="B8515">
        <v>23776.05</v>
      </c>
      <c r="C8515">
        <v>23784.400000000001</v>
      </c>
      <c r="D8515">
        <v>23771.45</v>
      </c>
      <c r="E8515">
        <v>23774.75</v>
      </c>
      <c r="F8515" s="2">
        <f t="shared" ref="F8515:F8578" si="266">MAX(C8515-D8515,ABS(C8515-E8514),ABS(D8515-E8514))</f>
        <v>12.950000000000728</v>
      </c>
      <c r="G8515" s="2">
        <f t="shared" si="265"/>
        <v>19.029784438411724</v>
      </c>
    </row>
    <row r="8516" spans="1:7" x14ac:dyDescent="0.25">
      <c r="A8516" t="s">
        <v>8521</v>
      </c>
      <c r="B8516">
        <v>23774.85</v>
      </c>
      <c r="C8516">
        <v>23776.9</v>
      </c>
      <c r="D8516">
        <v>23758.85</v>
      </c>
      <c r="E8516">
        <v>23775.05</v>
      </c>
      <c r="F8516" s="2">
        <f t="shared" si="266"/>
        <v>18.05000000000291</v>
      </c>
      <c r="G8516" s="2">
        <f t="shared" si="265"/>
        <v>18.959799835668239</v>
      </c>
    </row>
    <row r="8517" spans="1:7" x14ac:dyDescent="0.25">
      <c r="A8517" t="s">
        <v>8522</v>
      </c>
      <c r="B8517">
        <v>23775.3</v>
      </c>
      <c r="C8517">
        <v>23780.15</v>
      </c>
      <c r="D8517">
        <v>23769.25</v>
      </c>
      <c r="E8517">
        <v>23778.9</v>
      </c>
      <c r="F8517" s="2">
        <f t="shared" si="266"/>
        <v>10.900000000001455</v>
      </c>
      <c r="G8517" s="2">
        <f t="shared" si="265"/>
        <v>18.384099847406326</v>
      </c>
    </row>
    <row r="8518" spans="1:7" x14ac:dyDescent="0.25">
      <c r="A8518" t="s">
        <v>8523</v>
      </c>
      <c r="B8518">
        <v>23779.5</v>
      </c>
      <c r="C8518">
        <v>23798.5</v>
      </c>
      <c r="D8518">
        <v>23777.3</v>
      </c>
      <c r="E8518">
        <v>23792.6</v>
      </c>
      <c r="F8518" s="2">
        <f t="shared" si="266"/>
        <v>21.200000000000728</v>
      </c>
      <c r="G8518" s="2">
        <f t="shared" si="265"/>
        <v>18.585235572591639</v>
      </c>
    </row>
    <row r="8519" spans="1:7" x14ac:dyDescent="0.25">
      <c r="A8519" t="s">
        <v>8524</v>
      </c>
      <c r="B8519">
        <v>23792.95</v>
      </c>
      <c r="C8519">
        <v>23816.85</v>
      </c>
      <c r="D8519">
        <v>23789.25</v>
      </c>
      <c r="E8519">
        <v>23813</v>
      </c>
      <c r="F8519" s="2">
        <f t="shared" si="266"/>
        <v>27.599999999998545</v>
      </c>
      <c r="G8519" s="2">
        <f t="shared" si="265"/>
        <v>19.229147317406419</v>
      </c>
    </row>
    <row r="8520" spans="1:7" x14ac:dyDescent="0.25">
      <c r="A8520" t="s">
        <v>8525</v>
      </c>
      <c r="B8520">
        <v>23814.7</v>
      </c>
      <c r="C8520">
        <v>23833.7</v>
      </c>
      <c r="D8520">
        <v>23813.5</v>
      </c>
      <c r="E8520">
        <v>23831.55</v>
      </c>
      <c r="F8520" s="2">
        <f t="shared" si="266"/>
        <v>20.700000000000728</v>
      </c>
      <c r="G8520" s="2">
        <f t="shared" si="265"/>
        <v>19.334208223306014</v>
      </c>
    </row>
    <row r="8521" spans="1:7" x14ac:dyDescent="0.25">
      <c r="A8521" t="s">
        <v>8526</v>
      </c>
      <c r="B8521">
        <v>23831.45</v>
      </c>
      <c r="C8521">
        <v>23835.65</v>
      </c>
      <c r="D8521">
        <v>23825</v>
      </c>
      <c r="E8521">
        <v>23827.45</v>
      </c>
      <c r="F8521" s="2">
        <f t="shared" si="266"/>
        <v>10.650000000001455</v>
      </c>
      <c r="G8521" s="2">
        <f t="shared" si="265"/>
        <v>18.713907635927114</v>
      </c>
    </row>
    <row r="8522" spans="1:7" x14ac:dyDescent="0.25">
      <c r="A8522" t="s">
        <v>8527</v>
      </c>
      <c r="B8522">
        <v>23828.25</v>
      </c>
      <c r="C8522">
        <v>23833.25</v>
      </c>
      <c r="D8522">
        <v>23819.3</v>
      </c>
      <c r="E8522">
        <v>23827.95</v>
      </c>
      <c r="F8522" s="2">
        <f t="shared" si="266"/>
        <v>13.950000000000728</v>
      </c>
      <c r="G8522" s="2">
        <f t="shared" si="265"/>
        <v>18.373628519075229</v>
      </c>
    </row>
    <row r="8523" spans="1:7" x14ac:dyDescent="0.25">
      <c r="A8523" t="s">
        <v>8528</v>
      </c>
      <c r="B8523">
        <v>23828.5</v>
      </c>
      <c r="C8523">
        <v>23829</v>
      </c>
      <c r="D8523">
        <v>23812.95</v>
      </c>
      <c r="E8523">
        <v>23819.4</v>
      </c>
      <c r="F8523" s="2">
        <f t="shared" si="266"/>
        <v>16.049999999999272</v>
      </c>
      <c r="G8523" s="2">
        <f t="shared" si="265"/>
        <v>18.207655053426947</v>
      </c>
    </row>
    <row r="8524" spans="1:7" x14ac:dyDescent="0.25">
      <c r="A8524" t="s">
        <v>8529</v>
      </c>
      <c r="B8524">
        <v>23819.55</v>
      </c>
      <c r="C8524">
        <v>23826.45</v>
      </c>
      <c r="D8524">
        <v>23816.95</v>
      </c>
      <c r="E8524">
        <v>23819.1</v>
      </c>
      <c r="F8524" s="2">
        <f t="shared" si="266"/>
        <v>9.5</v>
      </c>
      <c r="G8524" s="2">
        <f t="shared" si="265"/>
        <v>17.585679692467881</v>
      </c>
    </row>
    <row r="8525" spans="1:7" x14ac:dyDescent="0.25">
      <c r="A8525" t="s">
        <v>8530</v>
      </c>
      <c r="B8525">
        <v>23819.3</v>
      </c>
      <c r="C8525">
        <v>23822.65</v>
      </c>
      <c r="D8525">
        <v>23807.55</v>
      </c>
      <c r="E8525">
        <v>23812.1</v>
      </c>
      <c r="F8525" s="2">
        <f t="shared" si="266"/>
        <v>15.100000000002183</v>
      </c>
      <c r="G8525" s="2">
        <f t="shared" si="265"/>
        <v>17.408131143006045</v>
      </c>
    </row>
    <row r="8526" spans="1:7" x14ac:dyDescent="0.25">
      <c r="A8526" t="s">
        <v>8531</v>
      </c>
      <c r="B8526">
        <v>23812.5</v>
      </c>
      <c r="C8526">
        <v>23820.7</v>
      </c>
      <c r="D8526">
        <v>23804.799999999999</v>
      </c>
      <c r="E8526">
        <v>23809.15</v>
      </c>
      <c r="F8526" s="2">
        <f t="shared" si="266"/>
        <v>15.900000000001455</v>
      </c>
      <c r="G8526" s="2">
        <f t="shared" si="265"/>
        <v>17.30040748993429</v>
      </c>
    </row>
    <row r="8527" spans="1:7" x14ac:dyDescent="0.25">
      <c r="A8527" t="s">
        <v>8532</v>
      </c>
      <c r="B8527">
        <v>23808.05</v>
      </c>
      <c r="C8527">
        <v>23816.6</v>
      </c>
      <c r="D8527">
        <v>23803.599999999999</v>
      </c>
      <c r="E8527">
        <v>23809.4</v>
      </c>
      <c r="F8527" s="2">
        <f t="shared" si="266"/>
        <v>13</v>
      </c>
      <c r="G8527" s="2">
        <f t="shared" si="265"/>
        <v>16.993235526367556</v>
      </c>
    </row>
    <row r="8528" spans="1:7" x14ac:dyDescent="0.25">
      <c r="A8528" t="s">
        <v>8533</v>
      </c>
      <c r="B8528">
        <v>23809.1</v>
      </c>
      <c r="C8528">
        <v>23818.2</v>
      </c>
      <c r="D8528">
        <v>23805.15</v>
      </c>
      <c r="E8528">
        <v>23816.2</v>
      </c>
      <c r="F8528" s="2">
        <f t="shared" si="266"/>
        <v>13.049999999999272</v>
      </c>
      <c r="G8528" s="2">
        <f t="shared" ref="G8528:G8591" si="267">(G8527*13+F8528)/14</f>
        <v>16.71157584591268</v>
      </c>
    </row>
    <row r="8529" spans="1:7" x14ac:dyDescent="0.25">
      <c r="A8529" t="s">
        <v>8534</v>
      </c>
      <c r="B8529">
        <v>23816.15</v>
      </c>
      <c r="C8529">
        <v>23817.1</v>
      </c>
      <c r="D8529">
        <v>23805.4</v>
      </c>
      <c r="E8529">
        <v>23809.05</v>
      </c>
      <c r="F8529" s="2">
        <f t="shared" si="266"/>
        <v>11.69999999999709</v>
      </c>
      <c r="G8529" s="2">
        <f t="shared" si="267"/>
        <v>16.353606142632994</v>
      </c>
    </row>
    <row r="8530" spans="1:7" x14ac:dyDescent="0.25">
      <c r="A8530" t="s">
        <v>8535</v>
      </c>
      <c r="B8530">
        <v>23809.200000000001</v>
      </c>
      <c r="C8530">
        <v>23813.7</v>
      </c>
      <c r="D8530">
        <v>23800.799999999999</v>
      </c>
      <c r="E8530">
        <v>23801.25</v>
      </c>
      <c r="F8530" s="2">
        <f t="shared" si="266"/>
        <v>12.900000000001455</v>
      </c>
      <c r="G8530" s="2">
        <f t="shared" si="267"/>
        <v>16.106919989587883</v>
      </c>
    </row>
    <row r="8531" spans="1:7" x14ac:dyDescent="0.25">
      <c r="A8531" t="s">
        <v>8536</v>
      </c>
      <c r="B8531">
        <v>23801.200000000001</v>
      </c>
      <c r="C8531">
        <v>23822.7</v>
      </c>
      <c r="D8531">
        <v>23800.5</v>
      </c>
      <c r="E8531">
        <v>23803.9</v>
      </c>
      <c r="F8531" s="2">
        <f t="shared" si="266"/>
        <v>22.200000000000728</v>
      </c>
      <c r="G8531" s="2">
        <f t="shared" si="267"/>
        <v>16.542139990331659</v>
      </c>
    </row>
    <row r="8532" spans="1:7" x14ac:dyDescent="0.25">
      <c r="A8532" t="s">
        <v>8537</v>
      </c>
      <c r="B8532">
        <v>23806.25</v>
      </c>
      <c r="C8532">
        <v>23811.35</v>
      </c>
      <c r="D8532">
        <v>23796.65</v>
      </c>
      <c r="E8532">
        <v>23798</v>
      </c>
      <c r="F8532" s="2">
        <f t="shared" si="266"/>
        <v>14.69999999999709</v>
      </c>
      <c r="G8532" s="2">
        <f t="shared" si="267"/>
        <v>16.410558562450618</v>
      </c>
    </row>
    <row r="8533" spans="1:7" x14ac:dyDescent="0.25">
      <c r="A8533" t="s">
        <v>8538</v>
      </c>
      <c r="B8533">
        <v>23796.799999999999</v>
      </c>
      <c r="C8533">
        <v>23799.200000000001</v>
      </c>
      <c r="D8533">
        <v>23782.5</v>
      </c>
      <c r="E8533">
        <v>23792.15</v>
      </c>
      <c r="F8533" s="2">
        <f t="shared" si="266"/>
        <v>16.700000000000728</v>
      </c>
      <c r="G8533" s="2">
        <f t="shared" si="267"/>
        <v>16.431232950847054</v>
      </c>
    </row>
    <row r="8534" spans="1:7" x14ac:dyDescent="0.25">
      <c r="A8534" t="s">
        <v>8539</v>
      </c>
      <c r="B8534">
        <v>23792.2</v>
      </c>
      <c r="C8534">
        <v>23795.599999999999</v>
      </c>
      <c r="D8534">
        <v>23758.6</v>
      </c>
      <c r="E8534">
        <v>23761.75</v>
      </c>
      <c r="F8534" s="2">
        <f t="shared" si="266"/>
        <v>37</v>
      </c>
      <c r="G8534" s="2">
        <f t="shared" si="267"/>
        <v>17.900430597215124</v>
      </c>
    </row>
    <row r="8535" spans="1:7" x14ac:dyDescent="0.25">
      <c r="A8535" t="s">
        <v>8540</v>
      </c>
      <c r="B8535">
        <v>23762.7</v>
      </c>
      <c r="C8535">
        <v>23781.5</v>
      </c>
      <c r="D8535">
        <v>23744.799999999999</v>
      </c>
      <c r="E8535">
        <v>23778.35</v>
      </c>
      <c r="F8535" s="2">
        <f t="shared" si="266"/>
        <v>36.700000000000728</v>
      </c>
      <c r="G8535" s="2">
        <f t="shared" si="267"/>
        <v>19.243256983128383</v>
      </c>
    </row>
    <row r="8536" spans="1:7" x14ac:dyDescent="0.25">
      <c r="A8536" t="s">
        <v>8541</v>
      </c>
      <c r="B8536">
        <v>23778.25</v>
      </c>
      <c r="C8536">
        <v>23781.599999999999</v>
      </c>
      <c r="D8536">
        <v>23767.25</v>
      </c>
      <c r="E8536">
        <v>23778.2</v>
      </c>
      <c r="F8536" s="2">
        <f t="shared" si="266"/>
        <v>14.349999999998545</v>
      </c>
      <c r="G8536" s="2">
        <f t="shared" si="267"/>
        <v>18.893738627190537</v>
      </c>
    </row>
    <row r="8537" spans="1:7" x14ac:dyDescent="0.25">
      <c r="A8537" t="s">
        <v>8542</v>
      </c>
      <c r="B8537">
        <v>23778.25</v>
      </c>
      <c r="C8537">
        <v>23781.7</v>
      </c>
      <c r="D8537">
        <v>23761.35</v>
      </c>
      <c r="E8537">
        <v>23761.4</v>
      </c>
      <c r="F8537" s="2">
        <f t="shared" si="266"/>
        <v>20.350000000002183</v>
      </c>
      <c r="G8537" s="2">
        <f t="shared" si="267"/>
        <v>18.997757296677086</v>
      </c>
    </row>
    <row r="8538" spans="1:7" x14ac:dyDescent="0.25">
      <c r="A8538" t="s">
        <v>8543</v>
      </c>
      <c r="B8538">
        <v>23763.25</v>
      </c>
      <c r="C8538">
        <v>23766.5</v>
      </c>
      <c r="D8538">
        <v>23748.6</v>
      </c>
      <c r="E8538">
        <v>23760</v>
      </c>
      <c r="F8538" s="2">
        <f t="shared" si="266"/>
        <v>17.900000000001455</v>
      </c>
      <c r="G8538" s="2">
        <f t="shared" si="267"/>
        <v>18.919346061200258</v>
      </c>
    </row>
    <row r="8539" spans="1:7" x14ac:dyDescent="0.25">
      <c r="A8539" t="s">
        <v>8544</v>
      </c>
      <c r="B8539">
        <v>23759.85</v>
      </c>
      <c r="C8539">
        <v>23765.45</v>
      </c>
      <c r="D8539">
        <v>23739.1</v>
      </c>
      <c r="E8539">
        <v>23739.3</v>
      </c>
      <c r="F8539" s="2">
        <f t="shared" si="266"/>
        <v>26.350000000002183</v>
      </c>
      <c r="G8539" s="2">
        <f t="shared" si="267"/>
        <v>19.450107056828966</v>
      </c>
    </row>
    <row r="8540" spans="1:7" x14ac:dyDescent="0.25">
      <c r="A8540" t="s">
        <v>8545</v>
      </c>
      <c r="B8540">
        <v>23739.4</v>
      </c>
      <c r="C8540">
        <v>23752.5</v>
      </c>
      <c r="D8540">
        <v>23721.200000000001</v>
      </c>
      <c r="E8540">
        <v>23745.25</v>
      </c>
      <c r="F8540" s="2">
        <f t="shared" si="266"/>
        <v>31.299999999999272</v>
      </c>
      <c r="G8540" s="2">
        <f t="shared" si="267"/>
        <v>20.296527981341132</v>
      </c>
    </row>
    <row r="8541" spans="1:7" x14ac:dyDescent="0.25">
      <c r="A8541" t="s">
        <v>8546</v>
      </c>
      <c r="B8541">
        <v>23745.1</v>
      </c>
      <c r="C8541">
        <v>23748.2</v>
      </c>
      <c r="D8541">
        <v>23720.65</v>
      </c>
      <c r="E8541">
        <v>23723.9</v>
      </c>
      <c r="F8541" s="2">
        <f t="shared" si="266"/>
        <v>27.549999999999272</v>
      </c>
      <c r="G8541" s="2">
        <f t="shared" si="267"/>
        <v>20.814633125531</v>
      </c>
    </row>
    <row r="8542" spans="1:7" x14ac:dyDescent="0.25">
      <c r="A8542" t="s">
        <v>8547</v>
      </c>
      <c r="B8542">
        <v>23723.3</v>
      </c>
      <c r="C8542">
        <v>23731.4</v>
      </c>
      <c r="D8542">
        <v>23707.45</v>
      </c>
      <c r="E8542">
        <v>23709.05</v>
      </c>
      <c r="F8542" s="2">
        <f t="shared" si="266"/>
        <v>23.950000000000728</v>
      </c>
      <c r="G8542" s="2">
        <f t="shared" si="267"/>
        <v>21.038587902278838</v>
      </c>
    </row>
    <row r="8543" spans="1:7" x14ac:dyDescent="0.25">
      <c r="A8543" t="s">
        <v>8548</v>
      </c>
      <c r="B8543">
        <v>23709.45</v>
      </c>
      <c r="C8543">
        <v>23733.65</v>
      </c>
      <c r="D8543">
        <v>23706.9</v>
      </c>
      <c r="E8543">
        <v>23726</v>
      </c>
      <c r="F8543" s="2">
        <f t="shared" si="266"/>
        <v>26.75</v>
      </c>
      <c r="G8543" s="2">
        <f t="shared" si="267"/>
        <v>21.446545909258923</v>
      </c>
    </row>
    <row r="8544" spans="1:7" x14ac:dyDescent="0.25">
      <c r="A8544" t="s">
        <v>8549</v>
      </c>
      <c r="B8544">
        <v>23725.8</v>
      </c>
      <c r="C8544">
        <v>23728.7</v>
      </c>
      <c r="D8544">
        <v>23717.75</v>
      </c>
      <c r="E8544">
        <v>23720.3</v>
      </c>
      <c r="F8544" s="2">
        <f t="shared" si="266"/>
        <v>10.950000000000728</v>
      </c>
      <c r="G8544" s="2">
        <f t="shared" si="267"/>
        <v>20.696792630026192</v>
      </c>
    </row>
    <row r="8545" spans="1:7" x14ac:dyDescent="0.25">
      <c r="A8545" t="s">
        <v>8550</v>
      </c>
      <c r="B8545">
        <v>23720.15</v>
      </c>
      <c r="C8545">
        <v>23726.65</v>
      </c>
      <c r="D8545">
        <v>23714.55</v>
      </c>
      <c r="E8545">
        <v>23724.45</v>
      </c>
      <c r="F8545" s="2">
        <f t="shared" si="266"/>
        <v>12.100000000002183</v>
      </c>
      <c r="G8545" s="2">
        <f t="shared" si="267"/>
        <v>20.082736013595905</v>
      </c>
    </row>
    <row r="8546" spans="1:7" x14ac:dyDescent="0.25">
      <c r="A8546" t="s">
        <v>8551</v>
      </c>
      <c r="B8546">
        <v>23724.65</v>
      </c>
      <c r="C8546">
        <v>23727.599999999999</v>
      </c>
      <c r="D8546">
        <v>23698.95</v>
      </c>
      <c r="E8546">
        <v>23710.95</v>
      </c>
      <c r="F8546" s="2">
        <f t="shared" si="266"/>
        <v>28.649999999997817</v>
      </c>
      <c r="G8546" s="2">
        <f t="shared" si="267"/>
        <v>20.694683441196041</v>
      </c>
    </row>
    <row r="8547" spans="1:7" x14ac:dyDescent="0.25">
      <c r="A8547" t="s">
        <v>8552</v>
      </c>
      <c r="B8547">
        <v>23710.9</v>
      </c>
      <c r="C8547">
        <v>23717.3</v>
      </c>
      <c r="D8547">
        <v>23704.7</v>
      </c>
      <c r="E8547">
        <v>23708.7</v>
      </c>
      <c r="F8547" s="2">
        <f t="shared" si="266"/>
        <v>12.599999999998545</v>
      </c>
      <c r="G8547" s="2">
        <f t="shared" si="267"/>
        <v>20.11649176682479</v>
      </c>
    </row>
    <row r="8548" spans="1:7" x14ac:dyDescent="0.25">
      <c r="A8548" t="s">
        <v>8553</v>
      </c>
      <c r="B8548">
        <v>23708.35</v>
      </c>
      <c r="C8548">
        <v>23719.9</v>
      </c>
      <c r="D8548">
        <v>23703.25</v>
      </c>
      <c r="E8548">
        <v>23718.15</v>
      </c>
      <c r="F8548" s="2">
        <f t="shared" si="266"/>
        <v>16.650000000001455</v>
      </c>
      <c r="G8548" s="2">
        <f t="shared" si="267"/>
        <v>19.868885212051698</v>
      </c>
    </row>
    <row r="8549" spans="1:7" x14ac:dyDescent="0.25">
      <c r="A8549" t="s">
        <v>8554</v>
      </c>
      <c r="B8549">
        <v>23717.7</v>
      </c>
      <c r="C8549">
        <v>23730.2</v>
      </c>
      <c r="D8549">
        <v>23717.7</v>
      </c>
      <c r="E8549">
        <v>23725.35</v>
      </c>
      <c r="F8549" s="2">
        <f t="shared" si="266"/>
        <v>12.5</v>
      </c>
      <c r="G8549" s="2">
        <f t="shared" si="267"/>
        <v>19.342536268333721</v>
      </c>
    </row>
    <row r="8550" spans="1:7" x14ac:dyDescent="0.25">
      <c r="A8550" t="s">
        <v>8555</v>
      </c>
      <c r="B8550">
        <v>23725.7</v>
      </c>
      <c r="C8550">
        <v>23742.1</v>
      </c>
      <c r="D8550">
        <v>23721.599999999999</v>
      </c>
      <c r="E8550">
        <v>23740.7</v>
      </c>
      <c r="F8550" s="2">
        <f t="shared" si="266"/>
        <v>20.5</v>
      </c>
      <c r="G8550" s="2">
        <f t="shared" si="267"/>
        <v>19.425212249167025</v>
      </c>
    </row>
    <row r="8551" spans="1:7" x14ac:dyDescent="0.25">
      <c r="A8551" t="s">
        <v>8556</v>
      </c>
      <c r="B8551">
        <v>23741.75</v>
      </c>
      <c r="C8551">
        <v>23751.9</v>
      </c>
      <c r="D8551">
        <v>23732.15</v>
      </c>
      <c r="E8551">
        <v>23748.85</v>
      </c>
      <c r="F8551" s="2">
        <f t="shared" si="266"/>
        <v>19.75</v>
      </c>
      <c r="G8551" s="2">
        <f t="shared" si="267"/>
        <v>19.448411374226527</v>
      </c>
    </row>
    <row r="8552" spans="1:7" x14ac:dyDescent="0.25">
      <c r="A8552" t="s">
        <v>8557</v>
      </c>
      <c r="B8552">
        <v>23942.6</v>
      </c>
      <c r="C8552">
        <v>23984.35</v>
      </c>
      <c r="D8552">
        <v>23922.85</v>
      </c>
      <c r="E8552">
        <v>23967.599999999999</v>
      </c>
      <c r="F8552" s="2">
        <f t="shared" si="266"/>
        <v>235.5</v>
      </c>
      <c r="G8552" s="2">
        <f t="shared" si="267"/>
        <v>34.880667704638917</v>
      </c>
    </row>
    <row r="8553" spans="1:7" x14ac:dyDescent="0.25">
      <c r="A8553" t="s">
        <v>8558</v>
      </c>
      <c r="B8553">
        <v>23968.75</v>
      </c>
      <c r="C8553">
        <v>23987.3</v>
      </c>
      <c r="D8553">
        <v>23958.400000000001</v>
      </c>
      <c r="E8553">
        <v>23978.3</v>
      </c>
      <c r="F8553" s="2">
        <f t="shared" si="266"/>
        <v>28.899999999997817</v>
      </c>
      <c r="G8553" s="2">
        <f t="shared" si="267"/>
        <v>34.453477154307407</v>
      </c>
    </row>
    <row r="8554" spans="1:7" x14ac:dyDescent="0.25">
      <c r="A8554" t="s">
        <v>8559</v>
      </c>
      <c r="B8554">
        <v>23979.5</v>
      </c>
      <c r="C8554">
        <v>23989.1</v>
      </c>
      <c r="D8554">
        <v>23971.25</v>
      </c>
      <c r="E8554">
        <v>23981.599999999999</v>
      </c>
      <c r="F8554" s="2">
        <f t="shared" si="266"/>
        <v>17.849999999998545</v>
      </c>
      <c r="G8554" s="2">
        <f t="shared" si="267"/>
        <v>33.267514500428199</v>
      </c>
    </row>
    <row r="8555" spans="1:7" x14ac:dyDescent="0.25">
      <c r="A8555" t="s">
        <v>8560</v>
      </c>
      <c r="B8555">
        <v>23981.95</v>
      </c>
      <c r="C8555">
        <v>23984.3</v>
      </c>
      <c r="D8555">
        <v>23953.65</v>
      </c>
      <c r="E8555">
        <v>23959.15</v>
      </c>
      <c r="F8555" s="2">
        <f t="shared" si="266"/>
        <v>30.649999999997817</v>
      </c>
      <c r="G8555" s="2">
        <f t="shared" si="267"/>
        <v>33.080549178968887</v>
      </c>
    </row>
    <row r="8556" spans="1:7" x14ac:dyDescent="0.25">
      <c r="A8556" t="s">
        <v>8561</v>
      </c>
      <c r="B8556">
        <v>23961.599999999999</v>
      </c>
      <c r="C8556">
        <v>23961.7</v>
      </c>
      <c r="D8556">
        <v>23938.55</v>
      </c>
      <c r="E8556">
        <v>23940</v>
      </c>
      <c r="F8556" s="2">
        <f t="shared" si="266"/>
        <v>23.150000000001455</v>
      </c>
      <c r="G8556" s="2">
        <f t="shared" si="267"/>
        <v>32.371224237614072</v>
      </c>
    </row>
    <row r="8557" spans="1:7" x14ac:dyDescent="0.25">
      <c r="A8557" t="s">
        <v>8562</v>
      </c>
      <c r="B8557">
        <v>23943.200000000001</v>
      </c>
      <c r="C8557">
        <v>23948.1</v>
      </c>
      <c r="D8557">
        <v>23927.75</v>
      </c>
      <c r="E8557">
        <v>23947.5</v>
      </c>
      <c r="F8557" s="2">
        <f t="shared" si="266"/>
        <v>20.349999999998545</v>
      </c>
      <c r="G8557" s="2">
        <f t="shared" si="267"/>
        <v>31.512565363498677</v>
      </c>
    </row>
    <row r="8558" spans="1:7" x14ac:dyDescent="0.25">
      <c r="A8558" t="s">
        <v>8563</v>
      </c>
      <c r="B8558">
        <v>23951.45</v>
      </c>
      <c r="C8558">
        <v>23951.45</v>
      </c>
      <c r="D8558">
        <v>23924.400000000001</v>
      </c>
      <c r="E8558">
        <v>23937.85</v>
      </c>
      <c r="F8558" s="2">
        <f t="shared" si="266"/>
        <v>27.049999999999272</v>
      </c>
      <c r="G8558" s="2">
        <f t="shared" si="267"/>
        <v>31.193810694677293</v>
      </c>
    </row>
    <row r="8559" spans="1:7" x14ac:dyDescent="0.25">
      <c r="A8559" t="s">
        <v>8564</v>
      </c>
      <c r="B8559">
        <v>23938.2</v>
      </c>
      <c r="C8559">
        <v>23945.200000000001</v>
      </c>
      <c r="D8559">
        <v>23928.15</v>
      </c>
      <c r="E8559">
        <v>23936.75</v>
      </c>
      <c r="F8559" s="2">
        <f t="shared" si="266"/>
        <v>17.049999999999272</v>
      </c>
      <c r="G8559" s="2">
        <f t="shared" si="267"/>
        <v>30.183538502200292</v>
      </c>
    </row>
    <row r="8560" spans="1:7" x14ac:dyDescent="0.25">
      <c r="A8560" t="s">
        <v>8565</v>
      </c>
      <c r="B8560">
        <v>23938.35</v>
      </c>
      <c r="C8560">
        <v>23940.5</v>
      </c>
      <c r="D8560">
        <v>23927.95</v>
      </c>
      <c r="E8560">
        <v>23937.15</v>
      </c>
      <c r="F8560" s="2">
        <f t="shared" si="266"/>
        <v>12.549999999999272</v>
      </c>
      <c r="G8560" s="2">
        <f t="shared" si="267"/>
        <v>28.924000037757363</v>
      </c>
    </row>
    <row r="8561" spans="1:7" x14ac:dyDescent="0.25">
      <c r="A8561" t="s">
        <v>8566</v>
      </c>
      <c r="B8561">
        <v>23938.75</v>
      </c>
      <c r="C8561">
        <v>23946.9</v>
      </c>
      <c r="D8561">
        <v>23933.45</v>
      </c>
      <c r="E8561">
        <v>23943.25</v>
      </c>
      <c r="F8561" s="2">
        <f t="shared" si="266"/>
        <v>13.450000000000728</v>
      </c>
      <c r="G8561" s="2">
        <f t="shared" si="267"/>
        <v>27.818714320774745</v>
      </c>
    </row>
    <row r="8562" spans="1:7" x14ac:dyDescent="0.25">
      <c r="A8562" t="s">
        <v>8567</v>
      </c>
      <c r="B8562">
        <v>23944.95</v>
      </c>
      <c r="C8562">
        <v>23952.799999999999</v>
      </c>
      <c r="D8562">
        <v>23940.799999999999</v>
      </c>
      <c r="E8562">
        <v>23952.3</v>
      </c>
      <c r="F8562" s="2">
        <f t="shared" si="266"/>
        <v>12</v>
      </c>
      <c r="G8562" s="2">
        <f t="shared" si="267"/>
        <v>26.688806155005121</v>
      </c>
    </row>
    <row r="8563" spans="1:7" x14ac:dyDescent="0.25">
      <c r="A8563" t="s">
        <v>8568</v>
      </c>
      <c r="B8563">
        <v>23954.35</v>
      </c>
      <c r="C8563">
        <v>23959.85</v>
      </c>
      <c r="D8563">
        <v>23945.200000000001</v>
      </c>
      <c r="E8563">
        <v>23952.05</v>
      </c>
      <c r="F8563" s="2">
        <f t="shared" si="266"/>
        <v>14.649999999997817</v>
      </c>
      <c r="G8563" s="2">
        <f t="shared" si="267"/>
        <v>25.828891429647456</v>
      </c>
    </row>
    <row r="8564" spans="1:7" x14ac:dyDescent="0.25">
      <c r="A8564" t="s">
        <v>8569</v>
      </c>
      <c r="B8564">
        <v>23953.85</v>
      </c>
      <c r="C8564">
        <v>23977.9</v>
      </c>
      <c r="D8564">
        <v>23952.6</v>
      </c>
      <c r="E8564">
        <v>23970.6</v>
      </c>
      <c r="F8564" s="2">
        <f t="shared" si="266"/>
        <v>25.850000000002183</v>
      </c>
      <c r="G8564" s="2">
        <f t="shared" si="267"/>
        <v>25.830399184672793</v>
      </c>
    </row>
    <row r="8565" spans="1:7" x14ac:dyDescent="0.25">
      <c r="A8565" t="s">
        <v>8570</v>
      </c>
      <c r="B8565">
        <v>23972.6</v>
      </c>
      <c r="C8565">
        <v>23980.95</v>
      </c>
      <c r="D8565">
        <v>23965.55</v>
      </c>
      <c r="E8565">
        <v>23966.75</v>
      </c>
      <c r="F8565" s="2">
        <f t="shared" si="266"/>
        <v>15.400000000001455</v>
      </c>
      <c r="G8565" s="2">
        <f t="shared" si="267"/>
        <v>25.085370671481986</v>
      </c>
    </row>
    <row r="8566" spans="1:7" x14ac:dyDescent="0.25">
      <c r="A8566" t="s">
        <v>8571</v>
      </c>
      <c r="B8566">
        <v>23967.3</v>
      </c>
      <c r="C8566">
        <v>23967.95</v>
      </c>
      <c r="D8566">
        <v>23954.45</v>
      </c>
      <c r="E8566">
        <v>23958.55</v>
      </c>
      <c r="F8566" s="2">
        <f t="shared" si="266"/>
        <v>13.5</v>
      </c>
      <c r="G8566" s="2">
        <f t="shared" si="267"/>
        <v>24.257844194947559</v>
      </c>
    </row>
    <row r="8567" spans="1:7" x14ac:dyDescent="0.25">
      <c r="A8567" t="s">
        <v>8572</v>
      </c>
      <c r="B8567">
        <v>23960.9</v>
      </c>
      <c r="C8567">
        <v>23973.75</v>
      </c>
      <c r="D8567">
        <v>23959.200000000001</v>
      </c>
      <c r="E8567">
        <v>23973.35</v>
      </c>
      <c r="F8567" s="2">
        <f t="shared" si="266"/>
        <v>15.200000000000728</v>
      </c>
      <c r="G8567" s="2">
        <f t="shared" si="267"/>
        <v>23.610855323879928</v>
      </c>
    </row>
    <row r="8568" spans="1:7" x14ac:dyDescent="0.25">
      <c r="A8568" t="s">
        <v>8573</v>
      </c>
      <c r="B8568">
        <v>23975.05</v>
      </c>
      <c r="C8568">
        <v>23989.25</v>
      </c>
      <c r="D8568">
        <v>23972.75</v>
      </c>
      <c r="E8568">
        <v>23985.55</v>
      </c>
      <c r="F8568" s="2">
        <f t="shared" si="266"/>
        <v>16.5</v>
      </c>
      <c r="G8568" s="2">
        <f t="shared" si="267"/>
        <v>23.102937086459935</v>
      </c>
    </row>
    <row r="8569" spans="1:7" x14ac:dyDescent="0.25">
      <c r="A8569" t="s">
        <v>8574</v>
      </c>
      <c r="B8569">
        <v>23986.75</v>
      </c>
      <c r="C8569">
        <v>23992.400000000001</v>
      </c>
      <c r="D8569">
        <v>23980.9</v>
      </c>
      <c r="E8569">
        <v>23987.4</v>
      </c>
      <c r="F8569" s="2">
        <f t="shared" si="266"/>
        <v>11.5</v>
      </c>
      <c r="G8569" s="2">
        <f t="shared" si="267"/>
        <v>22.274155865998512</v>
      </c>
    </row>
    <row r="8570" spans="1:7" x14ac:dyDescent="0.25">
      <c r="A8570" t="s">
        <v>8575</v>
      </c>
      <c r="B8570">
        <v>23989</v>
      </c>
      <c r="C8570">
        <v>23995.9</v>
      </c>
      <c r="D8570">
        <v>23984.45</v>
      </c>
      <c r="E8570">
        <v>23987.25</v>
      </c>
      <c r="F8570" s="2">
        <f t="shared" si="266"/>
        <v>11.450000000000728</v>
      </c>
      <c r="G8570" s="2">
        <f t="shared" si="267"/>
        <v>21.5010018755701</v>
      </c>
    </row>
    <row r="8571" spans="1:7" x14ac:dyDescent="0.25">
      <c r="A8571" t="s">
        <v>8576</v>
      </c>
      <c r="B8571">
        <v>23988.5</v>
      </c>
      <c r="C8571">
        <v>23990.15</v>
      </c>
      <c r="D8571">
        <v>23976.9</v>
      </c>
      <c r="E8571">
        <v>23988.85</v>
      </c>
      <c r="F8571" s="2">
        <f t="shared" si="266"/>
        <v>13.25</v>
      </c>
      <c r="G8571" s="2">
        <f t="shared" si="267"/>
        <v>20.911644598743663</v>
      </c>
    </row>
    <row r="8572" spans="1:7" x14ac:dyDescent="0.25">
      <c r="A8572" t="s">
        <v>8577</v>
      </c>
      <c r="B8572">
        <v>23989.65</v>
      </c>
      <c r="C8572">
        <v>23990.55</v>
      </c>
      <c r="D8572">
        <v>23972.65</v>
      </c>
      <c r="E8572">
        <v>23978.15</v>
      </c>
      <c r="F8572" s="2">
        <f t="shared" si="266"/>
        <v>17.899999999997817</v>
      </c>
      <c r="G8572" s="2">
        <f t="shared" si="267"/>
        <v>20.696527127404675</v>
      </c>
    </row>
    <row r="8573" spans="1:7" x14ac:dyDescent="0.25">
      <c r="A8573" t="s">
        <v>8578</v>
      </c>
      <c r="B8573">
        <v>23979.55</v>
      </c>
      <c r="C8573">
        <v>23982.85</v>
      </c>
      <c r="D8573">
        <v>23970.65</v>
      </c>
      <c r="E8573">
        <v>23982.85</v>
      </c>
      <c r="F8573" s="2">
        <f t="shared" si="266"/>
        <v>12.19999999999709</v>
      </c>
      <c r="G8573" s="2">
        <f t="shared" si="267"/>
        <v>20.089632332589847</v>
      </c>
    </row>
    <row r="8574" spans="1:7" x14ac:dyDescent="0.25">
      <c r="A8574" t="s">
        <v>8579</v>
      </c>
      <c r="B8574">
        <v>23983.75</v>
      </c>
      <c r="C8574">
        <v>23985.95</v>
      </c>
      <c r="D8574">
        <v>23975.35</v>
      </c>
      <c r="E8574">
        <v>23979.8</v>
      </c>
      <c r="F8574" s="2">
        <f t="shared" si="266"/>
        <v>10.600000000002183</v>
      </c>
      <c r="G8574" s="2">
        <f t="shared" si="267"/>
        <v>19.411801451690728</v>
      </c>
    </row>
    <row r="8575" spans="1:7" x14ac:dyDescent="0.25">
      <c r="A8575" t="s">
        <v>8580</v>
      </c>
      <c r="B8575">
        <v>23980.400000000001</v>
      </c>
      <c r="C8575">
        <v>23989.9</v>
      </c>
      <c r="D8575">
        <v>23975.1</v>
      </c>
      <c r="E8575">
        <v>23987.599999999999</v>
      </c>
      <c r="F8575" s="2">
        <f t="shared" si="266"/>
        <v>14.80000000000291</v>
      </c>
      <c r="G8575" s="2">
        <f t="shared" si="267"/>
        <v>19.082387062284454</v>
      </c>
    </row>
    <row r="8576" spans="1:7" x14ac:dyDescent="0.25">
      <c r="A8576" t="s">
        <v>8581</v>
      </c>
      <c r="B8576">
        <v>23989</v>
      </c>
      <c r="C8576">
        <v>23989</v>
      </c>
      <c r="D8576">
        <v>23977.05</v>
      </c>
      <c r="E8576">
        <v>23979.3</v>
      </c>
      <c r="F8576" s="2">
        <f t="shared" si="266"/>
        <v>11.950000000000728</v>
      </c>
      <c r="G8576" s="2">
        <f t="shared" si="267"/>
        <v>18.572930843549901</v>
      </c>
    </row>
    <row r="8577" spans="1:7" x14ac:dyDescent="0.25">
      <c r="A8577" t="s">
        <v>8582</v>
      </c>
      <c r="B8577">
        <v>23980.55</v>
      </c>
      <c r="C8577">
        <v>23980.55</v>
      </c>
      <c r="D8577">
        <v>23971.1</v>
      </c>
      <c r="E8577">
        <v>23979.5</v>
      </c>
      <c r="F8577" s="2">
        <f t="shared" si="266"/>
        <v>9.4500000000007276</v>
      </c>
      <c r="G8577" s="2">
        <f t="shared" si="267"/>
        <v>17.921292926153534</v>
      </c>
    </row>
    <row r="8578" spans="1:7" x14ac:dyDescent="0.25">
      <c r="A8578" t="s">
        <v>8583</v>
      </c>
      <c r="B8578">
        <v>23980.95</v>
      </c>
      <c r="C8578">
        <v>23981.9</v>
      </c>
      <c r="D8578">
        <v>23972.7</v>
      </c>
      <c r="E8578">
        <v>23977.15</v>
      </c>
      <c r="F8578" s="2">
        <f t="shared" si="266"/>
        <v>9.2000000000007276</v>
      </c>
      <c r="G8578" s="2">
        <f t="shared" si="267"/>
        <v>17.298343431428332</v>
      </c>
    </row>
    <row r="8579" spans="1:7" x14ac:dyDescent="0.25">
      <c r="A8579" t="s">
        <v>8584</v>
      </c>
      <c r="B8579">
        <v>23978.45</v>
      </c>
      <c r="C8579">
        <v>23978.65</v>
      </c>
      <c r="D8579">
        <v>23959.9</v>
      </c>
      <c r="E8579">
        <v>23962.400000000001</v>
      </c>
      <c r="F8579" s="2">
        <f t="shared" ref="F8579:F8642" si="268">MAX(C8579-D8579,ABS(C8579-E8578),ABS(D8579-E8578))</f>
        <v>18.75</v>
      </c>
      <c r="G8579" s="2">
        <f t="shared" si="267"/>
        <v>17.40203318632631</v>
      </c>
    </row>
    <row r="8580" spans="1:7" x14ac:dyDescent="0.25">
      <c r="A8580" t="s">
        <v>8585</v>
      </c>
      <c r="B8580">
        <v>23961.45</v>
      </c>
      <c r="C8580">
        <v>23981.4</v>
      </c>
      <c r="D8580">
        <v>23960.55</v>
      </c>
      <c r="E8580">
        <v>23981.1</v>
      </c>
      <c r="F8580" s="2">
        <f t="shared" si="268"/>
        <v>20.850000000002183</v>
      </c>
      <c r="G8580" s="2">
        <f t="shared" si="267"/>
        <v>17.648316530160301</v>
      </c>
    </row>
    <row r="8581" spans="1:7" x14ac:dyDescent="0.25">
      <c r="A8581" t="s">
        <v>8586</v>
      </c>
      <c r="B8581">
        <v>23981.7</v>
      </c>
      <c r="C8581">
        <v>23990.45</v>
      </c>
      <c r="D8581">
        <v>23976.7</v>
      </c>
      <c r="E8581">
        <v>23980.95</v>
      </c>
      <c r="F8581" s="2">
        <f t="shared" si="268"/>
        <v>13.75</v>
      </c>
      <c r="G8581" s="2">
        <f t="shared" si="267"/>
        <v>17.369865349434566</v>
      </c>
    </row>
    <row r="8582" spans="1:7" x14ac:dyDescent="0.25">
      <c r="A8582" t="s">
        <v>8587</v>
      </c>
      <c r="B8582">
        <v>23982.15</v>
      </c>
      <c r="C8582">
        <v>23987.05</v>
      </c>
      <c r="D8582">
        <v>23978.15</v>
      </c>
      <c r="E8582">
        <v>23980.65</v>
      </c>
      <c r="F8582" s="2">
        <f t="shared" si="268"/>
        <v>8.8999999999978172</v>
      </c>
      <c r="G8582" s="2">
        <f t="shared" si="267"/>
        <v>16.764874967331941</v>
      </c>
    </row>
    <row r="8583" spans="1:7" x14ac:dyDescent="0.25">
      <c r="A8583" t="s">
        <v>8588</v>
      </c>
      <c r="B8583">
        <v>23982.85</v>
      </c>
      <c r="C8583">
        <v>23990.1</v>
      </c>
      <c r="D8583">
        <v>23979.599999999999</v>
      </c>
      <c r="E8583">
        <v>23987.7</v>
      </c>
      <c r="F8583" s="2">
        <f t="shared" si="268"/>
        <v>10.5</v>
      </c>
      <c r="G8583" s="2">
        <f t="shared" si="267"/>
        <v>16.317383898236802</v>
      </c>
    </row>
    <row r="8584" spans="1:7" x14ac:dyDescent="0.25">
      <c r="A8584" t="s">
        <v>8589</v>
      </c>
      <c r="B8584">
        <v>23989.9</v>
      </c>
      <c r="C8584">
        <v>23992.7</v>
      </c>
      <c r="D8584">
        <v>23984.75</v>
      </c>
      <c r="E8584">
        <v>23986.6</v>
      </c>
      <c r="F8584" s="2">
        <f t="shared" si="268"/>
        <v>7.9500000000007276</v>
      </c>
      <c r="G8584" s="2">
        <f t="shared" si="267"/>
        <v>15.719713619791367</v>
      </c>
    </row>
    <row r="8585" spans="1:7" x14ac:dyDescent="0.25">
      <c r="A8585" t="s">
        <v>8590</v>
      </c>
      <c r="B8585">
        <v>23988.15</v>
      </c>
      <c r="C8585">
        <v>23988.15</v>
      </c>
      <c r="D8585">
        <v>23964.5</v>
      </c>
      <c r="E8585">
        <v>23969.8</v>
      </c>
      <c r="F8585" s="2">
        <f t="shared" si="268"/>
        <v>23.650000000001455</v>
      </c>
      <c r="G8585" s="2">
        <f t="shared" si="267"/>
        <v>16.286162646949229</v>
      </c>
    </row>
    <row r="8586" spans="1:7" x14ac:dyDescent="0.25">
      <c r="A8586" t="s">
        <v>8591</v>
      </c>
      <c r="B8586">
        <v>23971.75</v>
      </c>
      <c r="C8586">
        <v>23976.400000000001</v>
      </c>
      <c r="D8586">
        <v>23960.1</v>
      </c>
      <c r="E8586">
        <v>23963.05</v>
      </c>
      <c r="F8586" s="2">
        <f t="shared" si="268"/>
        <v>16.30000000000291</v>
      </c>
      <c r="G8586" s="2">
        <f t="shared" si="267"/>
        <v>16.287151029310206</v>
      </c>
    </row>
    <row r="8587" spans="1:7" x14ac:dyDescent="0.25">
      <c r="A8587" t="s">
        <v>8592</v>
      </c>
      <c r="B8587">
        <v>23964.5</v>
      </c>
      <c r="C8587">
        <v>23971.15</v>
      </c>
      <c r="D8587">
        <v>23961.65</v>
      </c>
      <c r="E8587">
        <v>23963.9</v>
      </c>
      <c r="F8587" s="2">
        <f t="shared" si="268"/>
        <v>9.5</v>
      </c>
      <c r="G8587" s="2">
        <f t="shared" si="267"/>
        <v>15.80235452721662</v>
      </c>
    </row>
    <row r="8588" spans="1:7" x14ac:dyDescent="0.25">
      <c r="A8588" t="s">
        <v>8593</v>
      </c>
      <c r="B8588">
        <v>23965.75</v>
      </c>
      <c r="C8588">
        <v>23968.65</v>
      </c>
      <c r="D8588">
        <v>23957.7</v>
      </c>
      <c r="E8588">
        <v>23967.9</v>
      </c>
      <c r="F8588" s="2">
        <f t="shared" si="268"/>
        <v>10.950000000000728</v>
      </c>
      <c r="G8588" s="2">
        <f t="shared" si="267"/>
        <v>15.455757775272629</v>
      </c>
    </row>
    <row r="8589" spans="1:7" x14ac:dyDescent="0.25">
      <c r="A8589" t="s">
        <v>8594</v>
      </c>
      <c r="B8589">
        <v>23968.7</v>
      </c>
      <c r="C8589">
        <v>23968.7</v>
      </c>
      <c r="D8589">
        <v>23958.35</v>
      </c>
      <c r="E8589">
        <v>23961.55</v>
      </c>
      <c r="F8589" s="2">
        <f t="shared" si="268"/>
        <v>10.350000000002183</v>
      </c>
      <c r="G8589" s="2">
        <f t="shared" si="267"/>
        <v>15.09106079132474</v>
      </c>
    </row>
    <row r="8590" spans="1:7" x14ac:dyDescent="0.25">
      <c r="A8590" t="s">
        <v>8595</v>
      </c>
      <c r="B8590">
        <v>23963.4</v>
      </c>
      <c r="C8590">
        <v>23968.25</v>
      </c>
      <c r="D8590">
        <v>23955.9</v>
      </c>
      <c r="E8590">
        <v>23956.5</v>
      </c>
      <c r="F8590" s="2">
        <f t="shared" si="268"/>
        <v>12.349999999998545</v>
      </c>
      <c r="G8590" s="2">
        <f t="shared" si="267"/>
        <v>14.895270734801441</v>
      </c>
    </row>
    <row r="8591" spans="1:7" x14ac:dyDescent="0.25">
      <c r="A8591" t="s">
        <v>8596</v>
      </c>
      <c r="B8591">
        <v>23957.85</v>
      </c>
      <c r="C8591">
        <v>23962.3</v>
      </c>
      <c r="D8591">
        <v>23952.6</v>
      </c>
      <c r="E8591">
        <v>23960.400000000001</v>
      </c>
      <c r="F8591" s="2">
        <f t="shared" si="268"/>
        <v>9.7000000000007276</v>
      </c>
      <c r="G8591" s="2">
        <f t="shared" si="267"/>
        <v>14.52417996802996</v>
      </c>
    </row>
    <row r="8592" spans="1:7" x14ac:dyDescent="0.25">
      <c r="A8592" t="s">
        <v>8597</v>
      </c>
      <c r="B8592">
        <v>23961.35</v>
      </c>
      <c r="C8592">
        <v>23967.05</v>
      </c>
      <c r="D8592">
        <v>23959.45</v>
      </c>
      <c r="E8592">
        <v>23960.35</v>
      </c>
      <c r="F8592" s="2">
        <f t="shared" si="268"/>
        <v>7.5999999999985448</v>
      </c>
      <c r="G8592" s="2">
        <f t="shared" ref="G8592:G8655" si="269">(G8591*13+F8592)/14</f>
        <v>14.029595684599144</v>
      </c>
    </row>
    <row r="8593" spans="1:7" x14ac:dyDescent="0.25">
      <c r="A8593" t="s">
        <v>8598</v>
      </c>
      <c r="B8593">
        <v>23960.799999999999</v>
      </c>
      <c r="C8593">
        <v>23967.65</v>
      </c>
      <c r="D8593">
        <v>23955.4</v>
      </c>
      <c r="E8593">
        <v>23958.55</v>
      </c>
      <c r="F8593" s="2">
        <f t="shared" si="268"/>
        <v>12.25</v>
      </c>
      <c r="G8593" s="2">
        <f t="shared" si="269"/>
        <v>13.902481707127777</v>
      </c>
    </row>
    <row r="8594" spans="1:7" x14ac:dyDescent="0.25">
      <c r="A8594" t="s">
        <v>8599</v>
      </c>
      <c r="B8594">
        <v>23960.05</v>
      </c>
      <c r="C8594">
        <v>23960.6</v>
      </c>
      <c r="D8594">
        <v>23936.85</v>
      </c>
      <c r="E8594">
        <v>23941.85</v>
      </c>
      <c r="F8594" s="2">
        <f t="shared" si="268"/>
        <v>23.75</v>
      </c>
      <c r="G8594" s="2">
        <f t="shared" si="269"/>
        <v>14.605875870904365</v>
      </c>
    </row>
    <row r="8595" spans="1:7" x14ac:dyDescent="0.25">
      <c r="A8595" t="s">
        <v>8600</v>
      </c>
      <c r="B8595">
        <v>23943.9</v>
      </c>
      <c r="C8595">
        <v>23953.95</v>
      </c>
      <c r="D8595">
        <v>23935.599999999999</v>
      </c>
      <c r="E8595">
        <v>23952.6</v>
      </c>
      <c r="F8595" s="2">
        <f t="shared" si="268"/>
        <v>18.350000000002183</v>
      </c>
      <c r="G8595" s="2">
        <f t="shared" si="269"/>
        <v>14.873313308697066</v>
      </c>
    </row>
    <row r="8596" spans="1:7" x14ac:dyDescent="0.25">
      <c r="A8596" t="s">
        <v>8601</v>
      </c>
      <c r="B8596">
        <v>23952.7</v>
      </c>
      <c r="C8596">
        <v>23954.85</v>
      </c>
      <c r="D8596">
        <v>23943.1</v>
      </c>
      <c r="E8596">
        <v>23954.400000000001</v>
      </c>
      <c r="F8596" s="2">
        <f t="shared" si="268"/>
        <v>11.75</v>
      </c>
      <c r="G8596" s="2">
        <f t="shared" si="269"/>
        <v>14.650219500932989</v>
      </c>
    </row>
    <row r="8597" spans="1:7" x14ac:dyDescent="0.25">
      <c r="A8597" t="s">
        <v>8602</v>
      </c>
      <c r="B8597">
        <v>23955.55</v>
      </c>
      <c r="C8597">
        <v>23977.75</v>
      </c>
      <c r="D8597">
        <v>23947.3</v>
      </c>
      <c r="E8597">
        <v>23971.75</v>
      </c>
      <c r="F8597" s="2">
        <f t="shared" si="268"/>
        <v>30.450000000000728</v>
      </c>
      <c r="G8597" s="2">
        <f t="shared" si="269"/>
        <v>15.778775250866399</v>
      </c>
    </row>
    <row r="8598" spans="1:7" x14ac:dyDescent="0.25">
      <c r="A8598" t="s">
        <v>8603</v>
      </c>
      <c r="B8598">
        <v>23972.7</v>
      </c>
      <c r="C8598">
        <v>23982.3</v>
      </c>
      <c r="D8598">
        <v>23969.8</v>
      </c>
      <c r="E8598">
        <v>23978.15</v>
      </c>
      <c r="F8598" s="2">
        <f t="shared" si="268"/>
        <v>12.5</v>
      </c>
      <c r="G8598" s="2">
        <f t="shared" si="269"/>
        <v>15.544577018661656</v>
      </c>
    </row>
    <row r="8599" spans="1:7" x14ac:dyDescent="0.25">
      <c r="A8599" t="s">
        <v>8604</v>
      </c>
      <c r="B8599">
        <v>23979.75</v>
      </c>
      <c r="C8599">
        <v>23983.599999999999</v>
      </c>
      <c r="D8599">
        <v>23976.45</v>
      </c>
      <c r="E8599">
        <v>23977.200000000001</v>
      </c>
      <c r="F8599" s="2">
        <f t="shared" si="268"/>
        <v>7.1499999999978172</v>
      </c>
      <c r="G8599" s="2">
        <f t="shared" si="269"/>
        <v>14.944964374471381</v>
      </c>
    </row>
    <row r="8600" spans="1:7" x14ac:dyDescent="0.25">
      <c r="A8600" t="s">
        <v>8605</v>
      </c>
      <c r="B8600">
        <v>23979.1</v>
      </c>
      <c r="C8600">
        <v>23983.25</v>
      </c>
      <c r="D8600">
        <v>23975.15</v>
      </c>
      <c r="E8600">
        <v>23982.6</v>
      </c>
      <c r="F8600" s="2">
        <f t="shared" si="268"/>
        <v>8.0999999999985448</v>
      </c>
      <c r="G8600" s="2">
        <f t="shared" si="269"/>
        <v>14.456038347723322</v>
      </c>
    </row>
    <row r="8601" spans="1:7" x14ac:dyDescent="0.25">
      <c r="A8601" t="s">
        <v>8606</v>
      </c>
      <c r="B8601">
        <v>23983.35</v>
      </c>
      <c r="C8601">
        <v>23983.9</v>
      </c>
      <c r="D8601">
        <v>23977.200000000001</v>
      </c>
      <c r="E8601">
        <v>23981.55</v>
      </c>
      <c r="F8601" s="2">
        <f t="shared" si="268"/>
        <v>6.7000000000007276</v>
      </c>
      <c r="G8601" s="2">
        <f t="shared" si="269"/>
        <v>13.902035608600281</v>
      </c>
    </row>
    <row r="8602" spans="1:7" x14ac:dyDescent="0.25">
      <c r="A8602" t="s">
        <v>8607</v>
      </c>
      <c r="B8602">
        <v>23983</v>
      </c>
      <c r="C8602">
        <v>23986.25</v>
      </c>
      <c r="D8602">
        <v>23979.9</v>
      </c>
      <c r="E8602">
        <v>23984.1</v>
      </c>
      <c r="F8602" s="2">
        <f t="shared" si="268"/>
        <v>6.3499999999985448</v>
      </c>
      <c r="G8602" s="2">
        <f t="shared" si="269"/>
        <v>13.362604493700157</v>
      </c>
    </row>
    <row r="8603" spans="1:7" x14ac:dyDescent="0.25">
      <c r="A8603" t="s">
        <v>8608</v>
      </c>
      <c r="B8603">
        <v>23986.55</v>
      </c>
      <c r="C8603">
        <v>23991</v>
      </c>
      <c r="D8603">
        <v>23980.5</v>
      </c>
      <c r="E8603">
        <v>23988.05</v>
      </c>
      <c r="F8603" s="2">
        <f t="shared" si="268"/>
        <v>10.5</v>
      </c>
      <c r="G8603" s="2">
        <f t="shared" si="269"/>
        <v>13.158132744150146</v>
      </c>
    </row>
    <row r="8604" spans="1:7" x14ac:dyDescent="0.25">
      <c r="A8604" t="s">
        <v>8609</v>
      </c>
      <c r="B8604">
        <v>23990.1</v>
      </c>
      <c r="C8604">
        <v>23990.1</v>
      </c>
      <c r="D8604">
        <v>23977</v>
      </c>
      <c r="E8604">
        <v>23980.6</v>
      </c>
      <c r="F8604" s="2">
        <f t="shared" si="268"/>
        <v>13.099999999998545</v>
      </c>
      <c r="G8604" s="2">
        <f t="shared" si="269"/>
        <v>13.153980405282175</v>
      </c>
    </row>
    <row r="8605" spans="1:7" x14ac:dyDescent="0.25">
      <c r="A8605" t="s">
        <v>8610</v>
      </c>
      <c r="B8605">
        <v>23981.55</v>
      </c>
      <c r="C8605">
        <v>23981.55</v>
      </c>
      <c r="D8605">
        <v>23963.8</v>
      </c>
      <c r="E8605">
        <v>23963.95</v>
      </c>
      <c r="F8605" s="2">
        <f t="shared" si="268"/>
        <v>17.75</v>
      </c>
      <c r="G8605" s="2">
        <f t="shared" si="269"/>
        <v>13.482267519190589</v>
      </c>
    </row>
    <row r="8606" spans="1:7" x14ac:dyDescent="0.25">
      <c r="A8606" t="s">
        <v>8611</v>
      </c>
      <c r="B8606">
        <v>23965.65</v>
      </c>
      <c r="C8606">
        <v>23975.25</v>
      </c>
      <c r="D8606">
        <v>23962.2</v>
      </c>
      <c r="E8606">
        <v>23971.35</v>
      </c>
      <c r="F8606" s="2">
        <f t="shared" si="268"/>
        <v>13.049999999999272</v>
      </c>
      <c r="G8606" s="2">
        <f t="shared" si="269"/>
        <v>13.451391267819782</v>
      </c>
    </row>
    <row r="8607" spans="1:7" x14ac:dyDescent="0.25">
      <c r="A8607" t="s">
        <v>8612</v>
      </c>
      <c r="B8607">
        <v>23973.25</v>
      </c>
      <c r="C8607">
        <v>23977.4</v>
      </c>
      <c r="D8607">
        <v>23970.6</v>
      </c>
      <c r="E8607">
        <v>23972.1</v>
      </c>
      <c r="F8607" s="2">
        <f t="shared" si="268"/>
        <v>6.8000000000029104</v>
      </c>
      <c r="G8607" s="2">
        <f t="shared" si="269"/>
        <v>12.976291891547149</v>
      </c>
    </row>
    <row r="8608" spans="1:7" x14ac:dyDescent="0.25">
      <c r="A8608" t="s">
        <v>8613</v>
      </c>
      <c r="B8608">
        <v>23973.65</v>
      </c>
      <c r="C8608">
        <v>23974.55</v>
      </c>
      <c r="D8608">
        <v>23963.7</v>
      </c>
      <c r="E8608">
        <v>23965.35</v>
      </c>
      <c r="F8608" s="2">
        <f t="shared" si="268"/>
        <v>10.849999999998545</v>
      </c>
      <c r="G8608" s="2">
        <f t="shared" si="269"/>
        <v>12.824413899293676</v>
      </c>
    </row>
    <row r="8609" spans="1:7" x14ac:dyDescent="0.25">
      <c r="A8609" t="s">
        <v>8614</v>
      </c>
      <c r="B8609">
        <v>23966.95</v>
      </c>
      <c r="C8609">
        <v>23978.55</v>
      </c>
      <c r="D8609">
        <v>23962.5</v>
      </c>
      <c r="E8609">
        <v>23976.7</v>
      </c>
      <c r="F8609" s="2">
        <f t="shared" si="268"/>
        <v>16.049999999999272</v>
      </c>
      <c r="G8609" s="2">
        <f t="shared" si="269"/>
        <v>13.054812906486932</v>
      </c>
    </row>
    <row r="8610" spans="1:7" x14ac:dyDescent="0.25">
      <c r="A8610" t="s">
        <v>8615</v>
      </c>
      <c r="B8610">
        <v>23977.75</v>
      </c>
      <c r="C8610">
        <v>23977.75</v>
      </c>
      <c r="D8610">
        <v>23960.9</v>
      </c>
      <c r="E8610">
        <v>23962.65</v>
      </c>
      <c r="F8610" s="2">
        <f t="shared" si="268"/>
        <v>16.849999999998545</v>
      </c>
      <c r="G8610" s="2">
        <f t="shared" si="269"/>
        <v>13.325897698880619</v>
      </c>
    </row>
    <row r="8611" spans="1:7" x14ac:dyDescent="0.25">
      <c r="A8611" t="s">
        <v>8616</v>
      </c>
      <c r="B8611">
        <v>23964.7</v>
      </c>
      <c r="C8611">
        <v>23972.35</v>
      </c>
      <c r="D8611">
        <v>23956.7</v>
      </c>
      <c r="E8611">
        <v>23958.55</v>
      </c>
      <c r="F8611" s="2">
        <f t="shared" si="268"/>
        <v>15.649999999997817</v>
      </c>
      <c r="G8611" s="2">
        <f t="shared" si="269"/>
        <v>13.491905006103277</v>
      </c>
    </row>
    <row r="8612" spans="1:7" x14ac:dyDescent="0.25">
      <c r="A8612" t="s">
        <v>8617</v>
      </c>
      <c r="B8612">
        <v>23959.95</v>
      </c>
      <c r="C8612">
        <v>23965.55</v>
      </c>
      <c r="D8612">
        <v>23955.25</v>
      </c>
      <c r="E8612">
        <v>23958</v>
      </c>
      <c r="F8612" s="2">
        <f t="shared" si="268"/>
        <v>10.299999999999272</v>
      </c>
      <c r="G8612" s="2">
        <f t="shared" si="269"/>
        <v>13.263911791381561</v>
      </c>
    </row>
    <row r="8613" spans="1:7" x14ac:dyDescent="0.25">
      <c r="A8613" t="s">
        <v>8618</v>
      </c>
      <c r="B8613">
        <v>23960.65</v>
      </c>
      <c r="C8613">
        <v>23967.8</v>
      </c>
      <c r="D8613">
        <v>23959</v>
      </c>
      <c r="E8613">
        <v>23965.45</v>
      </c>
      <c r="F8613" s="2">
        <f t="shared" si="268"/>
        <v>9.7999999999992724</v>
      </c>
      <c r="G8613" s="2">
        <f t="shared" si="269"/>
        <v>13.016489520568541</v>
      </c>
    </row>
    <row r="8614" spans="1:7" x14ac:dyDescent="0.25">
      <c r="A8614" t="s">
        <v>8619</v>
      </c>
      <c r="B8614">
        <v>23967.3</v>
      </c>
      <c r="C8614">
        <v>23982.85</v>
      </c>
      <c r="D8614">
        <v>23964.35</v>
      </c>
      <c r="E8614">
        <v>23978.15</v>
      </c>
      <c r="F8614" s="2">
        <f t="shared" si="268"/>
        <v>18.5</v>
      </c>
      <c r="G8614" s="2">
        <f t="shared" si="269"/>
        <v>13.408168840527932</v>
      </c>
    </row>
    <row r="8615" spans="1:7" x14ac:dyDescent="0.25">
      <c r="A8615" t="s">
        <v>8620</v>
      </c>
      <c r="B8615">
        <v>23979</v>
      </c>
      <c r="C8615">
        <v>23988.2</v>
      </c>
      <c r="D8615">
        <v>23976.45</v>
      </c>
      <c r="E8615">
        <v>23987.15</v>
      </c>
      <c r="F8615" s="2">
        <f t="shared" si="268"/>
        <v>11.75</v>
      </c>
      <c r="G8615" s="2">
        <f t="shared" si="269"/>
        <v>13.28972820906165</v>
      </c>
    </row>
    <row r="8616" spans="1:7" x14ac:dyDescent="0.25">
      <c r="A8616" t="s">
        <v>8621</v>
      </c>
      <c r="B8616">
        <v>23989.3</v>
      </c>
      <c r="C8616">
        <v>24001.55</v>
      </c>
      <c r="D8616">
        <v>23983.95</v>
      </c>
      <c r="E8616">
        <v>23996</v>
      </c>
      <c r="F8616" s="2">
        <f t="shared" si="268"/>
        <v>17.599999999998545</v>
      </c>
      <c r="G8616" s="2">
        <f t="shared" si="269"/>
        <v>13.597604765557142</v>
      </c>
    </row>
    <row r="8617" spans="1:7" x14ac:dyDescent="0.25">
      <c r="A8617" t="s">
        <v>8622</v>
      </c>
      <c r="B8617">
        <v>23997.35</v>
      </c>
      <c r="C8617">
        <v>24009.3</v>
      </c>
      <c r="D8617">
        <v>23992.1</v>
      </c>
      <c r="E8617">
        <v>24007.8</v>
      </c>
      <c r="F8617" s="2">
        <f t="shared" si="268"/>
        <v>17.200000000000728</v>
      </c>
      <c r="G8617" s="2">
        <f t="shared" si="269"/>
        <v>13.854918710874541</v>
      </c>
    </row>
    <row r="8618" spans="1:7" x14ac:dyDescent="0.25">
      <c r="A8618" t="s">
        <v>8623</v>
      </c>
      <c r="B8618">
        <v>24010.25</v>
      </c>
      <c r="C8618">
        <v>24029.65</v>
      </c>
      <c r="D8618">
        <v>24007.4</v>
      </c>
      <c r="E8618">
        <v>24019.15</v>
      </c>
      <c r="F8618" s="2">
        <f t="shared" si="268"/>
        <v>22.25</v>
      </c>
      <c r="G8618" s="2">
        <f t="shared" si="269"/>
        <v>14.454567374383503</v>
      </c>
    </row>
    <row r="8619" spans="1:7" x14ac:dyDescent="0.25">
      <c r="A8619" t="s">
        <v>8624</v>
      </c>
      <c r="B8619">
        <v>24020.85</v>
      </c>
      <c r="C8619">
        <v>24030.45</v>
      </c>
      <c r="D8619">
        <v>24018.7</v>
      </c>
      <c r="E8619">
        <v>24029.5</v>
      </c>
      <c r="F8619" s="2">
        <f t="shared" si="268"/>
        <v>11.75</v>
      </c>
      <c r="G8619" s="2">
        <f t="shared" si="269"/>
        <v>14.261383990498967</v>
      </c>
    </row>
    <row r="8620" spans="1:7" x14ac:dyDescent="0.25">
      <c r="A8620" t="s">
        <v>8625</v>
      </c>
      <c r="B8620">
        <v>24030.75</v>
      </c>
      <c r="C8620">
        <v>24036.799999999999</v>
      </c>
      <c r="D8620">
        <v>24027.1</v>
      </c>
      <c r="E8620">
        <v>24035</v>
      </c>
      <c r="F8620" s="2">
        <f t="shared" si="268"/>
        <v>9.7000000000007276</v>
      </c>
      <c r="G8620" s="2">
        <f t="shared" si="269"/>
        <v>13.935570848320522</v>
      </c>
    </row>
    <row r="8621" spans="1:7" x14ac:dyDescent="0.25">
      <c r="A8621" t="s">
        <v>8626</v>
      </c>
      <c r="B8621">
        <v>24035.75</v>
      </c>
      <c r="C8621">
        <v>24038.1</v>
      </c>
      <c r="D8621">
        <v>24025.25</v>
      </c>
      <c r="E8621">
        <v>24032.55</v>
      </c>
      <c r="F8621" s="2">
        <f t="shared" si="268"/>
        <v>12.849999999998545</v>
      </c>
      <c r="G8621" s="2">
        <f t="shared" si="269"/>
        <v>13.85803007344038</v>
      </c>
    </row>
    <row r="8622" spans="1:7" x14ac:dyDescent="0.25">
      <c r="A8622" t="s">
        <v>8627</v>
      </c>
      <c r="B8622">
        <v>24033.25</v>
      </c>
      <c r="C8622">
        <v>24034.25</v>
      </c>
      <c r="D8622">
        <v>24021.5</v>
      </c>
      <c r="E8622">
        <v>24026</v>
      </c>
      <c r="F8622" s="2">
        <f t="shared" si="268"/>
        <v>12.75</v>
      </c>
      <c r="G8622" s="2">
        <f t="shared" si="269"/>
        <v>13.778885068194638</v>
      </c>
    </row>
    <row r="8623" spans="1:7" x14ac:dyDescent="0.25">
      <c r="A8623" t="s">
        <v>8628</v>
      </c>
      <c r="B8623">
        <v>24026.35</v>
      </c>
      <c r="C8623">
        <v>24037.4</v>
      </c>
      <c r="D8623">
        <v>24024.25</v>
      </c>
      <c r="E8623">
        <v>24035.25</v>
      </c>
      <c r="F8623" s="2">
        <f t="shared" si="268"/>
        <v>13.150000000001455</v>
      </c>
      <c r="G8623" s="2">
        <f t="shared" si="269"/>
        <v>13.73396470618084</v>
      </c>
    </row>
    <row r="8624" spans="1:7" x14ac:dyDescent="0.25">
      <c r="A8624" t="s">
        <v>8629</v>
      </c>
      <c r="B8624">
        <v>24035.85</v>
      </c>
      <c r="C8624">
        <v>24037.15</v>
      </c>
      <c r="D8624">
        <v>24023.45</v>
      </c>
      <c r="E8624">
        <v>24025.55</v>
      </c>
      <c r="F8624" s="2">
        <f t="shared" si="268"/>
        <v>13.700000000000728</v>
      </c>
      <c r="G8624" s="2">
        <f t="shared" si="269"/>
        <v>13.731538655739403</v>
      </c>
    </row>
    <row r="8625" spans="1:7" x14ac:dyDescent="0.25">
      <c r="A8625" t="s">
        <v>8630</v>
      </c>
      <c r="B8625">
        <v>24025.200000000001</v>
      </c>
      <c r="C8625">
        <v>24035.15</v>
      </c>
      <c r="D8625">
        <v>24021.1</v>
      </c>
      <c r="E8625">
        <v>24032.45</v>
      </c>
      <c r="F8625" s="2">
        <f t="shared" si="268"/>
        <v>14.05000000000291</v>
      </c>
      <c r="G8625" s="2">
        <f t="shared" si="269"/>
        <v>13.754285894615368</v>
      </c>
    </row>
    <row r="8626" spans="1:7" x14ac:dyDescent="0.25">
      <c r="A8626" t="s">
        <v>8631</v>
      </c>
      <c r="B8626">
        <v>24031.8</v>
      </c>
      <c r="C8626">
        <v>24054.45</v>
      </c>
      <c r="D8626">
        <v>24026.1</v>
      </c>
      <c r="E8626">
        <v>24049.9</v>
      </c>
      <c r="F8626" s="2">
        <f t="shared" si="268"/>
        <v>28.350000000002183</v>
      </c>
      <c r="G8626" s="2">
        <f t="shared" si="269"/>
        <v>14.796836902142998</v>
      </c>
    </row>
    <row r="8627" spans="1:7" x14ac:dyDescent="0.25">
      <c r="A8627" t="s">
        <v>8632</v>
      </c>
      <c r="B8627">
        <v>24004.25</v>
      </c>
      <c r="C8627">
        <v>24020.75</v>
      </c>
      <c r="D8627">
        <v>23965.7</v>
      </c>
      <c r="E8627">
        <v>24012.55</v>
      </c>
      <c r="F8627" s="2">
        <f t="shared" si="268"/>
        <v>84.200000000000728</v>
      </c>
      <c r="G8627" s="2">
        <f t="shared" si="269"/>
        <v>19.754205694847119</v>
      </c>
    </row>
    <row r="8628" spans="1:7" x14ac:dyDescent="0.25">
      <c r="A8628" t="s">
        <v>8633</v>
      </c>
      <c r="B8628">
        <v>24011.55</v>
      </c>
      <c r="C8628">
        <v>24026.45</v>
      </c>
      <c r="D8628">
        <v>24011.4</v>
      </c>
      <c r="E8628">
        <v>24020.6</v>
      </c>
      <c r="F8628" s="2">
        <f t="shared" si="268"/>
        <v>15.049999999999272</v>
      </c>
      <c r="G8628" s="2">
        <f t="shared" si="269"/>
        <v>19.418191002357986</v>
      </c>
    </row>
    <row r="8629" spans="1:7" x14ac:dyDescent="0.25">
      <c r="A8629" t="s">
        <v>8634</v>
      </c>
      <c r="B8629">
        <v>24020.95</v>
      </c>
      <c r="C8629">
        <v>24041.25</v>
      </c>
      <c r="D8629">
        <v>24013.75</v>
      </c>
      <c r="E8629">
        <v>24034.1</v>
      </c>
      <c r="F8629" s="2">
        <f t="shared" si="268"/>
        <v>27.5</v>
      </c>
      <c r="G8629" s="2">
        <f t="shared" si="269"/>
        <v>19.995463073618129</v>
      </c>
    </row>
    <row r="8630" spans="1:7" x14ac:dyDescent="0.25">
      <c r="A8630" t="s">
        <v>8635</v>
      </c>
      <c r="B8630">
        <v>24034.400000000001</v>
      </c>
      <c r="C8630">
        <v>24041.55</v>
      </c>
      <c r="D8630">
        <v>24029.8</v>
      </c>
      <c r="E8630">
        <v>24030.2</v>
      </c>
      <c r="F8630" s="2">
        <f t="shared" si="268"/>
        <v>11.75</v>
      </c>
      <c r="G8630" s="2">
        <f t="shared" si="269"/>
        <v>19.406501425502547</v>
      </c>
    </row>
    <row r="8631" spans="1:7" x14ac:dyDescent="0.25">
      <c r="A8631" t="s">
        <v>8636</v>
      </c>
      <c r="B8631">
        <v>24030.3</v>
      </c>
      <c r="C8631">
        <v>24072.65</v>
      </c>
      <c r="D8631">
        <v>24018.95</v>
      </c>
      <c r="E8631">
        <v>24069.4</v>
      </c>
      <c r="F8631" s="2">
        <f t="shared" si="268"/>
        <v>53.700000000000728</v>
      </c>
      <c r="G8631" s="2">
        <f t="shared" si="269"/>
        <v>21.856037037966701</v>
      </c>
    </row>
    <row r="8632" spans="1:7" x14ac:dyDescent="0.25">
      <c r="A8632" t="s">
        <v>8637</v>
      </c>
      <c r="B8632">
        <v>24069.200000000001</v>
      </c>
      <c r="C8632">
        <v>24077.200000000001</v>
      </c>
      <c r="D8632">
        <v>24052.95</v>
      </c>
      <c r="E8632">
        <v>24062.3</v>
      </c>
      <c r="F8632" s="2">
        <f t="shared" si="268"/>
        <v>24.25</v>
      </c>
      <c r="G8632" s="2">
        <f t="shared" si="269"/>
        <v>22.027034392397649</v>
      </c>
    </row>
    <row r="8633" spans="1:7" x14ac:dyDescent="0.25">
      <c r="A8633" t="s">
        <v>8638</v>
      </c>
      <c r="B8633">
        <v>24062.400000000001</v>
      </c>
      <c r="C8633">
        <v>24065.7</v>
      </c>
      <c r="D8633">
        <v>24050.6</v>
      </c>
      <c r="E8633">
        <v>24051.75</v>
      </c>
      <c r="F8633" s="2">
        <f t="shared" si="268"/>
        <v>15.100000000002183</v>
      </c>
      <c r="G8633" s="2">
        <f t="shared" si="269"/>
        <v>21.532246221512256</v>
      </c>
    </row>
    <row r="8634" spans="1:7" x14ac:dyDescent="0.25">
      <c r="A8634" t="s">
        <v>8639</v>
      </c>
      <c r="B8634">
        <v>24051.8</v>
      </c>
      <c r="C8634">
        <v>24057.5</v>
      </c>
      <c r="D8634">
        <v>24035.9</v>
      </c>
      <c r="E8634">
        <v>24035.9</v>
      </c>
      <c r="F8634" s="2">
        <f t="shared" si="268"/>
        <v>21.599999999998545</v>
      </c>
      <c r="G8634" s="2">
        <f t="shared" si="269"/>
        <v>21.537085777118421</v>
      </c>
    </row>
    <row r="8635" spans="1:7" x14ac:dyDescent="0.25">
      <c r="A8635" t="s">
        <v>8640</v>
      </c>
      <c r="B8635">
        <v>24034.2</v>
      </c>
      <c r="C8635">
        <v>24037.55</v>
      </c>
      <c r="D8635">
        <v>24014.55</v>
      </c>
      <c r="E8635">
        <v>24028.75</v>
      </c>
      <c r="F8635" s="2">
        <f t="shared" si="268"/>
        <v>23</v>
      </c>
      <c r="G8635" s="2">
        <f t="shared" si="269"/>
        <v>21.641579650181392</v>
      </c>
    </row>
    <row r="8636" spans="1:7" x14ac:dyDescent="0.25">
      <c r="A8636" t="s">
        <v>8641</v>
      </c>
      <c r="B8636">
        <v>24029.75</v>
      </c>
      <c r="C8636">
        <v>24054.400000000001</v>
      </c>
      <c r="D8636">
        <v>24021.200000000001</v>
      </c>
      <c r="E8636">
        <v>24048.75</v>
      </c>
      <c r="F8636" s="2">
        <f t="shared" si="268"/>
        <v>33.200000000000728</v>
      </c>
      <c r="G8636" s="2">
        <f t="shared" si="269"/>
        <v>22.467181103739915</v>
      </c>
    </row>
    <row r="8637" spans="1:7" x14ac:dyDescent="0.25">
      <c r="A8637" t="s">
        <v>8642</v>
      </c>
      <c r="B8637">
        <v>24049.25</v>
      </c>
      <c r="C8637">
        <v>24051.65</v>
      </c>
      <c r="D8637">
        <v>24032.9</v>
      </c>
      <c r="E8637">
        <v>24048.3</v>
      </c>
      <c r="F8637" s="2">
        <f t="shared" si="268"/>
        <v>18.75</v>
      </c>
      <c r="G8637" s="2">
        <f t="shared" si="269"/>
        <v>22.201668167758491</v>
      </c>
    </row>
    <row r="8638" spans="1:7" x14ac:dyDescent="0.25">
      <c r="A8638" t="s">
        <v>8643</v>
      </c>
      <c r="B8638">
        <v>24048.1</v>
      </c>
      <c r="C8638">
        <v>24064.1</v>
      </c>
      <c r="D8638">
        <v>24048.1</v>
      </c>
      <c r="E8638">
        <v>24063</v>
      </c>
      <c r="F8638" s="2">
        <f t="shared" si="268"/>
        <v>16</v>
      </c>
      <c r="G8638" s="2">
        <f t="shared" si="269"/>
        <v>21.758691870061455</v>
      </c>
    </row>
    <row r="8639" spans="1:7" x14ac:dyDescent="0.25">
      <c r="A8639" t="s">
        <v>8644</v>
      </c>
      <c r="B8639">
        <v>24063.05</v>
      </c>
      <c r="C8639">
        <v>24065.7</v>
      </c>
      <c r="D8639">
        <v>24050.45</v>
      </c>
      <c r="E8639">
        <v>24052.95</v>
      </c>
      <c r="F8639" s="2">
        <f t="shared" si="268"/>
        <v>15.25</v>
      </c>
      <c r="G8639" s="2">
        <f t="shared" si="269"/>
        <v>21.293785307914209</v>
      </c>
    </row>
    <row r="8640" spans="1:7" x14ac:dyDescent="0.25">
      <c r="A8640" t="s">
        <v>8645</v>
      </c>
      <c r="B8640">
        <v>24052.9</v>
      </c>
      <c r="C8640">
        <v>24072.65</v>
      </c>
      <c r="D8640">
        <v>24045.200000000001</v>
      </c>
      <c r="E8640">
        <v>24071.8</v>
      </c>
      <c r="F8640" s="2">
        <f t="shared" si="268"/>
        <v>27.450000000000728</v>
      </c>
      <c r="G8640" s="2">
        <f t="shared" si="269"/>
        <v>21.733514928777534</v>
      </c>
    </row>
    <row r="8641" spans="1:7" x14ac:dyDescent="0.25">
      <c r="A8641" t="s">
        <v>8646</v>
      </c>
      <c r="B8641">
        <v>24072</v>
      </c>
      <c r="C8641">
        <v>24076.15</v>
      </c>
      <c r="D8641">
        <v>24069.45</v>
      </c>
      <c r="E8641">
        <v>24071.4</v>
      </c>
      <c r="F8641" s="2">
        <f t="shared" si="268"/>
        <v>6.7000000000007276</v>
      </c>
      <c r="G8641" s="2">
        <f t="shared" si="269"/>
        <v>20.659692433864905</v>
      </c>
    </row>
    <row r="8642" spans="1:7" x14ac:dyDescent="0.25">
      <c r="A8642" t="s">
        <v>8647</v>
      </c>
      <c r="B8642">
        <v>24070</v>
      </c>
      <c r="C8642">
        <v>24079.25</v>
      </c>
      <c r="D8642">
        <v>24066.85</v>
      </c>
      <c r="E8642">
        <v>24078.3</v>
      </c>
      <c r="F8642" s="2">
        <f t="shared" si="268"/>
        <v>12.400000000001455</v>
      </c>
      <c r="G8642" s="2">
        <f t="shared" si="269"/>
        <v>20.069714402874659</v>
      </c>
    </row>
    <row r="8643" spans="1:7" x14ac:dyDescent="0.25">
      <c r="A8643" t="s">
        <v>8648</v>
      </c>
      <c r="B8643">
        <v>24078.65</v>
      </c>
      <c r="C8643">
        <v>24089.8</v>
      </c>
      <c r="D8643">
        <v>24077.25</v>
      </c>
      <c r="E8643">
        <v>24085</v>
      </c>
      <c r="F8643" s="2">
        <f t="shared" ref="F8643:F8706" si="270">MAX(C8643-D8643,ABS(C8643-E8642),ABS(D8643-E8642))</f>
        <v>12.549999999999272</v>
      </c>
      <c r="G8643" s="2">
        <f t="shared" si="269"/>
        <v>19.532591945526416</v>
      </c>
    </row>
    <row r="8644" spans="1:7" x14ac:dyDescent="0.25">
      <c r="A8644" t="s">
        <v>8649</v>
      </c>
      <c r="B8644">
        <v>24084.85</v>
      </c>
      <c r="C8644">
        <v>24086.05</v>
      </c>
      <c r="D8644">
        <v>24071.55</v>
      </c>
      <c r="E8644">
        <v>24073.15</v>
      </c>
      <c r="F8644" s="2">
        <f t="shared" si="270"/>
        <v>14.5</v>
      </c>
      <c r="G8644" s="2">
        <f t="shared" si="269"/>
        <v>19.173121092274528</v>
      </c>
    </row>
    <row r="8645" spans="1:7" x14ac:dyDescent="0.25">
      <c r="A8645" t="s">
        <v>8650</v>
      </c>
      <c r="B8645">
        <v>24073.95</v>
      </c>
      <c r="C8645">
        <v>24076.65</v>
      </c>
      <c r="D8645">
        <v>24067.65</v>
      </c>
      <c r="E8645">
        <v>24070.15</v>
      </c>
      <c r="F8645" s="2">
        <f t="shared" si="270"/>
        <v>9</v>
      </c>
      <c r="G8645" s="2">
        <f t="shared" si="269"/>
        <v>18.446469585683491</v>
      </c>
    </row>
    <row r="8646" spans="1:7" x14ac:dyDescent="0.25">
      <c r="A8646" t="s">
        <v>8651</v>
      </c>
      <c r="B8646">
        <v>24070</v>
      </c>
      <c r="C8646">
        <v>24082.65</v>
      </c>
      <c r="D8646">
        <v>24065.3</v>
      </c>
      <c r="E8646">
        <v>24078.1</v>
      </c>
      <c r="F8646" s="2">
        <f t="shared" si="270"/>
        <v>17.350000000002183</v>
      </c>
      <c r="G8646" s="2">
        <f t="shared" si="269"/>
        <v>18.368150329563399</v>
      </c>
    </row>
    <row r="8647" spans="1:7" x14ac:dyDescent="0.25">
      <c r="A8647" t="s">
        <v>8652</v>
      </c>
      <c r="B8647">
        <v>24077.45</v>
      </c>
      <c r="C8647">
        <v>24081.4</v>
      </c>
      <c r="D8647">
        <v>24071.35</v>
      </c>
      <c r="E8647">
        <v>24071.85</v>
      </c>
      <c r="F8647" s="2">
        <f t="shared" si="270"/>
        <v>10.05000000000291</v>
      </c>
      <c r="G8647" s="2">
        <f t="shared" si="269"/>
        <v>17.773996734594792</v>
      </c>
    </row>
    <row r="8648" spans="1:7" x14ac:dyDescent="0.25">
      <c r="A8648" t="s">
        <v>8653</v>
      </c>
      <c r="B8648">
        <v>24070.7</v>
      </c>
      <c r="C8648">
        <v>24082.65</v>
      </c>
      <c r="D8648">
        <v>24070.7</v>
      </c>
      <c r="E8648">
        <v>24075.75</v>
      </c>
      <c r="F8648" s="2">
        <f t="shared" si="270"/>
        <v>11.950000000000728</v>
      </c>
      <c r="G8648" s="2">
        <f t="shared" si="269"/>
        <v>17.357996967838073</v>
      </c>
    </row>
    <row r="8649" spans="1:7" x14ac:dyDescent="0.25">
      <c r="A8649" t="s">
        <v>8654</v>
      </c>
      <c r="B8649">
        <v>24075.35</v>
      </c>
      <c r="C8649">
        <v>24077.7</v>
      </c>
      <c r="D8649">
        <v>24065.45</v>
      </c>
      <c r="E8649">
        <v>24074.95</v>
      </c>
      <c r="F8649" s="2">
        <f t="shared" si="270"/>
        <v>12.25</v>
      </c>
      <c r="G8649" s="2">
        <f t="shared" si="269"/>
        <v>16.993140041563926</v>
      </c>
    </row>
    <row r="8650" spans="1:7" x14ac:dyDescent="0.25">
      <c r="A8650" t="s">
        <v>8655</v>
      </c>
      <c r="B8650">
        <v>24074.799999999999</v>
      </c>
      <c r="C8650">
        <v>24078.85</v>
      </c>
      <c r="D8650">
        <v>24067.45</v>
      </c>
      <c r="E8650">
        <v>24069.3</v>
      </c>
      <c r="F8650" s="2">
        <f t="shared" si="270"/>
        <v>11.399999999997817</v>
      </c>
      <c r="G8650" s="2">
        <f t="shared" si="269"/>
        <v>16.593630038594917</v>
      </c>
    </row>
    <row r="8651" spans="1:7" x14ac:dyDescent="0.25">
      <c r="A8651" t="s">
        <v>8656</v>
      </c>
      <c r="B8651">
        <v>24068.85</v>
      </c>
      <c r="C8651">
        <v>24070.35</v>
      </c>
      <c r="D8651">
        <v>24055.05</v>
      </c>
      <c r="E8651">
        <v>24067.8</v>
      </c>
      <c r="F8651" s="2">
        <f t="shared" si="270"/>
        <v>15.299999999999272</v>
      </c>
      <c r="G8651" s="2">
        <f t="shared" si="269"/>
        <v>16.501227892980943</v>
      </c>
    </row>
    <row r="8652" spans="1:7" x14ac:dyDescent="0.25">
      <c r="A8652" t="s">
        <v>8657</v>
      </c>
      <c r="B8652">
        <v>24068</v>
      </c>
      <c r="C8652">
        <v>24070.75</v>
      </c>
      <c r="D8652">
        <v>24048.9</v>
      </c>
      <c r="E8652">
        <v>24050.6</v>
      </c>
      <c r="F8652" s="2">
        <f t="shared" si="270"/>
        <v>21.849999999998545</v>
      </c>
      <c r="G8652" s="2">
        <f t="shared" si="269"/>
        <v>16.883283043482201</v>
      </c>
    </row>
    <row r="8653" spans="1:7" x14ac:dyDescent="0.25">
      <c r="A8653" t="s">
        <v>8658</v>
      </c>
      <c r="B8653">
        <v>24050.7</v>
      </c>
      <c r="C8653">
        <v>24061.200000000001</v>
      </c>
      <c r="D8653">
        <v>24044.799999999999</v>
      </c>
      <c r="E8653">
        <v>24044.799999999999</v>
      </c>
      <c r="F8653" s="2">
        <f t="shared" si="270"/>
        <v>16.400000000001455</v>
      </c>
      <c r="G8653" s="2">
        <f t="shared" si="269"/>
        <v>16.84876282609072</v>
      </c>
    </row>
    <row r="8654" spans="1:7" x14ac:dyDescent="0.25">
      <c r="A8654" t="s">
        <v>8659</v>
      </c>
      <c r="B8654">
        <v>24044.95</v>
      </c>
      <c r="C8654">
        <v>24049.35</v>
      </c>
      <c r="D8654">
        <v>24026.2</v>
      </c>
      <c r="E8654">
        <v>24047.35</v>
      </c>
      <c r="F8654" s="2">
        <f t="shared" si="270"/>
        <v>23.149999999997817</v>
      </c>
      <c r="G8654" s="2">
        <f t="shared" si="269"/>
        <v>17.298851195655512</v>
      </c>
    </row>
    <row r="8655" spans="1:7" x14ac:dyDescent="0.25">
      <c r="A8655" t="s">
        <v>8660</v>
      </c>
      <c r="B8655">
        <v>24047.45</v>
      </c>
      <c r="C8655">
        <v>24070.85</v>
      </c>
      <c r="D8655">
        <v>24047.45</v>
      </c>
      <c r="E8655">
        <v>24069.95</v>
      </c>
      <c r="F8655" s="2">
        <f t="shared" si="270"/>
        <v>23.5</v>
      </c>
      <c r="G8655" s="2">
        <f t="shared" si="269"/>
        <v>17.741790395965833</v>
      </c>
    </row>
    <row r="8656" spans="1:7" x14ac:dyDescent="0.25">
      <c r="A8656" t="s">
        <v>8661</v>
      </c>
      <c r="B8656">
        <v>24070.15</v>
      </c>
      <c r="C8656">
        <v>24071.9</v>
      </c>
      <c r="D8656">
        <v>24060.45</v>
      </c>
      <c r="E8656">
        <v>24063.15</v>
      </c>
      <c r="F8656" s="2">
        <f t="shared" si="270"/>
        <v>11.450000000000728</v>
      </c>
      <c r="G8656" s="2">
        <f t="shared" ref="G8656:G8719" si="271">(G8655*13+F8656)/14</f>
        <v>17.29237679625404</v>
      </c>
    </row>
    <row r="8657" spans="1:7" x14ac:dyDescent="0.25">
      <c r="A8657" t="s">
        <v>8662</v>
      </c>
      <c r="B8657">
        <v>24062.35</v>
      </c>
      <c r="C8657">
        <v>24066.95</v>
      </c>
      <c r="D8657">
        <v>24052.25</v>
      </c>
      <c r="E8657">
        <v>24057.95</v>
      </c>
      <c r="F8657" s="2">
        <f t="shared" si="270"/>
        <v>14.700000000000728</v>
      </c>
      <c r="G8657" s="2">
        <f t="shared" si="271"/>
        <v>17.107207025093089</v>
      </c>
    </row>
    <row r="8658" spans="1:7" x14ac:dyDescent="0.25">
      <c r="A8658" t="s">
        <v>8663</v>
      </c>
      <c r="B8658">
        <v>24058.05</v>
      </c>
      <c r="C8658">
        <v>24060.9</v>
      </c>
      <c r="D8658">
        <v>24051.9</v>
      </c>
      <c r="E8658">
        <v>24055.4</v>
      </c>
      <c r="F8658" s="2">
        <f t="shared" si="270"/>
        <v>9</v>
      </c>
      <c r="G8658" s="2">
        <f t="shared" si="271"/>
        <v>16.528120809015011</v>
      </c>
    </row>
    <row r="8659" spans="1:7" x14ac:dyDescent="0.25">
      <c r="A8659" t="s">
        <v>8664</v>
      </c>
      <c r="B8659">
        <v>24055.95</v>
      </c>
      <c r="C8659">
        <v>24061.55</v>
      </c>
      <c r="D8659">
        <v>24032.6</v>
      </c>
      <c r="E8659">
        <v>24039.95</v>
      </c>
      <c r="F8659" s="2">
        <f t="shared" si="270"/>
        <v>28.950000000000728</v>
      </c>
      <c r="G8659" s="2">
        <f t="shared" si="271"/>
        <v>17.415397894085419</v>
      </c>
    </row>
    <row r="8660" spans="1:7" x14ac:dyDescent="0.25">
      <c r="A8660" t="s">
        <v>8665</v>
      </c>
      <c r="B8660">
        <v>24040.2</v>
      </c>
      <c r="C8660">
        <v>24043.1</v>
      </c>
      <c r="D8660">
        <v>24018.5</v>
      </c>
      <c r="E8660">
        <v>24037</v>
      </c>
      <c r="F8660" s="2">
        <f t="shared" si="270"/>
        <v>24.599999999998545</v>
      </c>
      <c r="G8660" s="2">
        <f t="shared" si="271"/>
        <v>17.928583758793501</v>
      </c>
    </row>
    <row r="8661" spans="1:7" x14ac:dyDescent="0.25">
      <c r="A8661" t="s">
        <v>8666</v>
      </c>
      <c r="B8661">
        <v>24037.15</v>
      </c>
      <c r="C8661">
        <v>24043.65</v>
      </c>
      <c r="D8661">
        <v>24028.05</v>
      </c>
      <c r="E8661">
        <v>24029</v>
      </c>
      <c r="F8661" s="2">
        <f t="shared" si="270"/>
        <v>15.600000000002183</v>
      </c>
      <c r="G8661" s="2">
        <f t="shared" si="271"/>
        <v>17.762256347451263</v>
      </c>
    </row>
    <row r="8662" spans="1:7" x14ac:dyDescent="0.25">
      <c r="A8662" t="s">
        <v>8667</v>
      </c>
      <c r="B8662">
        <v>24028.95</v>
      </c>
      <c r="C8662">
        <v>24033.85</v>
      </c>
      <c r="D8662">
        <v>24019.8</v>
      </c>
      <c r="E8662">
        <v>24022.1</v>
      </c>
      <c r="F8662" s="2">
        <f t="shared" si="270"/>
        <v>14.049999999999272</v>
      </c>
      <c r="G8662" s="2">
        <f t="shared" si="271"/>
        <v>17.497095179776121</v>
      </c>
    </row>
    <row r="8663" spans="1:7" x14ac:dyDescent="0.25">
      <c r="A8663" t="s">
        <v>8668</v>
      </c>
      <c r="B8663">
        <v>24022.3</v>
      </c>
      <c r="C8663">
        <v>24037.45</v>
      </c>
      <c r="D8663">
        <v>24019</v>
      </c>
      <c r="E8663">
        <v>24033.9</v>
      </c>
      <c r="F8663" s="2">
        <f t="shared" si="270"/>
        <v>18.450000000000728</v>
      </c>
      <c r="G8663" s="2">
        <f t="shared" si="271"/>
        <v>17.565159809792164</v>
      </c>
    </row>
    <row r="8664" spans="1:7" x14ac:dyDescent="0.25">
      <c r="A8664" t="s">
        <v>8669</v>
      </c>
      <c r="B8664">
        <v>24033.95</v>
      </c>
      <c r="C8664">
        <v>24040.799999999999</v>
      </c>
      <c r="D8664">
        <v>24028.1</v>
      </c>
      <c r="E8664">
        <v>24029.1</v>
      </c>
      <c r="F8664" s="2">
        <f t="shared" si="270"/>
        <v>12.700000000000728</v>
      </c>
      <c r="G8664" s="2">
        <f t="shared" si="271"/>
        <v>17.21764839480706</v>
      </c>
    </row>
    <row r="8665" spans="1:7" x14ac:dyDescent="0.25">
      <c r="A8665" t="s">
        <v>8670</v>
      </c>
      <c r="B8665">
        <v>24029.05</v>
      </c>
      <c r="C8665">
        <v>24032.1</v>
      </c>
      <c r="D8665">
        <v>24017.45</v>
      </c>
      <c r="E8665">
        <v>24021.9</v>
      </c>
      <c r="F8665" s="2">
        <f t="shared" si="270"/>
        <v>14.649999999997817</v>
      </c>
      <c r="G8665" s="2">
        <f t="shared" si="271"/>
        <v>17.03424493803497</v>
      </c>
    </row>
    <row r="8666" spans="1:7" x14ac:dyDescent="0.25">
      <c r="A8666" t="s">
        <v>8671</v>
      </c>
      <c r="B8666">
        <v>24021.85</v>
      </c>
      <c r="C8666">
        <v>24036.400000000001</v>
      </c>
      <c r="D8666">
        <v>24020.05</v>
      </c>
      <c r="E8666">
        <v>24022.75</v>
      </c>
      <c r="F8666" s="2">
        <f t="shared" si="270"/>
        <v>16.350000000002183</v>
      </c>
      <c r="G8666" s="2">
        <f t="shared" si="271"/>
        <v>16.985370299604057</v>
      </c>
    </row>
    <row r="8667" spans="1:7" x14ac:dyDescent="0.25">
      <c r="A8667" t="s">
        <v>8672</v>
      </c>
      <c r="B8667">
        <v>24021.9</v>
      </c>
      <c r="C8667">
        <v>24026.3</v>
      </c>
      <c r="D8667">
        <v>24013.55</v>
      </c>
      <c r="E8667">
        <v>24021.85</v>
      </c>
      <c r="F8667" s="2">
        <f t="shared" si="270"/>
        <v>12.75</v>
      </c>
      <c r="G8667" s="2">
        <f t="shared" si="271"/>
        <v>16.682843849632338</v>
      </c>
    </row>
    <row r="8668" spans="1:7" x14ac:dyDescent="0.25">
      <c r="A8668" t="s">
        <v>8673</v>
      </c>
      <c r="B8668">
        <v>24022.65</v>
      </c>
      <c r="C8668">
        <v>24025.35</v>
      </c>
      <c r="D8668">
        <v>24006.05</v>
      </c>
      <c r="E8668">
        <v>24010.15</v>
      </c>
      <c r="F8668" s="2">
        <f t="shared" si="270"/>
        <v>19.299999999999272</v>
      </c>
      <c r="G8668" s="2">
        <f t="shared" si="271"/>
        <v>16.869783574658548</v>
      </c>
    </row>
    <row r="8669" spans="1:7" x14ac:dyDescent="0.25">
      <c r="A8669" t="s">
        <v>8674</v>
      </c>
      <c r="B8669">
        <v>24010</v>
      </c>
      <c r="C8669">
        <v>24012.3</v>
      </c>
      <c r="D8669">
        <v>23985.3</v>
      </c>
      <c r="E8669">
        <v>23997.599999999999</v>
      </c>
      <c r="F8669" s="2">
        <f t="shared" si="270"/>
        <v>27</v>
      </c>
      <c r="G8669" s="2">
        <f t="shared" si="271"/>
        <v>17.593370462182939</v>
      </c>
    </row>
    <row r="8670" spans="1:7" x14ac:dyDescent="0.25">
      <c r="A8670" t="s">
        <v>8675</v>
      </c>
      <c r="B8670">
        <v>23997.7</v>
      </c>
      <c r="C8670">
        <v>23999.95</v>
      </c>
      <c r="D8670">
        <v>23971.599999999999</v>
      </c>
      <c r="E8670">
        <v>23997.5</v>
      </c>
      <c r="F8670" s="2">
        <f t="shared" si="270"/>
        <v>28.350000000002183</v>
      </c>
      <c r="G8670" s="2">
        <f t="shared" si="271"/>
        <v>18.361701143455743</v>
      </c>
    </row>
    <row r="8671" spans="1:7" x14ac:dyDescent="0.25">
      <c r="A8671" t="s">
        <v>8676</v>
      </c>
      <c r="B8671">
        <v>23997</v>
      </c>
      <c r="C8671">
        <v>24002</v>
      </c>
      <c r="D8671">
        <v>23987.7</v>
      </c>
      <c r="E8671">
        <v>23998.55</v>
      </c>
      <c r="F8671" s="2">
        <f t="shared" si="270"/>
        <v>14.299999999999272</v>
      </c>
      <c r="G8671" s="2">
        <f t="shared" si="271"/>
        <v>18.071579633208852</v>
      </c>
    </row>
    <row r="8672" spans="1:7" x14ac:dyDescent="0.25">
      <c r="A8672" t="s">
        <v>8677</v>
      </c>
      <c r="B8672">
        <v>23998.65</v>
      </c>
      <c r="C8672">
        <v>24001.95</v>
      </c>
      <c r="D8672">
        <v>23966.2</v>
      </c>
      <c r="E8672">
        <v>23971.25</v>
      </c>
      <c r="F8672" s="2">
        <f t="shared" si="270"/>
        <v>35.75</v>
      </c>
      <c r="G8672" s="2">
        <f t="shared" si="271"/>
        <v>19.33432394512251</v>
      </c>
    </row>
    <row r="8673" spans="1:7" x14ac:dyDescent="0.25">
      <c r="A8673" t="s">
        <v>8678</v>
      </c>
      <c r="B8673">
        <v>23971.3</v>
      </c>
      <c r="C8673">
        <v>23981.05</v>
      </c>
      <c r="D8673">
        <v>23968.2</v>
      </c>
      <c r="E8673">
        <v>23972.45</v>
      </c>
      <c r="F8673" s="2">
        <f t="shared" si="270"/>
        <v>12.849999999998545</v>
      </c>
      <c r="G8673" s="2">
        <f t="shared" si="271"/>
        <v>18.871157949042225</v>
      </c>
    </row>
    <row r="8674" spans="1:7" x14ac:dyDescent="0.25">
      <c r="A8674" t="s">
        <v>8679</v>
      </c>
      <c r="B8674">
        <v>23973.200000000001</v>
      </c>
      <c r="C8674">
        <v>23984.799999999999</v>
      </c>
      <c r="D8674">
        <v>23970.1</v>
      </c>
      <c r="E8674">
        <v>23974.35</v>
      </c>
      <c r="F8674" s="2">
        <f t="shared" si="270"/>
        <v>14.700000000000728</v>
      </c>
      <c r="G8674" s="2">
        <f t="shared" si="271"/>
        <v>18.573218095539261</v>
      </c>
    </row>
    <row r="8675" spans="1:7" x14ac:dyDescent="0.25">
      <c r="A8675" t="s">
        <v>8680</v>
      </c>
      <c r="B8675">
        <v>23974.9</v>
      </c>
      <c r="C8675">
        <v>23982.7</v>
      </c>
      <c r="D8675">
        <v>23958.55</v>
      </c>
      <c r="E8675">
        <v>23982.1</v>
      </c>
      <c r="F8675" s="2">
        <f t="shared" si="270"/>
        <v>24.150000000001455</v>
      </c>
      <c r="G8675" s="2">
        <f t="shared" si="271"/>
        <v>18.971559660143701</v>
      </c>
    </row>
    <row r="8676" spans="1:7" x14ac:dyDescent="0.25">
      <c r="A8676" t="s">
        <v>8681</v>
      </c>
      <c r="B8676">
        <v>23981.45</v>
      </c>
      <c r="C8676">
        <v>23988.15</v>
      </c>
      <c r="D8676">
        <v>23974.45</v>
      </c>
      <c r="E8676">
        <v>23976.1</v>
      </c>
      <c r="F8676" s="2">
        <f t="shared" si="270"/>
        <v>13.700000000000728</v>
      </c>
      <c r="G8676" s="2">
        <f t="shared" si="271"/>
        <v>18.595019684419203</v>
      </c>
    </row>
    <row r="8677" spans="1:7" x14ac:dyDescent="0.25">
      <c r="A8677" t="s">
        <v>8682</v>
      </c>
      <c r="B8677">
        <v>23974.75</v>
      </c>
      <c r="C8677">
        <v>23991.25</v>
      </c>
      <c r="D8677">
        <v>23971.599999999999</v>
      </c>
      <c r="E8677">
        <v>23987.5</v>
      </c>
      <c r="F8677" s="2">
        <f t="shared" si="270"/>
        <v>19.650000000001455</v>
      </c>
      <c r="G8677" s="2">
        <f t="shared" si="271"/>
        <v>18.670375421246508</v>
      </c>
    </row>
    <row r="8678" spans="1:7" x14ac:dyDescent="0.25">
      <c r="A8678" t="s">
        <v>8683</v>
      </c>
      <c r="B8678">
        <v>23987.45</v>
      </c>
      <c r="C8678">
        <v>23999.25</v>
      </c>
      <c r="D8678">
        <v>23978.05</v>
      </c>
      <c r="E8678">
        <v>23982.45</v>
      </c>
      <c r="F8678" s="2">
        <f t="shared" si="270"/>
        <v>21.200000000000728</v>
      </c>
      <c r="G8678" s="2">
        <f t="shared" si="271"/>
        <v>18.851062891157522</v>
      </c>
    </row>
    <row r="8679" spans="1:7" x14ac:dyDescent="0.25">
      <c r="A8679" t="s">
        <v>8684</v>
      </c>
      <c r="B8679">
        <v>23982.05</v>
      </c>
      <c r="C8679">
        <v>23985.65</v>
      </c>
      <c r="D8679">
        <v>23972.2</v>
      </c>
      <c r="E8679">
        <v>23974.6</v>
      </c>
      <c r="F8679" s="2">
        <f t="shared" si="270"/>
        <v>13.450000000000728</v>
      </c>
      <c r="G8679" s="2">
        <f t="shared" si="271"/>
        <v>18.465272684646322</v>
      </c>
    </row>
    <row r="8680" spans="1:7" x14ac:dyDescent="0.25">
      <c r="A8680" t="s">
        <v>8685</v>
      </c>
      <c r="B8680">
        <v>23974.55</v>
      </c>
      <c r="C8680">
        <v>23980.85</v>
      </c>
      <c r="D8680">
        <v>23957.4</v>
      </c>
      <c r="E8680">
        <v>23958.5</v>
      </c>
      <c r="F8680" s="2">
        <f t="shared" si="270"/>
        <v>23.44999999999709</v>
      </c>
      <c r="G8680" s="2">
        <f t="shared" si="271"/>
        <v>18.821324635742805</v>
      </c>
    </row>
    <row r="8681" spans="1:7" x14ac:dyDescent="0.25">
      <c r="A8681" t="s">
        <v>8686</v>
      </c>
      <c r="B8681">
        <v>23957.15</v>
      </c>
      <c r="C8681">
        <v>23970.1</v>
      </c>
      <c r="D8681">
        <v>23954.95</v>
      </c>
      <c r="E8681">
        <v>23961.45</v>
      </c>
      <c r="F8681" s="2">
        <f t="shared" si="270"/>
        <v>15.149999999997817</v>
      </c>
      <c r="G8681" s="2">
        <f t="shared" si="271"/>
        <v>18.55908716176102</v>
      </c>
    </row>
    <row r="8682" spans="1:7" x14ac:dyDescent="0.25">
      <c r="A8682" t="s">
        <v>8687</v>
      </c>
      <c r="B8682">
        <v>23961.4</v>
      </c>
      <c r="C8682">
        <v>23963</v>
      </c>
      <c r="D8682">
        <v>23939.15</v>
      </c>
      <c r="E8682">
        <v>23949.599999999999</v>
      </c>
      <c r="F8682" s="2">
        <f t="shared" si="270"/>
        <v>23.849999999998545</v>
      </c>
      <c r="G8682" s="2">
        <f t="shared" si="271"/>
        <v>18.937009507349416</v>
      </c>
    </row>
    <row r="8683" spans="1:7" x14ac:dyDescent="0.25">
      <c r="A8683" t="s">
        <v>8688</v>
      </c>
      <c r="B8683">
        <v>23949.8</v>
      </c>
      <c r="C8683">
        <v>23953.15</v>
      </c>
      <c r="D8683">
        <v>23934.1</v>
      </c>
      <c r="E8683">
        <v>23937.200000000001</v>
      </c>
      <c r="F8683" s="2">
        <f t="shared" si="270"/>
        <v>19.05000000000291</v>
      </c>
      <c r="G8683" s="2">
        <f t="shared" si="271"/>
        <v>18.945080256824667</v>
      </c>
    </row>
    <row r="8684" spans="1:7" x14ac:dyDescent="0.25">
      <c r="A8684" t="s">
        <v>8689</v>
      </c>
      <c r="B8684">
        <v>23937.35</v>
      </c>
      <c r="C8684">
        <v>23938.85</v>
      </c>
      <c r="D8684">
        <v>23911.15</v>
      </c>
      <c r="E8684">
        <v>23917.1</v>
      </c>
      <c r="F8684" s="2">
        <f t="shared" si="270"/>
        <v>27.69999999999709</v>
      </c>
      <c r="G8684" s="2">
        <f t="shared" si="271"/>
        <v>19.57043166705127</v>
      </c>
    </row>
    <row r="8685" spans="1:7" x14ac:dyDescent="0.25">
      <c r="A8685" t="s">
        <v>8690</v>
      </c>
      <c r="B8685">
        <v>23916.5</v>
      </c>
      <c r="C8685">
        <v>23940.1</v>
      </c>
      <c r="D8685">
        <v>23911.4</v>
      </c>
      <c r="E8685">
        <v>23925.9</v>
      </c>
      <c r="F8685" s="2">
        <f t="shared" si="270"/>
        <v>28.69999999999709</v>
      </c>
      <c r="G8685" s="2">
        <f t="shared" si="271"/>
        <v>20.222543690833113</v>
      </c>
    </row>
    <row r="8686" spans="1:7" x14ac:dyDescent="0.25">
      <c r="A8686" t="s">
        <v>8691</v>
      </c>
      <c r="B8686">
        <v>23926.45</v>
      </c>
      <c r="C8686">
        <v>23927.55</v>
      </c>
      <c r="D8686">
        <v>23909.8</v>
      </c>
      <c r="E8686">
        <v>23924.2</v>
      </c>
      <c r="F8686" s="2">
        <f t="shared" si="270"/>
        <v>17.75</v>
      </c>
      <c r="G8686" s="2">
        <f t="shared" si="271"/>
        <v>20.045933427202179</v>
      </c>
    </row>
    <row r="8687" spans="1:7" x14ac:dyDescent="0.25">
      <c r="A8687" t="s">
        <v>8692</v>
      </c>
      <c r="B8687">
        <v>23924.25</v>
      </c>
      <c r="C8687">
        <v>23927.7</v>
      </c>
      <c r="D8687">
        <v>23914.45</v>
      </c>
      <c r="E8687">
        <v>23924.45</v>
      </c>
      <c r="F8687" s="2">
        <f t="shared" si="270"/>
        <v>13.25</v>
      </c>
      <c r="G8687" s="2">
        <f t="shared" si="271"/>
        <v>19.560509610973451</v>
      </c>
    </row>
    <row r="8688" spans="1:7" x14ac:dyDescent="0.25">
      <c r="A8688" t="s">
        <v>8693</v>
      </c>
      <c r="B8688">
        <v>23925.15</v>
      </c>
      <c r="C8688">
        <v>23937.35</v>
      </c>
      <c r="D8688">
        <v>23921.15</v>
      </c>
      <c r="E8688">
        <v>23934.65</v>
      </c>
      <c r="F8688" s="2">
        <f t="shared" si="270"/>
        <v>16.19999999999709</v>
      </c>
      <c r="G8688" s="2">
        <f t="shared" si="271"/>
        <v>19.320473210189423</v>
      </c>
    </row>
    <row r="8689" spans="1:7" x14ac:dyDescent="0.25">
      <c r="A8689" t="s">
        <v>8694</v>
      </c>
      <c r="B8689">
        <v>23934.45</v>
      </c>
      <c r="C8689">
        <v>23940.7</v>
      </c>
      <c r="D8689">
        <v>23907.1</v>
      </c>
      <c r="E8689">
        <v>23922.6</v>
      </c>
      <c r="F8689" s="2">
        <f t="shared" si="270"/>
        <v>33.600000000002183</v>
      </c>
      <c r="G8689" s="2">
        <f t="shared" si="271"/>
        <v>20.340439409461762</v>
      </c>
    </row>
    <row r="8690" spans="1:7" x14ac:dyDescent="0.25">
      <c r="A8690" t="s">
        <v>8695</v>
      </c>
      <c r="B8690">
        <v>23923</v>
      </c>
      <c r="C8690">
        <v>23934</v>
      </c>
      <c r="D8690">
        <v>23918.3</v>
      </c>
      <c r="E8690">
        <v>23924.2</v>
      </c>
      <c r="F8690" s="2">
        <f t="shared" si="270"/>
        <v>15.700000000000728</v>
      </c>
      <c r="G8690" s="2">
        <f t="shared" si="271"/>
        <v>20.008979451643118</v>
      </c>
    </row>
    <row r="8691" spans="1:7" x14ac:dyDescent="0.25">
      <c r="A8691" t="s">
        <v>8696</v>
      </c>
      <c r="B8691">
        <v>23924</v>
      </c>
      <c r="C8691">
        <v>23927.65</v>
      </c>
      <c r="D8691">
        <v>23898.35</v>
      </c>
      <c r="E8691">
        <v>23904.75</v>
      </c>
      <c r="F8691" s="2">
        <f t="shared" si="270"/>
        <v>29.30000000000291</v>
      </c>
      <c r="G8691" s="2">
        <f t="shared" si="271"/>
        <v>20.67262377652596</v>
      </c>
    </row>
    <row r="8692" spans="1:7" x14ac:dyDescent="0.25">
      <c r="A8692" t="s">
        <v>8697</v>
      </c>
      <c r="B8692">
        <v>23904.7</v>
      </c>
      <c r="C8692">
        <v>23907.200000000001</v>
      </c>
      <c r="D8692">
        <v>23895.3</v>
      </c>
      <c r="E8692">
        <v>23898.2</v>
      </c>
      <c r="F8692" s="2">
        <f t="shared" si="270"/>
        <v>11.900000000001455</v>
      </c>
      <c r="G8692" s="2">
        <f t="shared" si="271"/>
        <v>20.046007792488496</v>
      </c>
    </row>
    <row r="8693" spans="1:7" x14ac:dyDescent="0.25">
      <c r="A8693" t="s">
        <v>8698</v>
      </c>
      <c r="B8693">
        <v>23898.1</v>
      </c>
      <c r="C8693">
        <v>23903</v>
      </c>
      <c r="D8693">
        <v>23893.200000000001</v>
      </c>
      <c r="E8693">
        <v>23896.2</v>
      </c>
      <c r="F8693" s="2">
        <f t="shared" si="270"/>
        <v>9.7999999999992724</v>
      </c>
      <c r="G8693" s="2">
        <f t="shared" si="271"/>
        <v>19.314150093024978</v>
      </c>
    </row>
    <row r="8694" spans="1:7" x14ac:dyDescent="0.25">
      <c r="A8694" t="s">
        <v>8699</v>
      </c>
      <c r="B8694">
        <v>23895.9</v>
      </c>
      <c r="C8694">
        <v>23899.05</v>
      </c>
      <c r="D8694">
        <v>23885.45</v>
      </c>
      <c r="E8694">
        <v>23889.45</v>
      </c>
      <c r="F8694" s="2">
        <f t="shared" si="270"/>
        <v>13.599999999998545</v>
      </c>
      <c r="G8694" s="2">
        <f t="shared" si="271"/>
        <v>18.90599651495166</v>
      </c>
    </row>
    <row r="8695" spans="1:7" x14ac:dyDescent="0.25">
      <c r="A8695" t="s">
        <v>8700</v>
      </c>
      <c r="B8695">
        <v>23888.95</v>
      </c>
      <c r="C8695">
        <v>23918.75</v>
      </c>
      <c r="D8695">
        <v>23887.85</v>
      </c>
      <c r="E8695">
        <v>23913.05</v>
      </c>
      <c r="F8695" s="2">
        <f t="shared" si="270"/>
        <v>30.900000000001455</v>
      </c>
      <c r="G8695" s="2">
        <f t="shared" si="271"/>
        <v>19.762711049598074</v>
      </c>
    </row>
    <row r="8696" spans="1:7" x14ac:dyDescent="0.25">
      <c r="A8696" t="s">
        <v>8701</v>
      </c>
      <c r="B8696">
        <v>23913.5</v>
      </c>
      <c r="C8696">
        <v>23923.25</v>
      </c>
      <c r="D8696">
        <v>23896.400000000001</v>
      </c>
      <c r="E8696">
        <v>23909.75</v>
      </c>
      <c r="F8696" s="2">
        <f t="shared" si="270"/>
        <v>26.849999999998545</v>
      </c>
      <c r="G8696" s="2">
        <f t="shared" si="271"/>
        <v>20.268945974626682</v>
      </c>
    </row>
    <row r="8697" spans="1:7" x14ac:dyDescent="0.25">
      <c r="A8697" t="s">
        <v>8702</v>
      </c>
      <c r="B8697">
        <v>23907.599999999999</v>
      </c>
      <c r="C8697">
        <v>23931.05</v>
      </c>
      <c r="D8697">
        <v>23897.1</v>
      </c>
      <c r="E8697">
        <v>23928.65</v>
      </c>
      <c r="F8697" s="2">
        <f t="shared" si="270"/>
        <v>33.950000000000728</v>
      </c>
      <c r="G8697" s="2">
        <f t="shared" si="271"/>
        <v>21.246164119296257</v>
      </c>
    </row>
    <row r="8698" spans="1:7" x14ac:dyDescent="0.25">
      <c r="A8698" t="s">
        <v>8703</v>
      </c>
      <c r="B8698">
        <v>23925.75</v>
      </c>
      <c r="C8698">
        <v>23929.65</v>
      </c>
      <c r="D8698">
        <v>23903.599999999999</v>
      </c>
      <c r="E8698">
        <v>23908.799999999999</v>
      </c>
      <c r="F8698" s="2">
        <f t="shared" si="270"/>
        <v>26.05000000000291</v>
      </c>
      <c r="G8698" s="2">
        <f t="shared" si="271"/>
        <v>21.589295253632447</v>
      </c>
    </row>
    <row r="8699" spans="1:7" x14ac:dyDescent="0.25">
      <c r="A8699" t="s">
        <v>8704</v>
      </c>
      <c r="B8699">
        <v>23907.7</v>
      </c>
      <c r="C8699">
        <v>23917.200000000001</v>
      </c>
      <c r="D8699">
        <v>23907.15</v>
      </c>
      <c r="E8699">
        <v>23911.05</v>
      </c>
      <c r="F8699" s="2">
        <f t="shared" si="270"/>
        <v>10.049999999999272</v>
      </c>
      <c r="G8699" s="2">
        <f t="shared" si="271"/>
        <v>20.765059878372934</v>
      </c>
    </row>
    <row r="8700" spans="1:7" x14ac:dyDescent="0.25">
      <c r="A8700" t="s">
        <v>8705</v>
      </c>
      <c r="B8700">
        <v>23911.7</v>
      </c>
      <c r="C8700">
        <v>23920.1</v>
      </c>
      <c r="D8700">
        <v>23910.400000000001</v>
      </c>
      <c r="E8700">
        <v>23918</v>
      </c>
      <c r="F8700" s="2">
        <f t="shared" si="270"/>
        <v>9.6999999999970896</v>
      </c>
      <c r="G8700" s="2">
        <f t="shared" si="271"/>
        <v>19.974698458488945</v>
      </c>
    </row>
    <row r="8701" spans="1:7" x14ac:dyDescent="0.25">
      <c r="A8701" t="s">
        <v>8706</v>
      </c>
      <c r="B8701">
        <v>23917.3</v>
      </c>
      <c r="C8701">
        <v>23940.05</v>
      </c>
      <c r="D8701">
        <v>23913.599999999999</v>
      </c>
      <c r="E8701">
        <v>23933.75</v>
      </c>
      <c r="F8701" s="2">
        <f t="shared" si="270"/>
        <v>26.450000000000728</v>
      </c>
      <c r="G8701" s="2">
        <f t="shared" si="271"/>
        <v>20.437219997168359</v>
      </c>
    </row>
    <row r="8702" spans="1:7" x14ac:dyDescent="0.25">
      <c r="A8702" t="s">
        <v>8707</v>
      </c>
      <c r="B8702">
        <v>23902.15</v>
      </c>
      <c r="C8702">
        <v>23937.8</v>
      </c>
      <c r="D8702">
        <v>23869.65</v>
      </c>
      <c r="E8702">
        <v>23926.35</v>
      </c>
      <c r="F8702" s="2">
        <f t="shared" si="270"/>
        <v>68.149999999997817</v>
      </c>
      <c r="G8702" s="2">
        <f t="shared" si="271"/>
        <v>23.845275711656178</v>
      </c>
    </row>
    <row r="8703" spans="1:7" x14ac:dyDescent="0.25">
      <c r="A8703" t="s">
        <v>8708</v>
      </c>
      <c r="B8703">
        <v>23926</v>
      </c>
      <c r="C8703">
        <v>23950.15</v>
      </c>
      <c r="D8703">
        <v>23920.5</v>
      </c>
      <c r="E8703">
        <v>23932.75</v>
      </c>
      <c r="F8703" s="2">
        <f t="shared" si="270"/>
        <v>29.650000000001455</v>
      </c>
      <c r="G8703" s="2">
        <f t="shared" si="271"/>
        <v>24.25989887510941</v>
      </c>
    </row>
    <row r="8704" spans="1:7" x14ac:dyDescent="0.25">
      <c r="A8704" t="s">
        <v>8709</v>
      </c>
      <c r="B8704">
        <v>23933.7</v>
      </c>
      <c r="C8704">
        <v>23934.45</v>
      </c>
      <c r="D8704">
        <v>23896.45</v>
      </c>
      <c r="E8704">
        <v>23903.25</v>
      </c>
      <c r="F8704" s="2">
        <f t="shared" si="270"/>
        <v>38</v>
      </c>
      <c r="G8704" s="2">
        <f t="shared" si="271"/>
        <v>25.24133466974445</v>
      </c>
    </row>
    <row r="8705" spans="1:7" x14ac:dyDescent="0.25">
      <c r="A8705" t="s">
        <v>8710</v>
      </c>
      <c r="B8705">
        <v>23903.95</v>
      </c>
      <c r="C8705">
        <v>23903.95</v>
      </c>
      <c r="D8705">
        <v>23869.75</v>
      </c>
      <c r="E8705">
        <v>23881.200000000001</v>
      </c>
      <c r="F8705" s="2">
        <f t="shared" si="270"/>
        <v>34.200000000000728</v>
      </c>
      <c r="G8705" s="2">
        <f t="shared" si="271"/>
        <v>25.881239336191328</v>
      </c>
    </row>
    <row r="8706" spans="1:7" x14ac:dyDescent="0.25">
      <c r="A8706" t="s">
        <v>8711</v>
      </c>
      <c r="B8706">
        <v>23883.1</v>
      </c>
      <c r="C8706">
        <v>23896.799999999999</v>
      </c>
      <c r="D8706">
        <v>23874.95</v>
      </c>
      <c r="E8706">
        <v>23884.85</v>
      </c>
      <c r="F8706" s="2">
        <f t="shared" si="270"/>
        <v>21.849999999998545</v>
      </c>
      <c r="G8706" s="2">
        <f t="shared" si="271"/>
        <v>25.593293669320417</v>
      </c>
    </row>
    <row r="8707" spans="1:7" x14ac:dyDescent="0.25">
      <c r="A8707" t="s">
        <v>8712</v>
      </c>
      <c r="B8707">
        <v>23885.25</v>
      </c>
      <c r="C8707">
        <v>23919.05</v>
      </c>
      <c r="D8707">
        <v>23884.85</v>
      </c>
      <c r="E8707">
        <v>23908.3</v>
      </c>
      <c r="F8707" s="2">
        <f t="shared" ref="F8707:F8770" si="272">MAX(C8707-D8707,ABS(C8707-E8706),ABS(D8707-E8706))</f>
        <v>34.200000000000728</v>
      </c>
      <c r="G8707" s="2">
        <f t="shared" si="271"/>
        <v>26.208058407226154</v>
      </c>
    </row>
    <row r="8708" spans="1:7" x14ac:dyDescent="0.25">
      <c r="A8708" t="s">
        <v>8713</v>
      </c>
      <c r="B8708">
        <v>23908.6</v>
      </c>
      <c r="C8708">
        <v>23909.65</v>
      </c>
      <c r="D8708">
        <v>23871.3</v>
      </c>
      <c r="E8708">
        <v>23890.15</v>
      </c>
      <c r="F8708" s="2">
        <f t="shared" si="272"/>
        <v>38.350000000002183</v>
      </c>
      <c r="G8708" s="2">
        <f t="shared" si="271"/>
        <v>27.075339949567301</v>
      </c>
    </row>
    <row r="8709" spans="1:7" x14ac:dyDescent="0.25">
      <c r="A8709" t="s">
        <v>8714</v>
      </c>
      <c r="B8709">
        <v>23890.45</v>
      </c>
      <c r="C8709">
        <v>23895.65</v>
      </c>
      <c r="D8709">
        <v>23878.85</v>
      </c>
      <c r="E8709">
        <v>23884.25</v>
      </c>
      <c r="F8709" s="2">
        <f t="shared" si="272"/>
        <v>16.80000000000291</v>
      </c>
      <c r="G8709" s="2">
        <f t="shared" si="271"/>
        <v>26.341387096026985</v>
      </c>
    </row>
    <row r="8710" spans="1:7" x14ac:dyDescent="0.25">
      <c r="A8710" t="s">
        <v>8715</v>
      </c>
      <c r="B8710">
        <v>23883.9</v>
      </c>
      <c r="C8710">
        <v>23894.45</v>
      </c>
      <c r="D8710">
        <v>23873.9</v>
      </c>
      <c r="E8710">
        <v>23874.95</v>
      </c>
      <c r="F8710" s="2">
        <f t="shared" si="272"/>
        <v>20.549999999999272</v>
      </c>
      <c r="G8710" s="2">
        <f t="shared" si="271"/>
        <v>25.927716589167861</v>
      </c>
    </row>
    <row r="8711" spans="1:7" x14ac:dyDescent="0.25">
      <c r="A8711" t="s">
        <v>8716</v>
      </c>
      <c r="B8711">
        <v>23874.75</v>
      </c>
      <c r="C8711">
        <v>23910</v>
      </c>
      <c r="D8711">
        <v>23868.5</v>
      </c>
      <c r="E8711">
        <v>23910</v>
      </c>
      <c r="F8711" s="2">
        <f t="shared" si="272"/>
        <v>41.5</v>
      </c>
      <c r="G8711" s="2">
        <f t="shared" si="271"/>
        <v>27.040022547084444</v>
      </c>
    </row>
    <row r="8712" spans="1:7" x14ac:dyDescent="0.25">
      <c r="A8712" t="s">
        <v>8717</v>
      </c>
      <c r="B8712">
        <v>23912.95</v>
      </c>
      <c r="C8712">
        <v>23941.05</v>
      </c>
      <c r="D8712">
        <v>23908.05</v>
      </c>
      <c r="E8712">
        <v>23933.15</v>
      </c>
      <c r="F8712" s="2">
        <f t="shared" si="272"/>
        <v>33</v>
      </c>
      <c r="G8712" s="2">
        <f t="shared" si="271"/>
        <v>27.465735222292697</v>
      </c>
    </row>
    <row r="8713" spans="1:7" x14ac:dyDescent="0.25">
      <c r="A8713" t="s">
        <v>8718</v>
      </c>
      <c r="B8713">
        <v>23933.85</v>
      </c>
      <c r="C8713">
        <v>23946.400000000001</v>
      </c>
      <c r="D8713">
        <v>23927.35</v>
      </c>
      <c r="E8713">
        <v>23943.25</v>
      </c>
      <c r="F8713" s="2">
        <f t="shared" si="272"/>
        <v>19.05000000000291</v>
      </c>
      <c r="G8713" s="2">
        <f t="shared" si="271"/>
        <v>26.864611277843427</v>
      </c>
    </row>
    <row r="8714" spans="1:7" x14ac:dyDescent="0.25">
      <c r="A8714" t="s">
        <v>8719</v>
      </c>
      <c r="B8714">
        <v>23942.799999999999</v>
      </c>
      <c r="C8714">
        <v>23955.599999999999</v>
      </c>
      <c r="D8714">
        <v>23934.7</v>
      </c>
      <c r="E8714">
        <v>23951.95</v>
      </c>
      <c r="F8714" s="2">
        <f t="shared" si="272"/>
        <v>20.899999999997817</v>
      </c>
      <c r="G8714" s="2">
        <f t="shared" si="271"/>
        <v>26.438567615140169</v>
      </c>
    </row>
    <row r="8715" spans="1:7" x14ac:dyDescent="0.25">
      <c r="A8715" t="s">
        <v>8720</v>
      </c>
      <c r="B8715">
        <v>23953.1</v>
      </c>
      <c r="C8715">
        <v>23959.05</v>
      </c>
      <c r="D8715">
        <v>23942.45</v>
      </c>
      <c r="E8715">
        <v>23953</v>
      </c>
      <c r="F8715" s="2">
        <f t="shared" si="272"/>
        <v>16.599999999998545</v>
      </c>
      <c r="G8715" s="2">
        <f t="shared" si="271"/>
        <v>25.735812785487195</v>
      </c>
    </row>
    <row r="8716" spans="1:7" x14ac:dyDescent="0.25">
      <c r="A8716" t="s">
        <v>8721</v>
      </c>
      <c r="B8716">
        <v>23953.65</v>
      </c>
      <c r="C8716">
        <v>23971</v>
      </c>
      <c r="D8716">
        <v>23952.95</v>
      </c>
      <c r="E8716">
        <v>23963.200000000001</v>
      </c>
      <c r="F8716" s="2">
        <f t="shared" si="272"/>
        <v>18.049999999999272</v>
      </c>
      <c r="G8716" s="2">
        <f t="shared" si="271"/>
        <v>25.186826157952343</v>
      </c>
    </row>
    <row r="8717" spans="1:7" x14ac:dyDescent="0.25">
      <c r="A8717" t="s">
        <v>8722</v>
      </c>
      <c r="B8717">
        <v>23963.4</v>
      </c>
      <c r="C8717">
        <v>23965.05</v>
      </c>
      <c r="D8717">
        <v>23947.45</v>
      </c>
      <c r="E8717">
        <v>23957.7</v>
      </c>
      <c r="F8717" s="2">
        <f t="shared" si="272"/>
        <v>17.599999999998545</v>
      </c>
      <c r="G8717" s="2">
        <f t="shared" si="271"/>
        <v>24.644910003812786</v>
      </c>
    </row>
    <row r="8718" spans="1:7" x14ac:dyDescent="0.25">
      <c r="A8718" t="s">
        <v>8723</v>
      </c>
      <c r="B8718">
        <v>23958.05</v>
      </c>
      <c r="C8718">
        <v>23971.05</v>
      </c>
      <c r="D8718">
        <v>23952.15</v>
      </c>
      <c r="E8718">
        <v>23954.3</v>
      </c>
      <c r="F8718" s="2">
        <f t="shared" si="272"/>
        <v>18.899999999997817</v>
      </c>
      <c r="G8718" s="2">
        <f t="shared" si="271"/>
        <v>24.234559289254573</v>
      </c>
    </row>
    <row r="8719" spans="1:7" x14ac:dyDescent="0.25">
      <c r="A8719" t="s">
        <v>8724</v>
      </c>
      <c r="B8719">
        <v>23953.85</v>
      </c>
      <c r="C8719">
        <v>23959.5</v>
      </c>
      <c r="D8719">
        <v>23934.45</v>
      </c>
      <c r="E8719">
        <v>23935.95</v>
      </c>
      <c r="F8719" s="2">
        <f t="shared" si="272"/>
        <v>25.049999999999272</v>
      </c>
      <c r="G8719" s="2">
        <f t="shared" si="271"/>
        <v>24.292805054307767</v>
      </c>
    </row>
    <row r="8720" spans="1:7" x14ac:dyDescent="0.25">
      <c r="A8720" t="s">
        <v>8725</v>
      </c>
      <c r="B8720">
        <v>23936.2</v>
      </c>
      <c r="C8720">
        <v>23942.400000000001</v>
      </c>
      <c r="D8720">
        <v>23918.9</v>
      </c>
      <c r="E8720">
        <v>23942.2</v>
      </c>
      <c r="F8720" s="2">
        <f t="shared" si="272"/>
        <v>23.5</v>
      </c>
      <c r="G8720" s="2">
        <f t="shared" ref="G8720:G8783" si="273">(G8719*13+F8720)/14</f>
        <v>24.236176121857209</v>
      </c>
    </row>
    <row r="8721" spans="1:7" x14ac:dyDescent="0.25">
      <c r="A8721" t="s">
        <v>8726</v>
      </c>
      <c r="B8721">
        <v>23941.75</v>
      </c>
      <c r="C8721">
        <v>23967.7</v>
      </c>
      <c r="D8721">
        <v>23937.7</v>
      </c>
      <c r="E8721">
        <v>23966.7</v>
      </c>
      <c r="F8721" s="2">
        <f t="shared" si="272"/>
        <v>30</v>
      </c>
      <c r="G8721" s="2">
        <f t="shared" si="273"/>
        <v>24.647877827438837</v>
      </c>
    </row>
    <row r="8722" spans="1:7" x14ac:dyDescent="0.25">
      <c r="A8722" t="s">
        <v>8727</v>
      </c>
      <c r="B8722">
        <v>23966.95</v>
      </c>
      <c r="C8722">
        <v>23976.400000000001</v>
      </c>
      <c r="D8722">
        <v>23958.95</v>
      </c>
      <c r="E8722">
        <v>23966.95</v>
      </c>
      <c r="F8722" s="2">
        <f t="shared" si="272"/>
        <v>17.450000000000728</v>
      </c>
      <c r="G8722" s="2">
        <f t="shared" si="273"/>
        <v>24.133743696907544</v>
      </c>
    </row>
    <row r="8723" spans="1:7" x14ac:dyDescent="0.25">
      <c r="A8723" t="s">
        <v>8728</v>
      </c>
      <c r="B8723">
        <v>23968.25</v>
      </c>
      <c r="C8723">
        <v>23968.25</v>
      </c>
      <c r="D8723">
        <v>23950.7</v>
      </c>
      <c r="E8723">
        <v>23954.75</v>
      </c>
      <c r="F8723" s="2">
        <f t="shared" si="272"/>
        <v>17.549999999999272</v>
      </c>
      <c r="G8723" s="2">
        <f t="shared" si="273"/>
        <v>23.663476289985528</v>
      </c>
    </row>
    <row r="8724" spans="1:7" x14ac:dyDescent="0.25">
      <c r="A8724" t="s">
        <v>8729</v>
      </c>
      <c r="B8724">
        <v>23954.400000000001</v>
      </c>
      <c r="C8724">
        <v>23973.200000000001</v>
      </c>
      <c r="D8724">
        <v>23952.35</v>
      </c>
      <c r="E8724">
        <v>23965.8</v>
      </c>
      <c r="F8724" s="2">
        <f t="shared" si="272"/>
        <v>20.850000000002183</v>
      </c>
      <c r="G8724" s="2">
        <f t="shared" si="273"/>
        <v>23.46251369784386</v>
      </c>
    </row>
    <row r="8725" spans="1:7" x14ac:dyDescent="0.25">
      <c r="A8725" t="s">
        <v>8730</v>
      </c>
      <c r="B8725">
        <v>23965.599999999999</v>
      </c>
      <c r="C8725">
        <v>23968.55</v>
      </c>
      <c r="D8725">
        <v>23955.05</v>
      </c>
      <c r="E8725">
        <v>23961.95</v>
      </c>
      <c r="F8725" s="2">
        <f t="shared" si="272"/>
        <v>13.5</v>
      </c>
      <c r="G8725" s="2">
        <f t="shared" si="273"/>
        <v>22.750905576569298</v>
      </c>
    </row>
    <row r="8726" spans="1:7" x14ac:dyDescent="0.25">
      <c r="A8726" t="s">
        <v>8731</v>
      </c>
      <c r="B8726">
        <v>23961.9</v>
      </c>
      <c r="C8726">
        <v>23976.400000000001</v>
      </c>
      <c r="D8726">
        <v>23959</v>
      </c>
      <c r="E8726">
        <v>23972.6</v>
      </c>
      <c r="F8726" s="2">
        <f t="shared" si="272"/>
        <v>17.400000000001455</v>
      </c>
      <c r="G8726" s="2">
        <f t="shared" si="273"/>
        <v>22.368698035385879</v>
      </c>
    </row>
    <row r="8727" spans="1:7" x14ac:dyDescent="0.25">
      <c r="A8727" t="s">
        <v>8732</v>
      </c>
      <c r="B8727">
        <v>23972.5</v>
      </c>
      <c r="C8727">
        <v>23981.25</v>
      </c>
      <c r="D8727">
        <v>23970.2</v>
      </c>
      <c r="E8727">
        <v>23973.599999999999</v>
      </c>
      <c r="F8727" s="2">
        <f t="shared" si="272"/>
        <v>11.049999999999272</v>
      </c>
      <c r="G8727" s="2">
        <f t="shared" si="273"/>
        <v>21.560219604286836</v>
      </c>
    </row>
    <row r="8728" spans="1:7" x14ac:dyDescent="0.25">
      <c r="A8728" t="s">
        <v>8733</v>
      </c>
      <c r="B8728">
        <v>23973.5</v>
      </c>
      <c r="C8728">
        <v>23977.35</v>
      </c>
      <c r="D8728">
        <v>23967</v>
      </c>
      <c r="E8728">
        <v>23974.9</v>
      </c>
      <c r="F8728" s="2">
        <f t="shared" si="272"/>
        <v>10.349999999998545</v>
      </c>
      <c r="G8728" s="2">
        <f t="shared" si="273"/>
        <v>20.759489632551958</v>
      </c>
    </row>
    <row r="8729" spans="1:7" x14ac:dyDescent="0.25">
      <c r="A8729" t="s">
        <v>8734</v>
      </c>
      <c r="B8729">
        <v>23974.65</v>
      </c>
      <c r="C8729">
        <v>23983.200000000001</v>
      </c>
      <c r="D8729">
        <v>23969.35</v>
      </c>
      <c r="E8729">
        <v>23970.3</v>
      </c>
      <c r="F8729" s="2">
        <f t="shared" si="272"/>
        <v>13.850000000002183</v>
      </c>
      <c r="G8729" s="2">
        <f t="shared" si="273"/>
        <v>20.2659546587984</v>
      </c>
    </row>
    <row r="8730" spans="1:7" x14ac:dyDescent="0.25">
      <c r="A8730" t="s">
        <v>8735</v>
      </c>
      <c r="B8730">
        <v>23970.55</v>
      </c>
      <c r="C8730">
        <v>23972.3</v>
      </c>
      <c r="D8730">
        <v>23947</v>
      </c>
      <c r="E8730">
        <v>23950.400000000001</v>
      </c>
      <c r="F8730" s="2">
        <f t="shared" si="272"/>
        <v>25.299999999999272</v>
      </c>
      <c r="G8730" s="2">
        <f t="shared" si="273"/>
        <v>20.625529326027031</v>
      </c>
    </row>
    <row r="8731" spans="1:7" x14ac:dyDescent="0.25">
      <c r="A8731" t="s">
        <v>8736</v>
      </c>
      <c r="B8731">
        <v>23949.8</v>
      </c>
      <c r="C8731">
        <v>23967.65</v>
      </c>
      <c r="D8731">
        <v>23949.8</v>
      </c>
      <c r="E8731">
        <v>23954.3</v>
      </c>
      <c r="F8731" s="2">
        <f t="shared" si="272"/>
        <v>17.850000000002183</v>
      </c>
      <c r="G8731" s="2">
        <f t="shared" si="273"/>
        <v>20.427277231310971</v>
      </c>
    </row>
    <row r="8732" spans="1:7" x14ac:dyDescent="0.25">
      <c r="A8732" t="s">
        <v>8737</v>
      </c>
      <c r="B8732">
        <v>23953.5</v>
      </c>
      <c r="C8732">
        <v>23963.599999999999</v>
      </c>
      <c r="D8732">
        <v>23945.95</v>
      </c>
      <c r="E8732">
        <v>23947.15</v>
      </c>
      <c r="F8732" s="2">
        <f t="shared" si="272"/>
        <v>17.649999999997817</v>
      </c>
      <c r="G8732" s="2">
        <f t="shared" si="273"/>
        <v>20.228900286217172</v>
      </c>
    </row>
    <row r="8733" spans="1:7" x14ac:dyDescent="0.25">
      <c r="A8733" t="s">
        <v>8738</v>
      </c>
      <c r="B8733">
        <v>23947.3</v>
      </c>
      <c r="C8733">
        <v>23951.1</v>
      </c>
      <c r="D8733">
        <v>23937.05</v>
      </c>
      <c r="E8733">
        <v>23939</v>
      </c>
      <c r="F8733" s="2">
        <f t="shared" si="272"/>
        <v>14.049999999999272</v>
      </c>
      <c r="G8733" s="2">
        <f t="shared" si="273"/>
        <v>19.787550265773035</v>
      </c>
    </row>
    <row r="8734" spans="1:7" x14ac:dyDescent="0.25">
      <c r="A8734" t="s">
        <v>8739</v>
      </c>
      <c r="B8734">
        <v>23939.200000000001</v>
      </c>
      <c r="C8734">
        <v>23950.25</v>
      </c>
      <c r="D8734">
        <v>23928.75</v>
      </c>
      <c r="E8734">
        <v>23934.05</v>
      </c>
      <c r="F8734" s="2">
        <f t="shared" si="272"/>
        <v>21.5</v>
      </c>
      <c r="G8734" s="2">
        <f t="shared" si="273"/>
        <v>19.909868103932101</v>
      </c>
    </row>
    <row r="8735" spans="1:7" x14ac:dyDescent="0.25">
      <c r="A8735" t="s">
        <v>8740</v>
      </c>
      <c r="B8735">
        <v>23933.5</v>
      </c>
      <c r="C8735">
        <v>23941.75</v>
      </c>
      <c r="D8735">
        <v>23918.35</v>
      </c>
      <c r="E8735">
        <v>23928.2</v>
      </c>
      <c r="F8735" s="2">
        <f t="shared" si="272"/>
        <v>23.400000000001455</v>
      </c>
      <c r="G8735" s="2">
        <f t="shared" si="273"/>
        <v>20.159163239365625</v>
      </c>
    </row>
    <row r="8736" spans="1:7" x14ac:dyDescent="0.25">
      <c r="A8736" t="s">
        <v>8741</v>
      </c>
      <c r="B8736">
        <v>23928.05</v>
      </c>
      <c r="C8736">
        <v>23933.3</v>
      </c>
      <c r="D8736">
        <v>23919.85</v>
      </c>
      <c r="E8736">
        <v>23929.95</v>
      </c>
      <c r="F8736" s="2">
        <f t="shared" si="272"/>
        <v>13.450000000000728</v>
      </c>
      <c r="G8736" s="2">
        <f t="shared" si="273"/>
        <v>19.679937293696703</v>
      </c>
    </row>
    <row r="8737" spans="1:7" x14ac:dyDescent="0.25">
      <c r="A8737" t="s">
        <v>8742</v>
      </c>
      <c r="B8737">
        <v>23929.55</v>
      </c>
      <c r="C8737">
        <v>23934.25</v>
      </c>
      <c r="D8737">
        <v>23920.25</v>
      </c>
      <c r="E8737">
        <v>23921.9</v>
      </c>
      <c r="F8737" s="2">
        <f t="shared" si="272"/>
        <v>14</v>
      </c>
      <c r="G8737" s="2">
        <f t="shared" si="273"/>
        <v>19.27422748700408</v>
      </c>
    </row>
    <row r="8738" spans="1:7" x14ac:dyDescent="0.25">
      <c r="A8738" t="s">
        <v>8743</v>
      </c>
      <c r="B8738">
        <v>23922.55</v>
      </c>
      <c r="C8738">
        <v>23939</v>
      </c>
      <c r="D8738">
        <v>23921.85</v>
      </c>
      <c r="E8738">
        <v>23937.35</v>
      </c>
      <c r="F8738" s="2">
        <f t="shared" si="272"/>
        <v>17.150000000001455</v>
      </c>
      <c r="G8738" s="2">
        <f t="shared" si="273"/>
        <v>19.122496952218178</v>
      </c>
    </row>
    <row r="8739" spans="1:7" x14ac:dyDescent="0.25">
      <c r="A8739" t="s">
        <v>8744</v>
      </c>
      <c r="B8739">
        <v>23936.85</v>
      </c>
      <c r="C8739">
        <v>23940.85</v>
      </c>
      <c r="D8739">
        <v>23928.95</v>
      </c>
      <c r="E8739">
        <v>23932.15</v>
      </c>
      <c r="F8739" s="2">
        <f t="shared" si="272"/>
        <v>11.899999999997817</v>
      </c>
      <c r="G8739" s="2">
        <f t="shared" si="273"/>
        <v>18.606604312773868</v>
      </c>
    </row>
    <row r="8740" spans="1:7" x14ac:dyDescent="0.25">
      <c r="A8740" t="s">
        <v>8745</v>
      </c>
      <c r="B8740">
        <v>23931.65</v>
      </c>
      <c r="C8740">
        <v>23935</v>
      </c>
      <c r="D8740">
        <v>23905.15</v>
      </c>
      <c r="E8740">
        <v>23906.45</v>
      </c>
      <c r="F8740" s="2">
        <f t="shared" si="272"/>
        <v>29.849999999998545</v>
      </c>
      <c r="G8740" s="2">
        <f t="shared" si="273"/>
        <v>19.409704004718488</v>
      </c>
    </row>
    <row r="8741" spans="1:7" x14ac:dyDescent="0.25">
      <c r="A8741" t="s">
        <v>8746</v>
      </c>
      <c r="B8741">
        <v>23906.3</v>
      </c>
      <c r="C8741">
        <v>23918.1</v>
      </c>
      <c r="D8741">
        <v>23902.45</v>
      </c>
      <c r="E8741">
        <v>23914.7</v>
      </c>
      <c r="F8741" s="2">
        <f t="shared" si="272"/>
        <v>15.649999999997817</v>
      </c>
      <c r="G8741" s="2">
        <f t="shared" si="273"/>
        <v>19.14115371866701</v>
      </c>
    </row>
    <row r="8742" spans="1:7" x14ac:dyDescent="0.25">
      <c r="A8742" t="s">
        <v>8747</v>
      </c>
      <c r="B8742">
        <v>23914.45</v>
      </c>
      <c r="C8742">
        <v>23938</v>
      </c>
      <c r="D8742">
        <v>23911.65</v>
      </c>
      <c r="E8742">
        <v>23929.9</v>
      </c>
      <c r="F8742" s="2">
        <f t="shared" si="272"/>
        <v>26.349999999998545</v>
      </c>
      <c r="G8742" s="2">
        <f t="shared" si="273"/>
        <v>19.656071310190693</v>
      </c>
    </row>
    <row r="8743" spans="1:7" x14ac:dyDescent="0.25">
      <c r="A8743" t="s">
        <v>8748</v>
      </c>
      <c r="B8743">
        <v>23929.200000000001</v>
      </c>
      <c r="C8743">
        <v>23938.3</v>
      </c>
      <c r="D8743">
        <v>23925.95</v>
      </c>
      <c r="E8743">
        <v>23936.3</v>
      </c>
      <c r="F8743" s="2">
        <f t="shared" si="272"/>
        <v>12.349999999998545</v>
      </c>
      <c r="G8743" s="2">
        <f t="shared" si="273"/>
        <v>19.134209073748398</v>
      </c>
    </row>
    <row r="8744" spans="1:7" x14ac:dyDescent="0.25">
      <c r="A8744" t="s">
        <v>8749</v>
      </c>
      <c r="B8744">
        <v>23936.1</v>
      </c>
      <c r="C8744">
        <v>23936.35</v>
      </c>
      <c r="D8744">
        <v>23925.25</v>
      </c>
      <c r="E8744">
        <v>23930.75</v>
      </c>
      <c r="F8744" s="2">
        <f t="shared" si="272"/>
        <v>11.099999999998545</v>
      </c>
      <c r="G8744" s="2">
        <f t="shared" si="273"/>
        <v>18.560336997051984</v>
      </c>
    </row>
    <row r="8745" spans="1:7" x14ac:dyDescent="0.25">
      <c r="A8745" t="s">
        <v>8750</v>
      </c>
      <c r="B8745">
        <v>23930.5</v>
      </c>
      <c r="C8745">
        <v>23931.75</v>
      </c>
      <c r="D8745">
        <v>23911.9</v>
      </c>
      <c r="E8745">
        <v>23912.5</v>
      </c>
      <c r="F8745" s="2">
        <f t="shared" si="272"/>
        <v>19.849999999998545</v>
      </c>
      <c r="G8745" s="2">
        <f t="shared" si="273"/>
        <v>18.652455782976737</v>
      </c>
    </row>
    <row r="8746" spans="1:7" x14ac:dyDescent="0.25">
      <c r="A8746" t="s">
        <v>8751</v>
      </c>
      <c r="B8746">
        <v>23911.75</v>
      </c>
      <c r="C8746">
        <v>23920.3</v>
      </c>
      <c r="D8746">
        <v>23904.05</v>
      </c>
      <c r="E8746">
        <v>23905.25</v>
      </c>
      <c r="F8746" s="2">
        <f t="shared" si="272"/>
        <v>16.25</v>
      </c>
      <c r="G8746" s="2">
        <f t="shared" si="273"/>
        <v>18.480851798478398</v>
      </c>
    </row>
    <row r="8747" spans="1:7" x14ac:dyDescent="0.25">
      <c r="A8747" t="s">
        <v>8752</v>
      </c>
      <c r="B8747">
        <v>23905.599999999999</v>
      </c>
      <c r="C8747">
        <v>23916.3</v>
      </c>
      <c r="D8747">
        <v>23895</v>
      </c>
      <c r="E8747">
        <v>23914.1</v>
      </c>
      <c r="F8747" s="2">
        <f t="shared" si="272"/>
        <v>21.299999999999272</v>
      </c>
      <c r="G8747" s="2">
        <f t="shared" si="273"/>
        <v>18.682219527158459</v>
      </c>
    </row>
    <row r="8748" spans="1:7" x14ac:dyDescent="0.25">
      <c r="A8748" t="s">
        <v>8753</v>
      </c>
      <c r="B8748">
        <v>23914.35</v>
      </c>
      <c r="C8748">
        <v>23923.45</v>
      </c>
      <c r="D8748">
        <v>23902.7</v>
      </c>
      <c r="E8748">
        <v>23902.95</v>
      </c>
      <c r="F8748" s="2">
        <f t="shared" si="272"/>
        <v>20.75</v>
      </c>
      <c r="G8748" s="2">
        <f t="shared" si="273"/>
        <v>18.829918132361424</v>
      </c>
    </row>
    <row r="8749" spans="1:7" x14ac:dyDescent="0.25">
      <c r="A8749" t="s">
        <v>8754</v>
      </c>
      <c r="B8749">
        <v>23902.85</v>
      </c>
      <c r="C8749">
        <v>23918.6</v>
      </c>
      <c r="D8749">
        <v>23895.55</v>
      </c>
      <c r="E8749">
        <v>23898.15</v>
      </c>
      <c r="F8749" s="2">
        <f t="shared" si="272"/>
        <v>23.049999999999272</v>
      </c>
      <c r="G8749" s="2">
        <f t="shared" si="273"/>
        <v>19.131352551478415</v>
      </c>
    </row>
    <row r="8750" spans="1:7" x14ac:dyDescent="0.25">
      <c r="A8750" t="s">
        <v>8755</v>
      </c>
      <c r="B8750">
        <v>23897.15</v>
      </c>
      <c r="C8750">
        <v>23898.7</v>
      </c>
      <c r="D8750">
        <v>23888.400000000001</v>
      </c>
      <c r="E8750">
        <v>23888.400000000001</v>
      </c>
      <c r="F8750" s="2">
        <f t="shared" si="272"/>
        <v>10.299999999999272</v>
      </c>
      <c r="G8750" s="2">
        <f t="shared" si="273"/>
        <v>18.50054165494419</v>
      </c>
    </row>
    <row r="8751" spans="1:7" x14ac:dyDescent="0.25">
      <c r="A8751" t="s">
        <v>8756</v>
      </c>
      <c r="B8751">
        <v>23888.9</v>
      </c>
      <c r="C8751">
        <v>23900.5</v>
      </c>
      <c r="D8751">
        <v>23884.15</v>
      </c>
      <c r="E8751">
        <v>23899.25</v>
      </c>
      <c r="F8751" s="2">
        <f t="shared" si="272"/>
        <v>16.349999999998545</v>
      </c>
      <c r="G8751" s="2">
        <f t="shared" si="273"/>
        <v>18.346931536733788</v>
      </c>
    </row>
    <row r="8752" spans="1:7" x14ac:dyDescent="0.25">
      <c r="A8752" t="s">
        <v>8757</v>
      </c>
      <c r="B8752">
        <v>23899.75</v>
      </c>
      <c r="C8752">
        <v>23905.3</v>
      </c>
      <c r="D8752">
        <v>23888.3</v>
      </c>
      <c r="E8752">
        <v>23892.3</v>
      </c>
      <c r="F8752" s="2">
        <f t="shared" si="272"/>
        <v>17</v>
      </c>
      <c r="G8752" s="2">
        <f t="shared" si="273"/>
        <v>18.250722141252801</v>
      </c>
    </row>
    <row r="8753" spans="1:7" x14ac:dyDescent="0.25">
      <c r="A8753" t="s">
        <v>8758</v>
      </c>
      <c r="B8753">
        <v>23892.05</v>
      </c>
      <c r="C8753">
        <v>23902.35</v>
      </c>
      <c r="D8753">
        <v>23890.95</v>
      </c>
      <c r="E8753">
        <v>23900.45</v>
      </c>
      <c r="F8753" s="2">
        <f t="shared" si="272"/>
        <v>11.399999999997817</v>
      </c>
      <c r="G8753" s="2">
        <f t="shared" si="273"/>
        <v>17.761384845448873</v>
      </c>
    </row>
    <row r="8754" spans="1:7" x14ac:dyDescent="0.25">
      <c r="A8754" t="s">
        <v>8759</v>
      </c>
      <c r="B8754">
        <v>23900.400000000001</v>
      </c>
      <c r="C8754">
        <v>23913.3</v>
      </c>
      <c r="D8754">
        <v>23899.55</v>
      </c>
      <c r="E8754">
        <v>23911</v>
      </c>
      <c r="F8754" s="2">
        <f t="shared" si="272"/>
        <v>13.75</v>
      </c>
      <c r="G8754" s="2">
        <f t="shared" si="273"/>
        <v>17.47485735648824</v>
      </c>
    </row>
    <row r="8755" spans="1:7" x14ac:dyDescent="0.25">
      <c r="A8755" t="s">
        <v>8760</v>
      </c>
      <c r="B8755">
        <v>23910.400000000001</v>
      </c>
      <c r="C8755">
        <v>23915.15</v>
      </c>
      <c r="D8755">
        <v>23890.15</v>
      </c>
      <c r="E8755">
        <v>23891.55</v>
      </c>
      <c r="F8755" s="2">
        <f t="shared" si="272"/>
        <v>25</v>
      </c>
      <c r="G8755" s="2">
        <f t="shared" si="273"/>
        <v>18.012367545310507</v>
      </c>
    </row>
    <row r="8756" spans="1:7" x14ac:dyDescent="0.25">
      <c r="A8756" t="s">
        <v>8761</v>
      </c>
      <c r="B8756">
        <v>23891.25</v>
      </c>
      <c r="C8756">
        <v>23901.15</v>
      </c>
      <c r="D8756">
        <v>23882.05</v>
      </c>
      <c r="E8756">
        <v>23893.3</v>
      </c>
      <c r="F8756" s="2">
        <f t="shared" si="272"/>
        <v>19.100000000002183</v>
      </c>
      <c r="G8756" s="2">
        <f t="shared" si="273"/>
        <v>18.090055577788483</v>
      </c>
    </row>
    <row r="8757" spans="1:7" x14ac:dyDescent="0.25">
      <c r="A8757" t="s">
        <v>8762</v>
      </c>
      <c r="B8757">
        <v>23893.15</v>
      </c>
      <c r="C8757">
        <v>23913.35</v>
      </c>
      <c r="D8757">
        <v>23890.05</v>
      </c>
      <c r="E8757">
        <v>23911.85</v>
      </c>
      <c r="F8757" s="2">
        <f t="shared" si="272"/>
        <v>23.299999999999272</v>
      </c>
      <c r="G8757" s="2">
        <f t="shared" si="273"/>
        <v>18.462194465089254</v>
      </c>
    </row>
    <row r="8758" spans="1:7" x14ac:dyDescent="0.25">
      <c r="A8758" t="s">
        <v>8763</v>
      </c>
      <c r="B8758">
        <v>23911.3</v>
      </c>
      <c r="C8758">
        <v>23916.35</v>
      </c>
      <c r="D8758">
        <v>23906.95</v>
      </c>
      <c r="E8758">
        <v>23912.5</v>
      </c>
      <c r="F8758" s="2">
        <f t="shared" si="272"/>
        <v>9.3999999999978172</v>
      </c>
      <c r="G8758" s="2">
        <f t="shared" si="273"/>
        <v>17.814894860439868</v>
      </c>
    </row>
    <row r="8759" spans="1:7" x14ac:dyDescent="0.25">
      <c r="A8759" t="s">
        <v>8764</v>
      </c>
      <c r="B8759">
        <v>23912.3</v>
      </c>
      <c r="C8759">
        <v>23924.1</v>
      </c>
      <c r="D8759">
        <v>23911.75</v>
      </c>
      <c r="E8759">
        <v>23918.05</v>
      </c>
      <c r="F8759" s="2">
        <f t="shared" si="272"/>
        <v>12.349999999998545</v>
      </c>
      <c r="G8759" s="2">
        <f t="shared" si="273"/>
        <v>17.424545227551203</v>
      </c>
    </row>
    <row r="8760" spans="1:7" x14ac:dyDescent="0.25">
      <c r="A8760" t="s">
        <v>8765</v>
      </c>
      <c r="B8760">
        <v>23917.9</v>
      </c>
      <c r="C8760">
        <v>23922.35</v>
      </c>
      <c r="D8760">
        <v>23912.95</v>
      </c>
      <c r="E8760">
        <v>23914.6</v>
      </c>
      <c r="F8760" s="2">
        <f t="shared" si="272"/>
        <v>9.3999999999978172</v>
      </c>
      <c r="G8760" s="2">
        <f t="shared" si="273"/>
        <v>16.851363425583106</v>
      </c>
    </row>
    <row r="8761" spans="1:7" x14ac:dyDescent="0.25">
      <c r="A8761" t="s">
        <v>8766</v>
      </c>
      <c r="B8761">
        <v>23914.3</v>
      </c>
      <c r="C8761">
        <v>23915.5</v>
      </c>
      <c r="D8761">
        <v>23894.45</v>
      </c>
      <c r="E8761">
        <v>23896</v>
      </c>
      <c r="F8761" s="2">
        <f t="shared" si="272"/>
        <v>21.049999999999272</v>
      </c>
      <c r="G8761" s="2">
        <f t="shared" si="273"/>
        <v>17.151266038041403</v>
      </c>
    </row>
    <row r="8762" spans="1:7" x14ac:dyDescent="0.25">
      <c r="A8762" t="s">
        <v>8767</v>
      </c>
      <c r="B8762">
        <v>23895.95</v>
      </c>
      <c r="C8762">
        <v>23908.05</v>
      </c>
      <c r="D8762">
        <v>23891.85</v>
      </c>
      <c r="E8762">
        <v>23903.75</v>
      </c>
      <c r="F8762" s="2">
        <f t="shared" si="272"/>
        <v>16.200000000000728</v>
      </c>
      <c r="G8762" s="2">
        <f t="shared" si="273"/>
        <v>17.08331846389564</v>
      </c>
    </row>
    <row r="8763" spans="1:7" x14ac:dyDescent="0.25">
      <c r="A8763" t="s">
        <v>8768</v>
      </c>
      <c r="B8763">
        <v>23902.25</v>
      </c>
      <c r="C8763">
        <v>23922.25</v>
      </c>
      <c r="D8763">
        <v>23899</v>
      </c>
      <c r="E8763">
        <v>23920.2</v>
      </c>
      <c r="F8763" s="2">
        <f t="shared" si="272"/>
        <v>23.25</v>
      </c>
      <c r="G8763" s="2">
        <f t="shared" si="273"/>
        <v>17.523795716474524</v>
      </c>
    </row>
    <row r="8764" spans="1:7" x14ac:dyDescent="0.25">
      <c r="A8764" t="s">
        <v>8769</v>
      </c>
      <c r="B8764">
        <v>23920.25</v>
      </c>
      <c r="C8764">
        <v>23921.200000000001</v>
      </c>
      <c r="D8764">
        <v>23884.5</v>
      </c>
      <c r="E8764">
        <v>23890.35</v>
      </c>
      <c r="F8764" s="2">
        <f t="shared" si="272"/>
        <v>36.700000000000728</v>
      </c>
      <c r="G8764" s="2">
        <f t="shared" si="273"/>
        <v>18.893524593869252</v>
      </c>
    </row>
    <row r="8765" spans="1:7" x14ac:dyDescent="0.25">
      <c r="A8765" t="s">
        <v>8770</v>
      </c>
      <c r="B8765">
        <v>23890.25</v>
      </c>
      <c r="C8765">
        <v>23890.25</v>
      </c>
      <c r="D8765">
        <v>23870.7</v>
      </c>
      <c r="E8765">
        <v>23873.35</v>
      </c>
      <c r="F8765" s="2">
        <f t="shared" si="272"/>
        <v>19.649999999997817</v>
      </c>
      <c r="G8765" s="2">
        <f t="shared" si="273"/>
        <v>18.947558551449863</v>
      </c>
    </row>
    <row r="8766" spans="1:7" x14ac:dyDescent="0.25">
      <c r="A8766" t="s">
        <v>8771</v>
      </c>
      <c r="B8766">
        <v>23873.95</v>
      </c>
      <c r="C8766">
        <v>23886.5</v>
      </c>
      <c r="D8766">
        <v>23858.25</v>
      </c>
      <c r="E8766">
        <v>23881.75</v>
      </c>
      <c r="F8766" s="2">
        <f t="shared" si="272"/>
        <v>28.25</v>
      </c>
      <c r="G8766" s="2">
        <f t="shared" si="273"/>
        <v>19.61201865491773</v>
      </c>
    </row>
    <row r="8767" spans="1:7" x14ac:dyDescent="0.25">
      <c r="A8767" t="s">
        <v>8772</v>
      </c>
      <c r="B8767">
        <v>23881.4</v>
      </c>
      <c r="C8767">
        <v>23887.3</v>
      </c>
      <c r="D8767">
        <v>23868.799999999999</v>
      </c>
      <c r="E8767">
        <v>23875.05</v>
      </c>
      <c r="F8767" s="2">
        <f t="shared" si="272"/>
        <v>18.5</v>
      </c>
      <c r="G8767" s="2">
        <f t="shared" si="273"/>
        <v>19.532588750995036</v>
      </c>
    </row>
    <row r="8768" spans="1:7" x14ac:dyDescent="0.25">
      <c r="A8768" t="s">
        <v>8773</v>
      </c>
      <c r="B8768">
        <v>23875.4</v>
      </c>
      <c r="C8768">
        <v>23879.599999999999</v>
      </c>
      <c r="D8768">
        <v>23866.95</v>
      </c>
      <c r="E8768">
        <v>23878.7</v>
      </c>
      <c r="F8768" s="2">
        <f t="shared" si="272"/>
        <v>12.649999999997817</v>
      </c>
      <c r="G8768" s="2">
        <f t="shared" si="273"/>
        <v>19.040975268780951</v>
      </c>
    </row>
    <row r="8769" spans="1:7" x14ac:dyDescent="0.25">
      <c r="A8769" t="s">
        <v>8774</v>
      </c>
      <c r="B8769">
        <v>23878.9</v>
      </c>
      <c r="C8769">
        <v>23886</v>
      </c>
      <c r="D8769">
        <v>23870.400000000001</v>
      </c>
      <c r="E8769">
        <v>23881</v>
      </c>
      <c r="F8769" s="2">
        <f t="shared" si="272"/>
        <v>15.599999999998545</v>
      </c>
      <c r="G8769" s="2">
        <f t="shared" si="273"/>
        <v>18.79519132101078</v>
      </c>
    </row>
    <row r="8770" spans="1:7" x14ac:dyDescent="0.25">
      <c r="A8770" t="s">
        <v>8775</v>
      </c>
      <c r="B8770">
        <v>23881.35</v>
      </c>
      <c r="C8770">
        <v>23901.05</v>
      </c>
      <c r="D8770">
        <v>23881.15</v>
      </c>
      <c r="E8770">
        <v>23896.55</v>
      </c>
      <c r="F8770" s="2">
        <f t="shared" si="272"/>
        <v>20.049999999999272</v>
      </c>
      <c r="G8770" s="2">
        <f t="shared" si="273"/>
        <v>18.884820512367103</v>
      </c>
    </row>
    <row r="8771" spans="1:7" x14ac:dyDescent="0.25">
      <c r="A8771" t="s">
        <v>8776</v>
      </c>
      <c r="B8771">
        <v>23896.75</v>
      </c>
      <c r="C8771">
        <v>23897.4</v>
      </c>
      <c r="D8771">
        <v>23879.15</v>
      </c>
      <c r="E8771">
        <v>23887.75</v>
      </c>
      <c r="F8771" s="2">
        <f t="shared" ref="F8771:F8834" si="274">MAX(C8771-D8771,ABS(C8771-E8770),ABS(D8771-E8770))</f>
        <v>18.25</v>
      </c>
      <c r="G8771" s="2">
        <f t="shared" si="273"/>
        <v>18.839476190055166</v>
      </c>
    </row>
    <row r="8772" spans="1:7" x14ac:dyDescent="0.25">
      <c r="A8772" t="s">
        <v>8777</v>
      </c>
      <c r="B8772">
        <v>23888.2</v>
      </c>
      <c r="C8772">
        <v>23901.8</v>
      </c>
      <c r="D8772">
        <v>23880.7</v>
      </c>
      <c r="E8772">
        <v>23899.599999999999</v>
      </c>
      <c r="F8772" s="2">
        <f t="shared" si="274"/>
        <v>21.099999999998545</v>
      </c>
      <c r="G8772" s="2">
        <f t="shared" si="273"/>
        <v>19.000942176479693</v>
      </c>
    </row>
    <row r="8773" spans="1:7" x14ac:dyDescent="0.25">
      <c r="A8773" t="s">
        <v>8778</v>
      </c>
      <c r="B8773">
        <v>23900.45</v>
      </c>
      <c r="C8773">
        <v>23906.45</v>
      </c>
      <c r="D8773">
        <v>23892.1</v>
      </c>
      <c r="E8773">
        <v>23902.799999999999</v>
      </c>
      <c r="F8773" s="2">
        <f t="shared" si="274"/>
        <v>14.350000000002183</v>
      </c>
      <c r="G8773" s="2">
        <f t="shared" si="273"/>
        <v>18.668732021017011</v>
      </c>
    </row>
    <row r="8774" spans="1:7" x14ac:dyDescent="0.25">
      <c r="A8774" t="s">
        <v>8779</v>
      </c>
      <c r="B8774">
        <v>23903.8</v>
      </c>
      <c r="C8774">
        <v>23926.85</v>
      </c>
      <c r="D8774">
        <v>23902.5</v>
      </c>
      <c r="E8774">
        <v>23920.3</v>
      </c>
      <c r="F8774" s="2">
        <f t="shared" si="274"/>
        <v>24.349999999998545</v>
      </c>
      <c r="G8774" s="2">
        <f t="shared" si="273"/>
        <v>19.074536876658549</v>
      </c>
    </row>
    <row r="8775" spans="1:7" x14ac:dyDescent="0.25">
      <c r="A8775" t="s">
        <v>8780</v>
      </c>
      <c r="B8775">
        <v>23919.85</v>
      </c>
      <c r="C8775">
        <v>23926.6</v>
      </c>
      <c r="D8775">
        <v>23914.3</v>
      </c>
      <c r="E8775">
        <v>23916.9</v>
      </c>
      <c r="F8775" s="2">
        <f t="shared" si="274"/>
        <v>12.299999999999272</v>
      </c>
      <c r="G8775" s="2">
        <f t="shared" si="273"/>
        <v>18.590641385468604</v>
      </c>
    </row>
    <row r="8776" spans="1:7" x14ac:dyDescent="0.25">
      <c r="A8776" t="s">
        <v>8781</v>
      </c>
      <c r="B8776">
        <v>23916.400000000001</v>
      </c>
      <c r="C8776">
        <v>23926.7</v>
      </c>
      <c r="D8776">
        <v>23914.55</v>
      </c>
      <c r="E8776">
        <v>23921.599999999999</v>
      </c>
      <c r="F8776" s="2">
        <f t="shared" si="274"/>
        <v>12.150000000001455</v>
      </c>
      <c r="G8776" s="2">
        <f t="shared" si="273"/>
        <v>18.130595572220951</v>
      </c>
    </row>
    <row r="8777" spans="1:7" x14ac:dyDescent="0.25">
      <c r="A8777" t="s">
        <v>8782</v>
      </c>
      <c r="B8777">
        <v>23903.45</v>
      </c>
      <c r="C8777">
        <v>24002.799999999999</v>
      </c>
      <c r="D8777">
        <v>23902</v>
      </c>
      <c r="E8777">
        <v>23963.3</v>
      </c>
      <c r="F8777" s="2">
        <f t="shared" si="274"/>
        <v>100.79999999999927</v>
      </c>
      <c r="G8777" s="2">
        <f t="shared" si="273"/>
        <v>24.035553031347973</v>
      </c>
    </row>
    <row r="8778" spans="1:7" x14ac:dyDescent="0.25">
      <c r="A8778" t="s">
        <v>8783</v>
      </c>
      <c r="B8778">
        <v>23962.05</v>
      </c>
      <c r="C8778">
        <v>23976.15</v>
      </c>
      <c r="D8778">
        <v>23932.400000000001</v>
      </c>
      <c r="E8778">
        <v>23933.1</v>
      </c>
      <c r="F8778" s="2">
        <f t="shared" si="274"/>
        <v>43.75</v>
      </c>
      <c r="G8778" s="2">
        <f t="shared" si="273"/>
        <v>25.443727814823117</v>
      </c>
    </row>
    <row r="8779" spans="1:7" x14ac:dyDescent="0.25">
      <c r="A8779" t="s">
        <v>8784</v>
      </c>
      <c r="B8779">
        <v>23932.3</v>
      </c>
      <c r="C8779">
        <v>23938.35</v>
      </c>
      <c r="D8779">
        <v>23889.15</v>
      </c>
      <c r="E8779">
        <v>23893.4</v>
      </c>
      <c r="F8779" s="2">
        <f t="shared" si="274"/>
        <v>49.19999999999709</v>
      </c>
      <c r="G8779" s="2">
        <f t="shared" si="273"/>
        <v>27.140604399478402</v>
      </c>
    </row>
    <row r="8780" spans="1:7" x14ac:dyDescent="0.25">
      <c r="A8780" t="s">
        <v>8785</v>
      </c>
      <c r="B8780">
        <v>23892.2</v>
      </c>
      <c r="C8780">
        <v>23915.55</v>
      </c>
      <c r="D8780">
        <v>23885.4</v>
      </c>
      <c r="E8780">
        <v>23898.1</v>
      </c>
      <c r="F8780" s="2">
        <f t="shared" si="274"/>
        <v>30.149999999997817</v>
      </c>
      <c r="G8780" s="2">
        <f t="shared" si="273"/>
        <v>27.355561228086934</v>
      </c>
    </row>
    <row r="8781" spans="1:7" x14ac:dyDescent="0.25">
      <c r="A8781" t="s">
        <v>8786</v>
      </c>
      <c r="B8781">
        <v>23898.65</v>
      </c>
      <c r="C8781">
        <v>23933.85</v>
      </c>
      <c r="D8781">
        <v>23898.3</v>
      </c>
      <c r="E8781">
        <v>23922.65</v>
      </c>
      <c r="F8781" s="2">
        <f t="shared" si="274"/>
        <v>35.75</v>
      </c>
      <c r="G8781" s="2">
        <f t="shared" si="273"/>
        <v>27.955163997509295</v>
      </c>
    </row>
    <row r="8782" spans="1:7" x14ac:dyDescent="0.25">
      <c r="A8782" t="s">
        <v>8787</v>
      </c>
      <c r="B8782">
        <v>23923.4</v>
      </c>
      <c r="C8782">
        <v>23933</v>
      </c>
      <c r="D8782">
        <v>23872.6</v>
      </c>
      <c r="E8782">
        <v>23875.75</v>
      </c>
      <c r="F8782" s="2">
        <f t="shared" si="274"/>
        <v>60.400000000001455</v>
      </c>
      <c r="G8782" s="2">
        <f t="shared" si="273"/>
        <v>30.272652283401591</v>
      </c>
    </row>
    <row r="8783" spans="1:7" x14ac:dyDescent="0.25">
      <c r="A8783" t="s">
        <v>8788</v>
      </c>
      <c r="B8783">
        <v>23875.8</v>
      </c>
      <c r="C8783">
        <v>23913.599999999999</v>
      </c>
      <c r="D8783">
        <v>23871.1</v>
      </c>
      <c r="E8783">
        <v>23912</v>
      </c>
      <c r="F8783" s="2">
        <f t="shared" si="274"/>
        <v>42.5</v>
      </c>
      <c r="G8783" s="2">
        <f t="shared" si="273"/>
        <v>31.146034263158619</v>
      </c>
    </row>
    <row r="8784" spans="1:7" x14ac:dyDescent="0.25">
      <c r="A8784" t="s">
        <v>8789</v>
      </c>
      <c r="B8784">
        <v>23911.200000000001</v>
      </c>
      <c r="C8784">
        <v>23922.799999999999</v>
      </c>
      <c r="D8784">
        <v>23903.05</v>
      </c>
      <c r="E8784">
        <v>23904.05</v>
      </c>
      <c r="F8784" s="2">
        <f t="shared" si="274"/>
        <v>19.75</v>
      </c>
      <c r="G8784" s="2">
        <f t="shared" ref="G8784:G8847" si="275">(G8783*13+F8784)/14</f>
        <v>30.332031815790145</v>
      </c>
    </row>
    <row r="8785" spans="1:7" x14ac:dyDescent="0.25">
      <c r="A8785" t="s">
        <v>8790</v>
      </c>
      <c r="B8785">
        <v>23903.85</v>
      </c>
      <c r="C8785">
        <v>23907.7</v>
      </c>
      <c r="D8785">
        <v>23887.4</v>
      </c>
      <c r="E8785">
        <v>23907.45</v>
      </c>
      <c r="F8785" s="2">
        <f t="shared" si="274"/>
        <v>20.299999999999272</v>
      </c>
      <c r="G8785" s="2">
        <f t="shared" si="275"/>
        <v>29.615458114662228</v>
      </c>
    </row>
    <row r="8786" spans="1:7" x14ac:dyDescent="0.25">
      <c r="A8786" t="s">
        <v>8791</v>
      </c>
      <c r="B8786">
        <v>23906.7</v>
      </c>
      <c r="C8786">
        <v>23931.35</v>
      </c>
      <c r="D8786">
        <v>23894.75</v>
      </c>
      <c r="E8786">
        <v>23928.45</v>
      </c>
      <c r="F8786" s="2">
        <f t="shared" si="274"/>
        <v>36.599999999998545</v>
      </c>
      <c r="G8786" s="2">
        <f t="shared" si="275"/>
        <v>30.114353963614825</v>
      </c>
    </row>
    <row r="8787" spans="1:7" x14ac:dyDescent="0.25">
      <c r="A8787" t="s">
        <v>8792</v>
      </c>
      <c r="B8787">
        <v>23928.2</v>
      </c>
      <c r="C8787">
        <v>23954.5</v>
      </c>
      <c r="D8787">
        <v>23928.1</v>
      </c>
      <c r="E8787">
        <v>23943.200000000001</v>
      </c>
      <c r="F8787" s="2">
        <f t="shared" si="274"/>
        <v>26.400000000001455</v>
      </c>
      <c r="G8787" s="2">
        <f t="shared" si="275"/>
        <v>29.849042966213869</v>
      </c>
    </row>
    <row r="8788" spans="1:7" x14ac:dyDescent="0.25">
      <c r="A8788" t="s">
        <v>8793</v>
      </c>
      <c r="B8788">
        <v>23942.5</v>
      </c>
      <c r="C8788">
        <v>23950.15</v>
      </c>
      <c r="D8788">
        <v>23933.4</v>
      </c>
      <c r="E8788">
        <v>23945.7</v>
      </c>
      <c r="F8788" s="2">
        <f t="shared" si="274"/>
        <v>16.75</v>
      </c>
      <c r="G8788" s="2">
        <f t="shared" si="275"/>
        <v>28.913397040055735</v>
      </c>
    </row>
    <row r="8789" spans="1:7" x14ac:dyDescent="0.25">
      <c r="A8789" t="s">
        <v>8794</v>
      </c>
      <c r="B8789">
        <v>23946.1</v>
      </c>
      <c r="C8789">
        <v>23951.9</v>
      </c>
      <c r="D8789">
        <v>23931.45</v>
      </c>
      <c r="E8789">
        <v>23933.95</v>
      </c>
      <c r="F8789" s="2">
        <f t="shared" si="274"/>
        <v>20.450000000000728</v>
      </c>
      <c r="G8789" s="2">
        <f t="shared" si="275"/>
        <v>28.308868680051805</v>
      </c>
    </row>
    <row r="8790" spans="1:7" x14ac:dyDescent="0.25">
      <c r="A8790" t="s">
        <v>8795</v>
      </c>
      <c r="B8790">
        <v>23934.400000000001</v>
      </c>
      <c r="C8790">
        <v>23947.35</v>
      </c>
      <c r="D8790">
        <v>23929.599999999999</v>
      </c>
      <c r="E8790">
        <v>23936.9</v>
      </c>
      <c r="F8790" s="2">
        <f t="shared" si="274"/>
        <v>17.75</v>
      </c>
      <c r="G8790" s="2">
        <f t="shared" si="275"/>
        <v>27.554663774333818</v>
      </c>
    </row>
    <row r="8791" spans="1:7" x14ac:dyDescent="0.25">
      <c r="A8791" t="s">
        <v>8796</v>
      </c>
      <c r="B8791">
        <v>23936.95</v>
      </c>
      <c r="C8791">
        <v>23941.55</v>
      </c>
      <c r="D8791">
        <v>23908.95</v>
      </c>
      <c r="E8791">
        <v>23911.65</v>
      </c>
      <c r="F8791" s="2">
        <f t="shared" si="274"/>
        <v>32.599999999998545</v>
      </c>
      <c r="G8791" s="2">
        <f t="shared" si="275"/>
        <v>27.915044933309868</v>
      </c>
    </row>
    <row r="8792" spans="1:7" x14ac:dyDescent="0.25">
      <c r="A8792" t="s">
        <v>8797</v>
      </c>
      <c r="B8792">
        <v>23911.200000000001</v>
      </c>
      <c r="C8792">
        <v>23920.65</v>
      </c>
      <c r="D8792">
        <v>23902.400000000001</v>
      </c>
      <c r="E8792">
        <v>23918.95</v>
      </c>
      <c r="F8792" s="2">
        <f t="shared" si="274"/>
        <v>18.25</v>
      </c>
      <c r="G8792" s="2">
        <f t="shared" si="275"/>
        <v>27.224684580930592</v>
      </c>
    </row>
    <row r="8793" spans="1:7" x14ac:dyDescent="0.25">
      <c r="A8793" t="s">
        <v>8798</v>
      </c>
      <c r="B8793">
        <v>23918.65</v>
      </c>
      <c r="C8793">
        <v>23929.65</v>
      </c>
      <c r="D8793">
        <v>23916.400000000001</v>
      </c>
      <c r="E8793">
        <v>23916.55</v>
      </c>
      <c r="F8793" s="2">
        <f t="shared" si="274"/>
        <v>13.25</v>
      </c>
      <c r="G8793" s="2">
        <f t="shared" si="275"/>
        <v>26.226492825149837</v>
      </c>
    </row>
    <row r="8794" spans="1:7" x14ac:dyDescent="0.25">
      <c r="A8794" t="s">
        <v>8799</v>
      </c>
      <c r="B8794">
        <v>23915.200000000001</v>
      </c>
      <c r="C8794">
        <v>23921</v>
      </c>
      <c r="D8794">
        <v>23900.45</v>
      </c>
      <c r="E8794">
        <v>23900.65</v>
      </c>
      <c r="F8794" s="2">
        <f t="shared" si="274"/>
        <v>20.549999999999272</v>
      </c>
      <c r="G8794" s="2">
        <f t="shared" si="275"/>
        <v>25.821029051924796</v>
      </c>
    </row>
    <row r="8795" spans="1:7" x14ac:dyDescent="0.25">
      <c r="A8795" t="s">
        <v>8800</v>
      </c>
      <c r="B8795">
        <v>23900.9</v>
      </c>
      <c r="C8795">
        <v>23901.25</v>
      </c>
      <c r="D8795">
        <v>23889.35</v>
      </c>
      <c r="E8795">
        <v>23896.2</v>
      </c>
      <c r="F8795" s="2">
        <f t="shared" si="274"/>
        <v>11.900000000001455</v>
      </c>
      <c r="G8795" s="2">
        <f t="shared" si="275"/>
        <v>24.826669833930275</v>
      </c>
    </row>
    <row r="8796" spans="1:7" x14ac:dyDescent="0.25">
      <c r="A8796" t="s">
        <v>8801</v>
      </c>
      <c r="B8796">
        <v>23896</v>
      </c>
      <c r="C8796">
        <v>23896.35</v>
      </c>
      <c r="D8796">
        <v>23877.65</v>
      </c>
      <c r="E8796">
        <v>23883.4</v>
      </c>
      <c r="F8796" s="2">
        <f t="shared" si="274"/>
        <v>18.69999999999709</v>
      </c>
      <c r="G8796" s="2">
        <f t="shared" si="275"/>
        <v>24.389050560077902</v>
      </c>
    </row>
    <row r="8797" spans="1:7" x14ac:dyDescent="0.25">
      <c r="A8797" t="s">
        <v>8802</v>
      </c>
      <c r="B8797">
        <v>23884.45</v>
      </c>
      <c r="C8797">
        <v>23907.8</v>
      </c>
      <c r="D8797">
        <v>23879.65</v>
      </c>
      <c r="E8797">
        <v>23903.1</v>
      </c>
      <c r="F8797" s="2">
        <f t="shared" si="274"/>
        <v>28.149999999997817</v>
      </c>
      <c r="G8797" s="2">
        <f t="shared" si="275"/>
        <v>24.657689805786468</v>
      </c>
    </row>
    <row r="8798" spans="1:7" x14ac:dyDescent="0.25">
      <c r="A8798" t="s">
        <v>8803</v>
      </c>
      <c r="B8798">
        <v>23902.799999999999</v>
      </c>
      <c r="C8798">
        <v>23911.200000000001</v>
      </c>
      <c r="D8798">
        <v>23898.7</v>
      </c>
      <c r="E8798">
        <v>23908.85</v>
      </c>
      <c r="F8798" s="2">
        <f t="shared" si="274"/>
        <v>12.5</v>
      </c>
      <c r="G8798" s="2">
        <f t="shared" si="275"/>
        <v>23.789283391087434</v>
      </c>
    </row>
    <row r="8799" spans="1:7" x14ac:dyDescent="0.25">
      <c r="A8799" t="s">
        <v>8804</v>
      </c>
      <c r="B8799">
        <v>23909.05</v>
      </c>
      <c r="C8799">
        <v>23911.55</v>
      </c>
      <c r="D8799">
        <v>23904.75</v>
      </c>
      <c r="E8799">
        <v>23908.3</v>
      </c>
      <c r="F8799" s="2">
        <f t="shared" si="274"/>
        <v>6.7999999999992724</v>
      </c>
      <c r="G8799" s="2">
        <f t="shared" si="275"/>
        <v>22.575763148866852</v>
      </c>
    </row>
    <row r="8800" spans="1:7" x14ac:dyDescent="0.25">
      <c r="A8800" t="s">
        <v>8805</v>
      </c>
      <c r="B8800">
        <v>23907.9</v>
      </c>
      <c r="C8800">
        <v>23912.7</v>
      </c>
      <c r="D8800">
        <v>23892.75</v>
      </c>
      <c r="E8800">
        <v>23896.85</v>
      </c>
      <c r="F8800" s="2">
        <f t="shared" si="274"/>
        <v>19.950000000000728</v>
      </c>
      <c r="G8800" s="2">
        <f t="shared" si="275"/>
        <v>22.388208638233557</v>
      </c>
    </row>
    <row r="8801" spans="1:7" x14ac:dyDescent="0.25">
      <c r="A8801" t="s">
        <v>8806</v>
      </c>
      <c r="B8801">
        <v>23897.200000000001</v>
      </c>
      <c r="C8801">
        <v>23910.15</v>
      </c>
      <c r="D8801">
        <v>23895.25</v>
      </c>
      <c r="E8801">
        <v>23903.9</v>
      </c>
      <c r="F8801" s="2">
        <f t="shared" si="274"/>
        <v>14.900000000001455</v>
      </c>
      <c r="G8801" s="2">
        <f t="shared" si="275"/>
        <v>21.853336592645551</v>
      </c>
    </row>
    <row r="8802" spans="1:7" x14ac:dyDescent="0.25">
      <c r="A8802" t="s">
        <v>8807</v>
      </c>
      <c r="B8802">
        <v>23903.55</v>
      </c>
      <c r="C8802">
        <v>23905.200000000001</v>
      </c>
      <c r="D8802">
        <v>23895.25</v>
      </c>
      <c r="E8802">
        <v>23902.95</v>
      </c>
      <c r="F8802" s="2">
        <f t="shared" si="274"/>
        <v>9.9500000000007276</v>
      </c>
      <c r="G8802" s="2">
        <f t="shared" si="275"/>
        <v>21.00309826459949</v>
      </c>
    </row>
    <row r="8803" spans="1:7" x14ac:dyDescent="0.25">
      <c r="A8803" t="s">
        <v>8808</v>
      </c>
      <c r="B8803">
        <v>23902.85</v>
      </c>
      <c r="C8803">
        <v>23903.55</v>
      </c>
      <c r="D8803">
        <v>23888.95</v>
      </c>
      <c r="E8803">
        <v>23889.55</v>
      </c>
      <c r="F8803" s="2">
        <f t="shared" si="274"/>
        <v>14.599999999998545</v>
      </c>
      <c r="G8803" s="2">
        <f t="shared" si="275"/>
        <v>20.545734102842282</v>
      </c>
    </row>
    <row r="8804" spans="1:7" x14ac:dyDescent="0.25">
      <c r="A8804" t="s">
        <v>8809</v>
      </c>
      <c r="B8804">
        <v>23889.200000000001</v>
      </c>
      <c r="C8804">
        <v>23893.55</v>
      </c>
      <c r="D8804">
        <v>23875.45</v>
      </c>
      <c r="E8804">
        <v>23876.799999999999</v>
      </c>
      <c r="F8804" s="2">
        <f t="shared" si="274"/>
        <v>18.099999999998545</v>
      </c>
      <c r="G8804" s="2">
        <f t="shared" si="275"/>
        <v>20.371038809782014</v>
      </c>
    </row>
    <row r="8805" spans="1:7" x14ac:dyDescent="0.25">
      <c r="A8805" t="s">
        <v>8810</v>
      </c>
      <c r="B8805">
        <v>23877.3</v>
      </c>
      <c r="C8805">
        <v>23894.5</v>
      </c>
      <c r="D8805">
        <v>23875.35</v>
      </c>
      <c r="E8805">
        <v>23886.75</v>
      </c>
      <c r="F8805" s="2">
        <f t="shared" si="274"/>
        <v>19.150000000001455</v>
      </c>
      <c r="G8805" s="2">
        <f t="shared" si="275"/>
        <v>20.283821751940543</v>
      </c>
    </row>
    <row r="8806" spans="1:7" x14ac:dyDescent="0.25">
      <c r="A8806" t="s">
        <v>8811</v>
      </c>
      <c r="B8806">
        <v>23886.05</v>
      </c>
      <c r="C8806">
        <v>23888.9</v>
      </c>
      <c r="D8806">
        <v>23876.2</v>
      </c>
      <c r="E8806">
        <v>23885.9</v>
      </c>
      <c r="F8806" s="2">
        <f t="shared" si="274"/>
        <v>12.700000000000728</v>
      </c>
      <c r="G8806" s="2">
        <f t="shared" si="275"/>
        <v>19.742120198230559</v>
      </c>
    </row>
    <row r="8807" spans="1:7" x14ac:dyDescent="0.25">
      <c r="A8807" t="s">
        <v>8812</v>
      </c>
      <c r="B8807">
        <v>23885.55</v>
      </c>
      <c r="C8807">
        <v>23897</v>
      </c>
      <c r="D8807">
        <v>23883.35</v>
      </c>
      <c r="E8807">
        <v>23892.95</v>
      </c>
      <c r="F8807" s="2">
        <f t="shared" si="274"/>
        <v>13.650000000001455</v>
      </c>
      <c r="G8807" s="2">
        <f t="shared" si="275"/>
        <v>19.306968755499906</v>
      </c>
    </row>
    <row r="8808" spans="1:7" x14ac:dyDescent="0.25">
      <c r="A8808" t="s">
        <v>8813</v>
      </c>
      <c r="B8808">
        <v>23892.55</v>
      </c>
      <c r="C8808">
        <v>23914</v>
      </c>
      <c r="D8808">
        <v>23891.85</v>
      </c>
      <c r="E8808">
        <v>23907.8</v>
      </c>
      <c r="F8808" s="2">
        <f t="shared" si="274"/>
        <v>22.150000000001455</v>
      </c>
      <c r="G8808" s="2">
        <f t="shared" si="275"/>
        <v>19.510042415821449</v>
      </c>
    </row>
    <row r="8809" spans="1:7" x14ac:dyDescent="0.25">
      <c r="A8809" t="s">
        <v>8814</v>
      </c>
      <c r="B8809">
        <v>23908</v>
      </c>
      <c r="C8809">
        <v>23908.15</v>
      </c>
      <c r="D8809">
        <v>23888.05</v>
      </c>
      <c r="E8809">
        <v>23890.799999999999</v>
      </c>
      <c r="F8809" s="2">
        <f t="shared" si="274"/>
        <v>20.100000000002183</v>
      </c>
      <c r="G8809" s="2">
        <f t="shared" si="275"/>
        <v>19.55218224326293</v>
      </c>
    </row>
    <row r="8810" spans="1:7" x14ac:dyDescent="0.25">
      <c r="A8810" t="s">
        <v>8815</v>
      </c>
      <c r="B8810">
        <v>23890.3</v>
      </c>
      <c r="C8810">
        <v>23891.65</v>
      </c>
      <c r="D8810">
        <v>23865.200000000001</v>
      </c>
      <c r="E8810">
        <v>23870.5</v>
      </c>
      <c r="F8810" s="2">
        <f t="shared" si="274"/>
        <v>26.450000000000728</v>
      </c>
      <c r="G8810" s="2">
        <f t="shared" si="275"/>
        <v>20.044883511601345</v>
      </c>
    </row>
    <row r="8811" spans="1:7" x14ac:dyDescent="0.25">
      <c r="A8811" t="s">
        <v>8816</v>
      </c>
      <c r="B8811">
        <v>23870.3</v>
      </c>
      <c r="C8811">
        <v>23874.55</v>
      </c>
      <c r="D8811">
        <v>23865.85</v>
      </c>
      <c r="E8811">
        <v>23867.4</v>
      </c>
      <c r="F8811" s="2">
        <f t="shared" si="274"/>
        <v>8.7000000000007276</v>
      </c>
      <c r="G8811" s="2">
        <f t="shared" si="275"/>
        <v>19.234534689344155</v>
      </c>
    </row>
    <row r="8812" spans="1:7" x14ac:dyDescent="0.25">
      <c r="A8812" t="s">
        <v>8817</v>
      </c>
      <c r="B8812">
        <v>23866.85</v>
      </c>
      <c r="C8812">
        <v>23867.1</v>
      </c>
      <c r="D8812">
        <v>23825.35</v>
      </c>
      <c r="E8812">
        <v>23835.7</v>
      </c>
      <c r="F8812" s="2">
        <f t="shared" si="274"/>
        <v>42.05000000000291</v>
      </c>
      <c r="G8812" s="2">
        <f t="shared" si="275"/>
        <v>20.864210782962637</v>
      </c>
    </row>
    <row r="8813" spans="1:7" x14ac:dyDescent="0.25">
      <c r="A8813" t="s">
        <v>8818</v>
      </c>
      <c r="B8813">
        <v>23835.95</v>
      </c>
      <c r="C8813">
        <v>23841.15</v>
      </c>
      <c r="D8813">
        <v>23815.1</v>
      </c>
      <c r="E8813">
        <v>23839</v>
      </c>
      <c r="F8813" s="2">
        <f t="shared" si="274"/>
        <v>26.05000000000291</v>
      </c>
      <c r="G8813" s="2">
        <f t="shared" si="275"/>
        <v>21.234624298465516</v>
      </c>
    </row>
    <row r="8814" spans="1:7" x14ac:dyDescent="0.25">
      <c r="A8814" t="s">
        <v>8819</v>
      </c>
      <c r="B8814">
        <v>23838.55</v>
      </c>
      <c r="C8814">
        <v>23850.5</v>
      </c>
      <c r="D8814">
        <v>23833.15</v>
      </c>
      <c r="E8814">
        <v>23849.1</v>
      </c>
      <c r="F8814" s="2">
        <f t="shared" si="274"/>
        <v>17.349999999998545</v>
      </c>
      <c r="G8814" s="2">
        <f t="shared" si="275"/>
        <v>20.957151134289301</v>
      </c>
    </row>
    <row r="8815" spans="1:7" x14ac:dyDescent="0.25">
      <c r="A8815" t="s">
        <v>8820</v>
      </c>
      <c r="B8815">
        <v>23850.400000000001</v>
      </c>
      <c r="C8815">
        <v>23857.75</v>
      </c>
      <c r="D8815">
        <v>23848.1</v>
      </c>
      <c r="E8815">
        <v>23855.8</v>
      </c>
      <c r="F8815" s="2">
        <f t="shared" si="274"/>
        <v>9.6500000000014552</v>
      </c>
      <c r="G8815" s="2">
        <f t="shared" si="275"/>
        <v>20.149497481840168</v>
      </c>
    </row>
    <row r="8816" spans="1:7" x14ac:dyDescent="0.25">
      <c r="A8816" t="s">
        <v>8821</v>
      </c>
      <c r="B8816">
        <v>23856.2</v>
      </c>
      <c r="C8816">
        <v>23858.2</v>
      </c>
      <c r="D8816">
        <v>23844.9</v>
      </c>
      <c r="E8816">
        <v>23845.599999999999</v>
      </c>
      <c r="F8816" s="2">
        <f t="shared" si="274"/>
        <v>13.299999999999272</v>
      </c>
      <c r="G8816" s="2">
        <f t="shared" si="275"/>
        <v>19.660247661708674</v>
      </c>
    </row>
    <row r="8817" spans="1:7" x14ac:dyDescent="0.25">
      <c r="A8817" t="s">
        <v>8822</v>
      </c>
      <c r="B8817">
        <v>23846.15</v>
      </c>
      <c r="C8817">
        <v>23859.05</v>
      </c>
      <c r="D8817">
        <v>23840.95</v>
      </c>
      <c r="E8817">
        <v>23856.85</v>
      </c>
      <c r="F8817" s="2">
        <f t="shared" si="274"/>
        <v>18.099999999998545</v>
      </c>
      <c r="G8817" s="2">
        <f t="shared" si="275"/>
        <v>19.548801400157949</v>
      </c>
    </row>
    <row r="8818" spans="1:7" x14ac:dyDescent="0.25">
      <c r="A8818" t="s">
        <v>8823</v>
      </c>
      <c r="B8818">
        <v>23856.25</v>
      </c>
      <c r="C8818">
        <v>23857.5</v>
      </c>
      <c r="D8818">
        <v>23846.3</v>
      </c>
      <c r="E8818">
        <v>23849.9</v>
      </c>
      <c r="F8818" s="2">
        <f t="shared" si="274"/>
        <v>11.200000000000728</v>
      </c>
      <c r="G8818" s="2">
        <f t="shared" si="275"/>
        <v>18.952458443003859</v>
      </c>
    </row>
    <row r="8819" spans="1:7" x14ac:dyDescent="0.25">
      <c r="A8819" t="s">
        <v>8824</v>
      </c>
      <c r="B8819">
        <v>23849.85</v>
      </c>
      <c r="C8819">
        <v>23855.25</v>
      </c>
      <c r="D8819">
        <v>23844.5</v>
      </c>
      <c r="E8819">
        <v>23851.200000000001</v>
      </c>
      <c r="F8819" s="2">
        <f t="shared" si="274"/>
        <v>10.75</v>
      </c>
      <c r="G8819" s="2">
        <f t="shared" si="275"/>
        <v>18.366568554217871</v>
      </c>
    </row>
    <row r="8820" spans="1:7" x14ac:dyDescent="0.25">
      <c r="A8820" t="s">
        <v>8825</v>
      </c>
      <c r="B8820">
        <v>23850.7</v>
      </c>
      <c r="C8820">
        <v>23851.9</v>
      </c>
      <c r="D8820">
        <v>23837.5</v>
      </c>
      <c r="E8820">
        <v>23838.55</v>
      </c>
      <c r="F8820" s="2">
        <f t="shared" si="274"/>
        <v>14.400000000001455</v>
      </c>
      <c r="G8820" s="2">
        <f t="shared" si="275"/>
        <v>18.083242228916699</v>
      </c>
    </row>
    <row r="8821" spans="1:7" x14ac:dyDescent="0.25">
      <c r="A8821" t="s">
        <v>8826</v>
      </c>
      <c r="B8821">
        <v>23837.35</v>
      </c>
      <c r="C8821">
        <v>23839.45</v>
      </c>
      <c r="D8821">
        <v>23821.95</v>
      </c>
      <c r="E8821">
        <v>23837.55</v>
      </c>
      <c r="F8821" s="2">
        <f t="shared" si="274"/>
        <v>17.5</v>
      </c>
      <c r="G8821" s="2">
        <f t="shared" si="275"/>
        <v>18.041582069708362</v>
      </c>
    </row>
    <row r="8822" spans="1:7" x14ac:dyDescent="0.25">
      <c r="A8822" t="s">
        <v>8827</v>
      </c>
      <c r="B8822">
        <v>23837.05</v>
      </c>
      <c r="C8822">
        <v>23838.3</v>
      </c>
      <c r="D8822">
        <v>23817.45</v>
      </c>
      <c r="E8822">
        <v>23818.25</v>
      </c>
      <c r="F8822" s="2">
        <f t="shared" si="274"/>
        <v>20.849999999998545</v>
      </c>
      <c r="G8822" s="2">
        <f t="shared" si="275"/>
        <v>18.242183350443376</v>
      </c>
    </row>
    <row r="8823" spans="1:7" x14ac:dyDescent="0.25">
      <c r="A8823" t="s">
        <v>8828</v>
      </c>
      <c r="B8823">
        <v>23818.35</v>
      </c>
      <c r="C8823">
        <v>23818.400000000001</v>
      </c>
      <c r="D8823">
        <v>23798.400000000001</v>
      </c>
      <c r="E8823">
        <v>23798.400000000001</v>
      </c>
      <c r="F8823" s="2">
        <f t="shared" si="274"/>
        <v>20</v>
      </c>
      <c r="G8823" s="2">
        <f t="shared" si="275"/>
        <v>18.367741682554563</v>
      </c>
    </row>
    <row r="8824" spans="1:7" x14ac:dyDescent="0.25">
      <c r="A8824" t="s">
        <v>8829</v>
      </c>
      <c r="B8824">
        <v>23798.25</v>
      </c>
      <c r="C8824">
        <v>23802.799999999999</v>
      </c>
      <c r="D8824">
        <v>23769.15</v>
      </c>
      <c r="E8824">
        <v>23769.25</v>
      </c>
      <c r="F8824" s="2">
        <f t="shared" si="274"/>
        <v>33.649999999997817</v>
      </c>
      <c r="G8824" s="2">
        <f t="shared" si="275"/>
        <v>19.45933156237194</v>
      </c>
    </row>
    <row r="8825" spans="1:7" x14ac:dyDescent="0.25">
      <c r="A8825" t="s">
        <v>8830</v>
      </c>
      <c r="B8825">
        <v>23769.65</v>
      </c>
      <c r="C8825">
        <v>23789.5</v>
      </c>
      <c r="D8825">
        <v>23759.55</v>
      </c>
      <c r="E8825">
        <v>23780.7</v>
      </c>
      <c r="F8825" s="2">
        <f t="shared" si="274"/>
        <v>29.950000000000728</v>
      </c>
      <c r="G8825" s="2">
        <f t="shared" si="275"/>
        <v>20.208665022202563</v>
      </c>
    </row>
    <row r="8826" spans="1:7" x14ac:dyDescent="0.25">
      <c r="A8826" t="s">
        <v>8831</v>
      </c>
      <c r="B8826">
        <v>23780.45</v>
      </c>
      <c r="C8826">
        <v>23782.65</v>
      </c>
      <c r="D8826">
        <v>23760.799999999999</v>
      </c>
      <c r="E8826">
        <v>23772.5</v>
      </c>
      <c r="F8826" s="2">
        <f t="shared" si="274"/>
        <v>21.850000000002183</v>
      </c>
      <c r="G8826" s="2">
        <f t="shared" si="275"/>
        <v>20.325903234902537</v>
      </c>
    </row>
    <row r="8827" spans="1:7" x14ac:dyDescent="0.25">
      <c r="A8827" t="s">
        <v>8832</v>
      </c>
      <c r="B8827">
        <v>23772.6</v>
      </c>
      <c r="C8827">
        <v>23781.05</v>
      </c>
      <c r="D8827">
        <v>23765.5</v>
      </c>
      <c r="E8827">
        <v>23775.599999999999</v>
      </c>
      <c r="F8827" s="2">
        <f t="shared" si="274"/>
        <v>15.549999999999272</v>
      </c>
      <c r="G8827" s="2">
        <f t="shared" si="275"/>
        <v>19.984767289552305</v>
      </c>
    </row>
    <row r="8828" spans="1:7" x14ac:dyDescent="0.25">
      <c r="A8828" t="s">
        <v>8833</v>
      </c>
      <c r="B8828">
        <v>23775.35</v>
      </c>
      <c r="C8828">
        <v>23786.05</v>
      </c>
      <c r="D8828">
        <v>23771.9</v>
      </c>
      <c r="E8828">
        <v>23772.75</v>
      </c>
      <c r="F8828" s="2">
        <f t="shared" si="274"/>
        <v>14.149999999997817</v>
      </c>
      <c r="G8828" s="2">
        <f t="shared" si="275"/>
        <v>19.567998197441273</v>
      </c>
    </row>
    <row r="8829" spans="1:7" x14ac:dyDescent="0.25">
      <c r="A8829" t="s">
        <v>8834</v>
      </c>
      <c r="B8829">
        <v>23773.05</v>
      </c>
      <c r="C8829">
        <v>23779.4</v>
      </c>
      <c r="D8829">
        <v>23765.95</v>
      </c>
      <c r="E8829">
        <v>23769.4</v>
      </c>
      <c r="F8829" s="2">
        <f t="shared" si="274"/>
        <v>13.450000000000728</v>
      </c>
      <c r="G8829" s="2">
        <f t="shared" si="275"/>
        <v>19.13099832619552</v>
      </c>
    </row>
    <row r="8830" spans="1:7" x14ac:dyDescent="0.25">
      <c r="A8830" t="s">
        <v>8835</v>
      </c>
      <c r="B8830">
        <v>23769.35</v>
      </c>
      <c r="C8830">
        <v>23780.3</v>
      </c>
      <c r="D8830">
        <v>23767.200000000001</v>
      </c>
      <c r="E8830">
        <v>23773.4</v>
      </c>
      <c r="F8830" s="2">
        <f t="shared" si="274"/>
        <v>13.099999999998545</v>
      </c>
      <c r="G8830" s="2">
        <f t="shared" si="275"/>
        <v>18.700212731467165</v>
      </c>
    </row>
    <row r="8831" spans="1:7" x14ac:dyDescent="0.25">
      <c r="A8831" t="s">
        <v>8836</v>
      </c>
      <c r="B8831">
        <v>23773.15</v>
      </c>
      <c r="C8831">
        <v>23775.1</v>
      </c>
      <c r="D8831">
        <v>23751.65</v>
      </c>
      <c r="E8831">
        <v>23754.1</v>
      </c>
      <c r="F8831" s="2">
        <f t="shared" si="274"/>
        <v>23.44999999999709</v>
      </c>
      <c r="G8831" s="2">
        <f t="shared" si="275"/>
        <v>19.039483250647873</v>
      </c>
    </row>
    <row r="8832" spans="1:7" x14ac:dyDescent="0.25">
      <c r="A8832" t="s">
        <v>8837</v>
      </c>
      <c r="B8832">
        <v>23753.9</v>
      </c>
      <c r="C8832">
        <v>23762.95</v>
      </c>
      <c r="D8832">
        <v>23739.7</v>
      </c>
      <c r="E8832">
        <v>23746.05</v>
      </c>
      <c r="F8832" s="2">
        <f t="shared" si="274"/>
        <v>23.25</v>
      </c>
      <c r="G8832" s="2">
        <f t="shared" si="275"/>
        <v>19.340234447030166</v>
      </c>
    </row>
    <row r="8833" spans="1:7" x14ac:dyDescent="0.25">
      <c r="A8833" t="s">
        <v>8838</v>
      </c>
      <c r="B8833">
        <v>23746.35</v>
      </c>
      <c r="C8833">
        <v>23765.35</v>
      </c>
      <c r="D8833">
        <v>23743.55</v>
      </c>
      <c r="E8833">
        <v>23757.65</v>
      </c>
      <c r="F8833" s="2">
        <f t="shared" si="274"/>
        <v>21.799999999999272</v>
      </c>
      <c r="G8833" s="2">
        <f t="shared" si="275"/>
        <v>19.51593198652796</v>
      </c>
    </row>
    <row r="8834" spans="1:7" x14ac:dyDescent="0.25">
      <c r="A8834" t="s">
        <v>8839</v>
      </c>
      <c r="B8834">
        <v>23758.05</v>
      </c>
      <c r="C8834">
        <v>23759.5</v>
      </c>
      <c r="D8834">
        <v>23742.5</v>
      </c>
      <c r="E8834">
        <v>23747.15</v>
      </c>
      <c r="F8834" s="2">
        <f t="shared" si="274"/>
        <v>17</v>
      </c>
      <c r="G8834" s="2">
        <f t="shared" si="275"/>
        <v>19.33622255891882</v>
      </c>
    </row>
    <row r="8835" spans="1:7" x14ac:dyDescent="0.25">
      <c r="A8835" t="s">
        <v>8840</v>
      </c>
      <c r="B8835">
        <v>23747.5</v>
      </c>
      <c r="C8835">
        <v>23751.9</v>
      </c>
      <c r="D8835">
        <v>23731.25</v>
      </c>
      <c r="E8835">
        <v>23744.2</v>
      </c>
      <c r="F8835" s="2">
        <f t="shared" ref="F8835:F8898" si="276">MAX(C8835-D8835,ABS(C8835-E8834),ABS(D8835-E8834))</f>
        <v>20.650000000001455</v>
      </c>
      <c r="G8835" s="2">
        <f t="shared" si="275"/>
        <v>19.430063804710439</v>
      </c>
    </row>
    <row r="8836" spans="1:7" x14ac:dyDescent="0.25">
      <c r="A8836" t="s">
        <v>8841</v>
      </c>
      <c r="B8836">
        <v>23744.6</v>
      </c>
      <c r="C8836">
        <v>23751.4</v>
      </c>
      <c r="D8836">
        <v>23742</v>
      </c>
      <c r="E8836">
        <v>23744.45</v>
      </c>
      <c r="F8836" s="2">
        <f t="shared" si="276"/>
        <v>9.4000000000014552</v>
      </c>
      <c r="G8836" s="2">
        <f t="shared" si="275"/>
        <v>18.713630675802651</v>
      </c>
    </row>
    <row r="8837" spans="1:7" x14ac:dyDescent="0.25">
      <c r="A8837" t="s">
        <v>8842</v>
      </c>
      <c r="B8837">
        <v>23743.8</v>
      </c>
      <c r="C8837">
        <v>23747.85</v>
      </c>
      <c r="D8837">
        <v>23734.55</v>
      </c>
      <c r="E8837">
        <v>23736.799999999999</v>
      </c>
      <c r="F8837" s="2">
        <f t="shared" si="276"/>
        <v>13.299999999999272</v>
      </c>
      <c r="G8837" s="2">
        <f t="shared" si="275"/>
        <v>18.326942770388126</v>
      </c>
    </row>
    <row r="8838" spans="1:7" x14ac:dyDescent="0.25">
      <c r="A8838" t="s">
        <v>8843</v>
      </c>
      <c r="B8838">
        <v>23736</v>
      </c>
      <c r="C8838">
        <v>23753.200000000001</v>
      </c>
      <c r="D8838">
        <v>23731.55</v>
      </c>
      <c r="E8838">
        <v>23749.35</v>
      </c>
      <c r="F8838" s="2">
        <f t="shared" si="276"/>
        <v>21.650000000001455</v>
      </c>
      <c r="G8838" s="2">
        <f t="shared" si="275"/>
        <v>18.564304001074792</v>
      </c>
    </row>
    <row r="8839" spans="1:7" x14ac:dyDescent="0.25">
      <c r="A8839" t="s">
        <v>8844</v>
      </c>
      <c r="B8839">
        <v>23749.15</v>
      </c>
      <c r="C8839">
        <v>23762.25</v>
      </c>
      <c r="D8839">
        <v>23742.799999999999</v>
      </c>
      <c r="E8839">
        <v>23760.1</v>
      </c>
      <c r="F8839" s="2">
        <f t="shared" si="276"/>
        <v>19.450000000000728</v>
      </c>
      <c r="G8839" s="2">
        <f t="shared" si="275"/>
        <v>18.627568000998075</v>
      </c>
    </row>
    <row r="8840" spans="1:7" x14ac:dyDescent="0.25">
      <c r="A8840" t="s">
        <v>8845</v>
      </c>
      <c r="B8840">
        <v>23759.55</v>
      </c>
      <c r="C8840">
        <v>23802.05</v>
      </c>
      <c r="D8840">
        <v>23759.55</v>
      </c>
      <c r="E8840">
        <v>23792.55</v>
      </c>
      <c r="F8840" s="2">
        <f t="shared" si="276"/>
        <v>42.5</v>
      </c>
      <c r="G8840" s="2">
        <f t="shared" si="275"/>
        <v>20.332741715212499</v>
      </c>
    </row>
    <row r="8841" spans="1:7" x14ac:dyDescent="0.25">
      <c r="A8841" t="s">
        <v>8846</v>
      </c>
      <c r="B8841">
        <v>23792.65</v>
      </c>
      <c r="C8841">
        <v>23800.05</v>
      </c>
      <c r="D8841">
        <v>23782.3</v>
      </c>
      <c r="E8841">
        <v>23789.599999999999</v>
      </c>
      <c r="F8841" s="2">
        <f t="shared" si="276"/>
        <v>17.75</v>
      </c>
      <c r="G8841" s="2">
        <f t="shared" si="275"/>
        <v>20.148260164125894</v>
      </c>
    </row>
    <row r="8842" spans="1:7" x14ac:dyDescent="0.25">
      <c r="A8842" t="s">
        <v>8847</v>
      </c>
      <c r="B8842">
        <v>23789.25</v>
      </c>
      <c r="C8842">
        <v>23795.05</v>
      </c>
      <c r="D8842">
        <v>23781.200000000001</v>
      </c>
      <c r="E8842">
        <v>23786.1</v>
      </c>
      <c r="F8842" s="2">
        <f t="shared" si="276"/>
        <v>13.849999999998545</v>
      </c>
      <c r="G8842" s="2">
        <f t="shared" si="275"/>
        <v>19.698384438116797</v>
      </c>
    </row>
    <row r="8843" spans="1:7" x14ac:dyDescent="0.25">
      <c r="A8843" t="s">
        <v>8848</v>
      </c>
      <c r="B8843">
        <v>23786.75</v>
      </c>
      <c r="C8843">
        <v>23795.3</v>
      </c>
      <c r="D8843">
        <v>23778.05</v>
      </c>
      <c r="E8843">
        <v>23785.45</v>
      </c>
      <c r="F8843" s="2">
        <f t="shared" si="276"/>
        <v>17.25</v>
      </c>
      <c r="G8843" s="2">
        <f t="shared" si="275"/>
        <v>19.523499835394169</v>
      </c>
    </row>
    <row r="8844" spans="1:7" x14ac:dyDescent="0.25">
      <c r="A8844" t="s">
        <v>8849</v>
      </c>
      <c r="B8844">
        <v>23785.75</v>
      </c>
      <c r="C8844">
        <v>23787.9</v>
      </c>
      <c r="D8844">
        <v>23768.3</v>
      </c>
      <c r="E8844">
        <v>23776.6</v>
      </c>
      <c r="F8844" s="2">
        <f t="shared" si="276"/>
        <v>19.600000000002183</v>
      </c>
      <c r="G8844" s="2">
        <f t="shared" si="275"/>
        <v>19.528964132866172</v>
      </c>
    </row>
    <row r="8845" spans="1:7" x14ac:dyDescent="0.25">
      <c r="A8845" t="s">
        <v>8850</v>
      </c>
      <c r="B8845">
        <v>23775.65</v>
      </c>
      <c r="C8845">
        <v>23787.25</v>
      </c>
      <c r="D8845">
        <v>23752.25</v>
      </c>
      <c r="E8845">
        <v>23773.35</v>
      </c>
      <c r="F8845" s="2">
        <f t="shared" si="276"/>
        <v>35</v>
      </c>
      <c r="G8845" s="2">
        <f t="shared" si="275"/>
        <v>20.634038123375735</v>
      </c>
    </row>
    <row r="8846" spans="1:7" x14ac:dyDescent="0.25">
      <c r="A8846" t="s">
        <v>8851</v>
      </c>
      <c r="B8846">
        <v>23773.3</v>
      </c>
      <c r="C8846">
        <v>23773.3</v>
      </c>
      <c r="D8846">
        <v>23566.1</v>
      </c>
      <c r="E8846">
        <v>23569.4</v>
      </c>
      <c r="F8846" s="2">
        <f t="shared" si="276"/>
        <v>207.25</v>
      </c>
      <c r="G8846" s="2">
        <f t="shared" si="275"/>
        <v>33.96374968599175</v>
      </c>
    </row>
    <row r="8847" spans="1:7" x14ac:dyDescent="0.25">
      <c r="A8847" t="s">
        <v>8852</v>
      </c>
      <c r="B8847">
        <v>23570.6</v>
      </c>
      <c r="C8847">
        <v>23571.15</v>
      </c>
      <c r="D8847">
        <v>23511.05</v>
      </c>
      <c r="E8847">
        <v>23512.75</v>
      </c>
      <c r="F8847" s="2">
        <f t="shared" si="276"/>
        <v>60.100000000002183</v>
      </c>
      <c r="G8847" s="2">
        <f t="shared" si="275"/>
        <v>35.83062470842107</v>
      </c>
    </row>
    <row r="8848" spans="1:7" x14ac:dyDescent="0.25">
      <c r="A8848" t="s">
        <v>8853</v>
      </c>
      <c r="B8848">
        <v>23512.85</v>
      </c>
      <c r="C8848">
        <v>23529.35</v>
      </c>
      <c r="D8848">
        <v>23505.599999999999</v>
      </c>
      <c r="E8848">
        <v>23528.7</v>
      </c>
      <c r="F8848" s="2">
        <f t="shared" si="276"/>
        <v>23.75</v>
      </c>
      <c r="G8848" s="2">
        <f t="shared" ref="G8848:G8911" si="277">(G8847*13+F8848)/14</f>
        <v>34.96772294353385</v>
      </c>
    </row>
    <row r="8849" spans="1:7" x14ac:dyDescent="0.25">
      <c r="A8849" t="s">
        <v>8854</v>
      </c>
      <c r="B8849">
        <v>23527.200000000001</v>
      </c>
      <c r="C8849">
        <v>23560.799999999999</v>
      </c>
      <c r="D8849">
        <v>23525.4</v>
      </c>
      <c r="E8849">
        <v>23538.35</v>
      </c>
      <c r="F8849" s="2">
        <f t="shared" si="276"/>
        <v>35.399999999997817</v>
      </c>
      <c r="G8849" s="2">
        <f t="shared" si="277"/>
        <v>34.998599876138421</v>
      </c>
    </row>
    <row r="8850" spans="1:7" x14ac:dyDescent="0.25">
      <c r="A8850" t="s">
        <v>8855</v>
      </c>
      <c r="B8850">
        <v>23539.7</v>
      </c>
      <c r="C8850">
        <v>23540.799999999999</v>
      </c>
      <c r="D8850">
        <v>23486.85</v>
      </c>
      <c r="E8850">
        <v>23490.5</v>
      </c>
      <c r="F8850" s="2">
        <f t="shared" si="276"/>
        <v>53.950000000000728</v>
      </c>
      <c r="G8850" s="2">
        <f t="shared" si="277"/>
        <v>36.352271313557154</v>
      </c>
    </row>
    <row r="8851" spans="1:7" x14ac:dyDescent="0.25">
      <c r="A8851" t="s">
        <v>8856</v>
      </c>
      <c r="B8851">
        <v>23490.799999999999</v>
      </c>
      <c r="C8851">
        <v>23618</v>
      </c>
      <c r="D8851">
        <v>23484.75</v>
      </c>
      <c r="E8851">
        <v>23609.3</v>
      </c>
      <c r="F8851" s="2">
        <f t="shared" si="276"/>
        <v>133.25</v>
      </c>
      <c r="G8851" s="2">
        <f t="shared" si="277"/>
        <v>43.273537648303076</v>
      </c>
    </row>
    <row r="8852" spans="1:7" x14ac:dyDescent="0.25">
      <c r="A8852" t="s">
        <v>8857</v>
      </c>
      <c r="B8852">
        <v>23667.95</v>
      </c>
      <c r="C8852">
        <v>23733.7</v>
      </c>
      <c r="D8852">
        <v>23614.5</v>
      </c>
      <c r="E8852">
        <v>23633</v>
      </c>
      <c r="F8852" s="2">
        <f t="shared" si="276"/>
        <v>124.40000000000146</v>
      </c>
      <c r="G8852" s="2">
        <f t="shared" si="277"/>
        <v>49.068284959138673</v>
      </c>
    </row>
    <row r="8853" spans="1:7" x14ac:dyDescent="0.25">
      <c r="A8853" t="s">
        <v>8858</v>
      </c>
      <c r="B8853">
        <v>23633.4</v>
      </c>
      <c r="C8853">
        <v>23646.05</v>
      </c>
      <c r="D8853">
        <v>23588.55</v>
      </c>
      <c r="E8853">
        <v>23598.9</v>
      </c>
      <c r="F8853" s="2">
        <f t="shared" si="276"/>
        <v>57.5</v>
      </c>
      <c r="G8853" s="2">
        <f t="shared" si="277"/>
        <v>49.670550319200196</v>
      </c>
    </row>
    <row r="8854" spans="1:7" x14ac:dyDescent="0.25">
      <c r="A8854" t="s">
        <v>8859</v>
      </c>
      <c r="B8854">
        <v>23597.95</v>
      </c>
      <c r="C8854">
        <v>23612.400000000001</v>
      </c>
      <c r="D8854">
        <v>23587.75</v>
      </c>
      <c r="E8854">
        <v>23592.95</v>
      </c>
      <c r="F8854" s="2">
        <f t="shared" si="276"/>
        <v>24.650000000001455</v>
      </c>
      <c r="G8854" s="2">
        <f t="shared" si="277"/>
        <v>47.883368153543138</v>
      </c>
    </row>
    <row r="8855" spans="1:7" x14ac:dyDescent="0.25">
      <c r="A8855" t="s">
        <v>8860</v>
      </c>
      <c r="B8855">
        <v>23591.95</v>
      </c>
      <c r="C8855">
        <v>23618.7</v>
      </c>
      <c r="D8855">
        <v>23587.7</v>
      </c>
      <c r="E8855">
        <v>23609.599999999999</v>
      </c>
      <c r="F8855" s="2">
        <f t="shared" si="276"/>
        <v>31</v>
      </c>
      <c r="G8855" s="2">
        <f t="shared" si="277"/>
        <v>46.677413285432912</v>
      </c>
    </row>
    <row r="8856" spans="1:7" x14ac:dyDescent="0.25">
      <c r="A8856" t="s">
        <v>8861</v>
      </c>
      <c r="B8856">
        <v>23609.7</v>
      </c>
      <c r="C8856">
        <v>23611.1</v>
      </c>
      <c r="D8856">
        <v>23565.8</v>
      </c>
      <c r="E8856">
        <v>23608.75</v>
      </c>
      <c r="F8856" s="2">
        <f t="shared" si="276"/>
        <v>45.299999999999272</v>
      </c>
      <c r="G8856" s="2">
        <f t="shared" si="277"/>
        <v>46.579026622187655</v>
      </c>
    </row>
    <row r="8857" spans="1:7" x14ac:dyDescent="0.25">
      <c r="A8857" t="s">
        <v>8862</v>
      </c>
      <c r="B8857">
        <v>23608.400000000001</v>
      </c>
      <c r="C8857">
        <v>23623.8</v>
      </c>
      <c r="D8857">
        <v>23572.35</v>
      </c>
      <c r="E8857">
        <v>23576.7</v>
      </c>
      <c r="F8857" s="2">
        <f t="shared" si="276"/>
        <v>51.450000000000728</v>
      </c>
      <c r="G8857" s="2">
        <f t="shared" si="277"/>
        <v>46.926953292031449</v>
      </c>
    </row>
    <row r="8858" spans="1:7" x14ac:dyDescent="0.25">
      <c r="A8858" t="s">
        <v>8863</v>
      </c>
      <c r="B8858">
        <v>23575.35</v>
      </c>
      <c r="C8858">
        <v>23594.5</v>
      </c>
      <c r="D8858">
        <v>23567.45</v>
      </c>
      <c r="E8858">
        <v>23580.2</v>
      </c>
      <c r="F8858" s="2">
        <f t="shared" si="276"/>
        <v>27.049999999999272</v>
      </c>
      <c r="G8858" s="2">
        <f t="shared" si="277"/>
        <v>45.507170914029146</v>
      </c>
    </row>
    <row r="8859" spans="1:7" x14ac:dyDescent="0.25">
      <c r="A8859" t="s">
        <v>8864</v>
      </c>
      <c r="B8859">
        <v>23579.1</v>
      </c>
      <c r="C8859">
        <v>23595.4</v>
      </c>
      <c r="D8859">
        <v>23572.05</v>
      </c>
      <c r="E8859">
        <v>23585.55</v>
      </c>
      <c r="F8859" s="2">
        <f t="shared" si="276"/>
        <v>23.350000000002183</v>
      </c>
      <c r="G8859" s="2">
        <f t="shared" si="277"/>
        <v>43.924515848741507</v>
      </c>
    </row>
    <row r="8860" spans="1:7" x14ac:dyDescent="0.25">
      <c r="A8860" t="s">
        <v>8865</v>
      </c>
      <c r="B8860">
        <v>23584.95</v>
      </c>
      <c r="C8860">
        <v>23588.799999999999</v>
      </c>
      <c r="D8860">
        <v>23556.75</v>
      </c>
      <c r="E8860">
        <v>23561.8</v>
      </c>
      <c r="F8860" s="2">
        <f t="shared" si="276"/>
        <v>32.049999999999272</v>
      </c>
      <c r="G8860" s="2">
        <f t="shared" si="277"/>
        <v>43.076336145259916</v>
      </c>
    </row>
    <row r="8861" spans="1:7" x14ac:dyDescent="0.25">
      <c r="A8861" t="s">
        <v>8866</v>
      </c>
      <c r="B8861">
        <v>23561.05</v>
      </c>
      <c r="C8861">
        <v>23567.55</v>
      </c>
      <c r="D8861">
        <v>23537</v>
      </c>
      <c r="E8861">
        <v>23538.7</v>
      </c>
      <c r="F8861" s="2">
        <f t="shared" si="276"/>
        <v>30.549999999999272</v>
      </c>
      <c r="G8861" s="2">
        <f t="shared" si="277"/>
        <v>42.181597849169869</v>
      </c>
    </row>
    <row r="8862" spans="1:7" x14ac:dyDescent="0.25">
      <c r="A8862" t="s">
        <v>8867</v>
      </c>
      <c r="B8862">
        <v>23539.35</v>
      </c>
      <c r="C8862">
        <v>23569.95</v>
      </c>
      <c r="D8862">
        <v>23537.95</v>
      </c>
      <c r="E8862">
        <v>23569.85</v>
      </c>
      <c r="F8862" s="2">
        <f t="shared" si="276"/>
        <v>32</v>
      </c>
      <c r="G8862" s="2">
        <f t="shared" si="277"/>
        <v>41.45434085994345</v>
      </c>
    </row>
    <row r="8863" spans="1:7" x14ac:dyDescent="0.25">
      <c r="A8863" t="s">
        <v>8868</v>
      </c>
      <c r="B8863">
        <v>23569.25</v>
      </c>
      <c r="C8863">
        <v>23572.35</v>
      </c>
      <c r="D8863">
        <v>23553.15</v>
      </c>
      <c r="E8863">
        <v>23553.15</v>
      </c>
      <c r="F8863" s="2">
        <f t="shared" si="276"/>
        <v>19.19999999999709</v>
      </c>
      <c r="G8863" s="2">
        <f t="shared" si="277"/>
        <v>39.864745084232993</v>
      </c>
    </row>
    <row r="8864" spans="1:7" x14ac:dyDescent="0.25">
      <c r="A8864" t="s">
        <v>8869</v>
      </c>
      <c r="B8864">
        <v>23552.7</v>
      </c>
      <c r="C8864">
        <v>23564.1</v>
      </c>
      <c r="D8864">
        <v>23539.05</v>
      </c>
      <c r="E8864">
        <v>23558.65</v>
      </c>
      <c r="F8864" s="2">
        <f t="shared" si="276"/>
        <v>25.049999999999272</v>
      </c>
      <c r="G8864" s="2">
        <f t="shared" si="277"/>
        <v>38.806549006787726</v>
      </c>
    </row>
    <row r="8865" spans="1:7" x14ac:dyDescent="0.25">
      <c r="A8865" t="s">
        <v>8870</v>
      </c>
      <c r="B8865">
        <v>23558.15</v>
      </c>
      <c r="C8865">
        <v>23566.400000000001</v>
      </c>
      <c r="D8865">
        <v>23548.95</v>
      </c>
      <c r="E8865">
        <v>23549.599999999999</v>
      </c>
      <c r="F8865" s="2">
        <f t="shared" si="276"/>
        <v>17.450000000000728</v>
      </c>
      <c r="G8865" s="2">
        <f t="shared" si="277"/>
        <v>37.281081220588653</v>
      </c>
    </row>
    <row r="8866" spans="1:7" x14ac:dyDescent="0.25">
      <c r="A8866" t="s">
        <v>8871</v>
      </c>
      <c r="B8866">
        <v>23549.15</v>
      </c>
      <c r="C8866">
        <v>23561.15</v>
      </c>
      <c r="D8866">
        <v>23536.799999999999</v>
      </c>
      <c r="E8866">
        <v>23539.85</v>
      </c>
      <c r="F8866" s="2">
        <f t="shared" si="276"/>
        <v>24.350000000002183</v>
      </c>
      <c r="G8866" s="2">
        <f t="shared" si="277"/>
        <v>36.357432561975337</v>
      </c>
    </row>
    <row r="8867" spans="1:7" x14ac:dyDescent="0.25">
      <c r="A8867" t="s">
        <v>8872</v>
      </c>
      <c r="B8867">
        <v>23539.35</v>
      </c>
      <c r="C8867">
        <v>23550.2</v>
      </c>
      <c r="D8867">
        <v>23517.7</v>
      </c>
      <c r="E8867">
        <v>23530</v>
      </c>
      <c r="F8867" s="2">
        <f t="shared" si="276"/>
        <v>32.5</v>
      </c>
      <c r="G8867" s="2">
        <f t="shared" si="277"/>
        <v>36.081901664691387</v>
      </c>
    </row>
    <row r="8868" spans="1:7" x14ac:dyDescent="0.25">
      <c r="A8868" t="s">
        <v>8873</v>
      </c>
      <c r="B8868">
        <v>23529.200000000001</v>
      </c>
      <c r="C8868">
        <v>23553.95</v>
      </c>
      <c r="D8868">
        <v>23518.75</v>
      </c>
      <c r="E8868">
        <v>23543.05</v>
      </c>
      <c r="F8868" s="2">
        <f t="shared" si="276"/>
        <v>35.200000000000728</v>
      </c>
      <c r="G8868" s="2">
        <f t="shared" si="277"/>
        <v>36.01890868864205</v>
      </c>
    </row>
    <row r="8869" spans="1:7" x14ac:dyDescent="0.25">
      <c r="A8869" t="s">
        <v>8874</v>
      </c>
      <c r="B8869">
        <v>23542.3</v>
      </c>
      <c r="C8869">
        <v>23555.15</v>
      </c>
      <c r="D8869">
        <v>23535.75</v>
      </c>
      <c r="E8869">
        <v>23538.25</v>
      </c>
      <c r="F8869" s="2">
        <f t="shared" si="276"/>
        <v>19.400000000001455</v>
      </c>
      <c r="G8869" s="2">
        <f t="shared" si="277"/>
        <v>34.831843782310578</v>
      </c>
    </row>
    <row r="8870" spans="1:7" x14ac:dyDescent="0.25">
      <c r="A8870" t="s">
        <v>8875</v>
      </c>
      <c r="B8870">
        <v>23538.2</v>
      </c>
      <c r="C8870">
        <v>23578.6</v>
      </c>
      <c r="D8870">
        <v>23537</v>
      </c>
      <c r="E8870">
        <v>23570.7</v>
      </c>
      <c r="F8870" s="2">
        <f t="shared" si="276"/>
        <v>41.599999999998545</v>
      </c>
      <c r="G8870" s="2">
        <f t="shared" si="277"/>
        <v>35.315283512145434</v>
      </c>
    </row>
    <row r="8871" spans="1:7" x14ac:dyDescent="0.25">
      <c r="A8871" t="s">
        <v>8876</v>
      </c>
      <c r="B8871">
        <v>23570.2</v>
      </c>
      <c r="C8871">
        <v>23593.85</v>
      </c>
      <c r="D8871">
        <v>23564.75</v>
      </c>
      <c r="E8871">
        <v>23593.65</v>
      </c>
      <c r="F8871" s="2">
        <f t="shared" si="276"/>
        <v>29.099999999998545</v>
      </c>
      <c r="G8871" s="2">
        <f t="shared" si="277"/>
        <v>34.871334689849228</v>
      </c>
    </row>
    <row r="8872" spans="1:7" x14ac:dyDescent="0.25">
      <c r="A8872" t="s">
        <v>8877</v>
      </c>
      <c r="B8872">
        <v>23592.45</v>
      </c>
      <c r="C8872">
        <v>23597.200000000001</v>
      </c>
      <c r="D8872">
        <v>23567.65</v>
      </c>
      <c r="E8872">
        <v>23569.75</v>
      </c>
      <c r="F8872" s="2">
        <f t="shared" si="276"/>
        <v>29.549999999999272</v>
      </c>
      <c r="G8872" s="2">
        <f t="shared" si="277"/>
        <v>34.49123935485995</v>
      </c>
    </row>
    <row r="8873" spans="1:7" x14ac:dyDescent="0.25">
      <c r="A8873" t="s">
        <v>8878</v>
      </c>
      <c r="B8873">
        <v>23569.95</v>
      </c>
      <c r="C8873">
        <v>23596.2</v>
      </c>
      <c r="D8873">
        <v>23569.95</v>
      </c>
      <c r="E8873">
        <v>23593.25</v>
      </c>
      <c r="F8873" s="2">
        <f t="shared" si="276"/>
        <v>26.450000000000728</v>
      </c>
      <c r="G8873" s="2">
        <f t="shared" si="277"/>
        <v>33.916865115227147</v>
      </c>
    </row>
    <row r="8874" spans="1:7" x14ac:dyDescent="0.25">
      <c r="A8874" t="s">
        <v>8879</v>
      </c>
      <c r="B8874">
        <v>23592.2</v>
      </c>
      <c r="C8874">
        <v>23613.4</v>
      </c>
      <c r="D8874">
        <v>23586.15</v>
      </c>
      <c r="E8874">
        <v>23610.05</v>
      </c>
      <c r="F8874" s="2">
        <f t="shared" si="276"/>
        <v>27.25</v>
      </c>
      <c r="G8874" s="2">
        <f t="shared" si="277"/>
        <v>33.440660464139491</v>
      </c>
    </row>
    <row r="8875" spans="1:7" x14ac:dyDescent="0.25">
      <c r="A8875" t="s">
        <v>8880</v>
      </c>
      <c r="B8875">
        <v>23609.45</v>
      </c>
      <c r="C8875">
        <v>23615.5</v>
      </c>
      <c r="D8875">
        <v>23601.15</v>
      </c>
      <c r="E8875">
        <v>23606.2</v>
      </c>
      <c r="F8875" s="2">
        <f t="shared" si="276"/>
        <v>14.349999999998545</v>
      </c>
      <c r="G8875" s="2">
        <f t="shared" si="277"/>
        <v>32.077041859557994</v>
      </c>
    </row>
    <row r="8876" spans="1:7" x14ac:dyDescent="0.25">
      <c r="A8876" t="s">
        <v>8881</v>
      </c>
      <c r="B8876">
        <v>23605.4</v>
      </c>
      <c r="C8876">
        <v>23619.25</v>
      </c>
      <c r="D8876">
        <v>23597.45</v>
      </c>
      <c r="E8876">
        <v>23607.9</v>
      </c>
      <c r="F8876" s="2">
        <f t="shared" si="276"/>
        <v>21.799999999999272</v>
      </c>
      <c r="G8876" s="2">
        <f t="shared" si="277"/>
        <v>31.342967441018086</v>
      </c>
    </row>
    <row r="8877" spans="1:7" x14ac:dyDescent="0.25">
      <c r="A8877" t="s">
        <v>8882</v>
      </c>
      <c r="B8877">
        <v>23607.05</v>
      </c>
      <c r="C8877">
        <v>23607.599999999999</v>
      </c>
      <c r="D8877">
        <v>23580.85</v>
      </c>
      <c r="E8877">
        <v>23581.05</v>
      </c>
      <c r="F8877" s="2">
        <f t="shared" si="276"/>
        <v>27.05000000000291</v>
      </c>
      <c r="G8877" s="2">
        <f t="shared" si="277"/>
        <v>31.036326909517005</v>
      </c>
    </row>
    <row r="8878" spans="1:7" x14ac:dyDescent="0.25">
      <c r="A8878" t="s">
        <v>8883</v>
      </c>
      <c r="B8878">
        <v>23580.3</v>
      </c>
      <c r="C8878">
        <v>23584</v>
      </c>
      <c r="D8878">
        <v>23558.45</v>
      </c>
      <c r="E8878">
        <v>23559.15</v>
      </c>
      <c r="F8878" s="2">
        <f t="shared" si="276"/>
        <v>25.549999999999272</v>
      </c>
      <c r="G8878" s="2">
        <f t="shared" si="277"/>
        <v>30.644446415980024</v>
      </c>
    </row>
    <row r="8879" spans="1:7" x14ac:dyDescent="0.25">
      <c r="A8879" t="s">
        <v>8884</v>
      </c>
      <c r="B8879">
        <v>23558.6</v>
      </c>
      <c r="C8879">
        <v>23561.85</v>
      </c>
      <c r="D8879">
        <v>23539</v>
      </c>
      <c r="E8879">
        <v>23545</v>
      </c>
      <c r="F8879" s="2">
        <f t="shared" si="276"/>
        <v>22.849999999998545</v>
      </c>
      <c r="G8879" s="2">
        <f t="shared" si="277"/>
        <v>30.08770024340992</v>
      </c>
    </row>
    <row r="8880" spans="1:7" x14ac:dyDescent="0.25">
      <c r="A8880" t="s">
        <v>8885</v>
      </c>
      <c r="B8880">
        <v>23544.85</v>
      </c>
      <c r="C8880">
        <v>23570.1</v>
      </c>
      <c r="D8880">
        <v>23542.85</v>
      </c>
      <c r="E8880">
        <v>23567.5</v>
      </c>
      <c r="F8880" s="2">
        <f t="shared" si="276"/>
        <v>27.25</v>
      </c>
      <c r="G8880" s="2">
        <f t="shared" si="277"/>
        <v>29.88500736888064</v>
      </c>
    </row>
    <row r="8881" spans="1:7" x14ac:dyDescent="0.25">
      <c r="A8881" t="s">
        <v>8886</v>
      </c>
      <c r="B8881">
        <v>23567.3</v>
      </c>
      <c r="C8881">
        <v>23568.75</v>
      </c>
      <c r="D8881">
        <v>23548.9</v>
      </c>
      <c r="E8881">
        <v>23550</v>
      </c>
      <c r="F8881" s="2">
        <f t="shared" si="276"/>
        <v>19.849999999998545</v>
      </c>
      <c r="G8881" s="2">
        <f t="shared" si="277"/>
        <v>29.168221128246206</v>
      </c>
    </row>
    <row r="8882" spans="1:7" x14ac:dyDescent="0.25">
      <c r="A8882" t="s">
        <v>8887</v>
      </c>
      <c r="B8882">
        <v>23549.75</v>
      </c>
      <c r="C8882">
        <v>23555.8</v>
      </c>
      <c r="D8882">
        <v>23534.7</v>
      </c>
      <c r="E8882">
        <v>23554.35</v>
      </c>
      <c r="F8882" s="2">
        <f t="shared" si="276"/>
        <v>21.099999999998545</v>
      </c>
      <c r="G8882" s="2">
        <f t="shared" si="277"/>
        <v>28.591919619085662</v>
      </c>
    </row>
    <row r="8883" spans="1:7" x14ac:dyDescent="0.25">
      <c r="A8883" t="s">
        <v>8888</v>
      </c>
      <c r="B8883">
        <v>23553.4</v>
      </c>
      <c r="C8883">
        <v>23562.2</v>
      </c>
      <c r="D8883">
        <v>23548.7</v>
      </c>
      <c r="E8883">
        <v>23554.75</v>
      </c>
      <c r="F8883" s="2">
        <f t="shared" si="276"/>
        <v>13.5</v>
      </c>
      <c r="G8883" s="2">
        <f t="shared" si="277"/>
        <v>27.513925360579545</v>
      </c>
    </row>
    <row r="8884" spans="1:7" x14ac:dyDescent="0.25">
      <c r="A8884" t="s">
        <v>8889</v>
      </c>
      <c r="B8884">
        <v>23554.799999999999</v>
      </c>
      <c r="C8884">
        <v>23555.200000000001</v>
      </c>
      <c r="D8884">
        <v>23491.85</v>
      </c>
      <c r="E8884">
        <v>23493.75</v>
      </c>
      <c r="F8884" s="2">
        <f t="shared" si="276"/>
        <v>63.350000000002183</v>
      </c>
      <c r="G8884" s="2">
        <f t="shared" si="277"/>
        <v>30.073644977681163</v>
      </c>
    </row>
    <row r="8885" spans="1:7" x14ac:dyDescent="0.25">
      <c r="A8885" t="s">
        <v>8890</v>
      </c>
      <c r="B8885">
        <v>23493.65</v>
      </c>
      <c r="C8885">
        <v>23504.9</v>
      </c>
      <c r="D8885">
        <v>23486</v>
      </c>
      <c r="E8885">
        <v>23499.25</v>
      </c>
      <c r="F8885" s="2">
        <f t="shared" si="276"/>
        <v>18.900000000001455</v>
      </c>
      <c r="G8885" s="2">
        <f t="shared" si="277"/>
        <v>29.275527479275468</v>
      </c>
    </row>
    <row r="8886" spans="1:7" x14ac:dyDescent="0.25">
      <c r="A8886" t="s">
        <v>8891</v>
      </c>
      <c r="B8886">
        <v>23498.3</v>
      </c>
      <c r="C8886">
        <v>23520.25</v>
      </c>
      <c r="D8886">
        <v>23498.3</v>
      </c>
      <c r="E8886">
        <v>23506.05</v>
      </c>
      <c r="F8886" s="2">
        <f t="shared" si="276"/>
        <v>21.950000000000728</v>
      </c>
      <c r="G8886" s="2">
        <f t="shared" si="277"/>
        <v>28.752275516470128</v>
      </c>
    </row>
    <row r="8887" spans="1:7" x14ac:dyDescent="0.25">
      <c r="A8887" t="s">
        <v>8892</v>
      </c>
      <c r="B8887">
        <v>23506.9</v>
      </c>
      <c r="C8887">
        <v>23533.35</v>
      </c>
      <c r="D8887">
        <v>23499.75</v>
      </c>
      <c r="E8887">
        <v>23530</v>
      </c>
      <c r="F8887" s="2">
        <f t="shared" si="276"/>
        <v>33.599999999998545</v>
      </c>
      <c r="G8887" s="2">
        <f t="shared" si="277"/>
        <v>29.098541551007873</v>
      </c>
    </row>
    <row r="8888" spans="1:7" x14ac:dyDescent="0.25">
      <c r="A8888" t="s">
        <v>8893</v>
      </c>
      <c r="B8888">
        <v>23529.35</v>
      </c>
      <c r="C8888">
        <v>23533.15</v>
      </c>
      <c r="D8888">
        <v>23514.65</v>
      </c>
      <c r="E8888">
        <v>23528.75</v>
      </c>
      <c r="F8888" s="2">
        <f t="shared" si="276"/>
        <v>18.5</v>
      </c>
      <c r="G8888" s="2">
        <f t="shared" si="277"/>
        <v>28.341502868793025</v>
      </c>
    </row>
    <row r="8889" spans="1:7" x14ac:dyDescent="0.25">
      <c r="A8889" t="s">
        <v>8894</v>
      </c>
      <c r="B8889">
        <v>23527.85</v>
      </c>
      <c r="C8889">
        <v>23530.85</v>
      </c>
      <c r="D8889">
        <v>23510.65</v>
      </c>
      <c r="E8889">
        <v>23518.85</v>
      </c>
      <c r="F8889" s="2">
        <f t="shared" si="276"/>
        <v>20.19999999999709</v>
      </c>
      <c r="G8889" s="2">
        <f t="shared" si="277"/>
        <v>27.759966949593316</v>
      </c>
    </row>
    <row r="8890" spans="1:7" x14ac:dyDescent="0.25">
      <c r="A8890" t="s">
        <v>8895</v>
      </c>
      <c r="B8890">
        <v>23518.1</v>
      </c>
      <c r="C8890">
        <v>23525.4</v>
      </c>
      <c r="D8890">
        <v>23514.45</v>
      </c>
      <c r="E8890">
        <v>23516.95</v>
      </c>
      <c r="F8890" s="2">
        <f t="shared" si="276"/>
        <v>10.950000000000728</v>
      </c>
      <c r="G8890" s="2">
        <f t="shared" si="277"/>
        <v>26.559255024622416</v>
      </c>
    </row>
    <row r="8891" spans="1:7" x14ac:dyDescent="0.25">
      <c r="A8891" t="s">
        <v>8896</v>
      </c>
      <c r="B8891">
        <v>23516.400000000001</v>
      </c>
      <c r="C8891">
        <v>23522.7</v>
      </c>
      <c r="D8891">
        <v>23509.1</v>
      </c>
      <c r="E8891">
        <v>23513.4</v>
      </c>
      <c r="F8891" s="2">
        <f t="shared" si="276"/>
        <v>13.600000000002183</v>
      </c>
      <c r="G8891" s="2">
        <f t="shared" si="277"/>
        <v>25.633593951435255</v>
      </c>
    </row>
    <row r="8892" spans="1:7" x14ac:dyDescent="0.25">
      <c r="A8892" t="s">
        <v>8897</v>
      </c>
      <c r="B8892">
        <v>23512.95</v>
      </c>
      <c r="C8892">
        <v>23526</v>
      </c>
      <c r="D8892">
        <v>23511.1</v>
      </c>
      <c r="E8892">
        <v>23514.65</v>
      </c>
      <c r="F8892" s="2">
        <f t="shared" si="276"/>
        <v>14.900000000001455</v>
      </c>
      <c r="G8892" s="2">
        <f t="shared" si="277"/>
        <v>24.866908669189986</v>
      </c>
    </row>
    <row r="8893" spans="1:7" x14ac:dyDescent="0.25">
      <c r="A8893" t="s">
        <v>8898</v>
      </c>
      <c r="B8893">
        <v>23514.35</v>
      </c>
      <c r="C8893">
        <v>23515.9</v>
      </c>
      <c r="D8893">
        <v>23502.95</v>
      </c>
      <c r="E8893">
        <v>23515.85</v>
      </c>
      <c r="F8893" s="2">
        <f t="shared" si="276"/>
        <v>12.950000000000728</v>
      </c>
      <c r="G8893" s="2">
        <f t="shared" si="277"/>
        <v>24.015700907105039</v>
      </c>
    </row>
    <row r="8894" spans="1:7" x14ac:dyDescent="0.25">
      <c r="A8894" t="s">
        <v>8899</v>
      </c>
      <c r="B8894">
        <v>23515.05</v>
      </c>
      <c r="C8894">
        <v>23536.95</v>
      </c>
      <c r="D8894">
        <v>23514.05</v>
      </c>
      <c r="E8894">
        <v>23532.799999999999</v>
      </c>
      <c r="F8894" s="2">
        <f t="shared" si="276"/>
        <v>22.900000000001455</v>
      </c>
      <c r="G8894" s="2">
        <f t="shared" si="277"/>
        <v>23.936007985169066</v>
      </c>
    </row>
    <row r="8895" spans="1:7" x14ac:dyDescent="0.25">
      <c r="A8895" t="s">
        <v>8900</v>
      </c>
      <c r="B8895">
        <v>23532.3</v>
      </c>
      <c r="C8895">
        <v>23535.85</v>
      </c>
      <c r="D8895">
        <v>23522.05</v>
      </c>
      <c r="E8895">
        <v>23528.2</v>
      </c>
      <c r="F8895" s="2">
        <f t="shared" si="276"/>
        <v>13.799999999999272</v>
      </c>
      <c r="G8895" s="2">
        <f t="shared" si="277"/>
        <v>23.212007414799793</v>
      </c>
    </row>
    <row r="8896" spans="1:7" x14ac:dyDescent="0.25">
      <c r="A8896" t="s">
        <v>8901</v>
      </c>
      <c r="B8896">
        <v>23528</v>
      </c>
      <c r="C8896">
        <v>23531.45</v>
      </c>
      <c r="D8896">
        <v>23499.25</v>
      </c>
      <c r="E8896">
        <v>23513.45</v>
      </c>
      <c r="F8896" s="2">
        <f t="shared" si="276"/>
        <v>32.200000000000728</v>
      </c>
      <c r="G8896" s="2">
        <f t="shared" si="277"/>
        <v>23.854006885171287</v>
      </c>
    </row>
    <row r="8897" spans="1:7" x14ac:dyDescent="0.25">
      <c r="A8897" t="s">
        <v>8902</v>
      </c>
      <c r="B8897">
        <v>23513.05</v>
      </c>
      <c r="C8897">
        <v>23520.75</v>
      </c>
      <c r="D8897">
        <v>23491.8</v>
      </c>
      <c r="E8897">
        <v>23496.5</v>
      </c>
      <c r="F8897" s="2">
        <f t="shared" si="276"/>
        <v>28.950000000000728</v>
      </c>
      <c r="G8897" s="2">
        <f t="shared" si="277"/>
        <v>24.218006393373393</v>
      </c>
    </row>
    <row r="8898" spans="1:7" x14ac:dyDescent="0.25">
      <c r="A8898" t="s">
        <v>8903</v>
      </c>
      <c r="B8898">
        <v>23495.7</v>
      </c>
      <c r="C8898">
        <v>23501.4</v>
      </c>
      <c r="D8898">
        <v>23473.5</v>
      </c>
      <c r="E8898">
        <v>23478.65</v>
      </c>
      <c r="F8898" s="2">
        <f t="shared" si="276"/>
        <v>27.900000000001455</v>
      </c>
      <c r="G8898" s="2">
        <f t="shared" si="277"/>
        <v>24.481005936703969</v>
      </c>
    </row>
    <row r="8899" spans="1:7" x14ac:dyDescent="0.25">
      <c r="A8899" t="s">
        <v>8904</v>
      </c>
      <c r="B8899">
        <v>23477.35</v>
      </c>
      <c r="C8899">
        <v>23479.05</v>
      </c>
      <c r="D8899">
        <v>23453.25</v>
      </c>
      <c r="E8899">
        <v>23460.65</v>
      </c>
      <c r="F8899" s="2">
        <f t="shared" ref="F8899:F8962" si="278">MAX(C8899-D8899,ABS(C8899-E8898),ABS(D8899-E8898))</f>
        <v>25.799999999999272</v>
      </c>
      <c r="G8899" s="2">
        <f t="shared" si="277"/>
        <v>24.575219798367922</v>
      </c>
    </row>
    <row r="8900" spans="1:7" x14ac:dyDescent="0.25">
      <c r="A8900" t="s">
        <v>8905</v>
      </c>
      <c r="B8900">
        <v>23459.95</v>
      </c>
      <c r="C8900">
        <v>23478.35</v>
      </c>
      <c r="D8900">
        <v>23458.15</v>
      </c>
      <c r="E8900">
        <v>23474.25</v>
      </c>
      <c r="F8900" s="2">
        <f t="shared" si="278"/>
        <v>20.19999999999709</v>
      </c>
      <c r="G8900" s="2">
        <f t="shared" si="277"/>
        <v>24.262704098484289</v>
      </c>
    </row>
    <row r="8901" spans="1:7" x14ac:dyDescent="0.25">
      <c r="A8901" t="s">
        <v>8906</v>
      </c>
      <c r="B8901">
        <v>23473.05</v>
      </c>
      <c r="C8901">
        <v>23479.1</v>
      </c>
      <c r="D8901">
        <v>23467.599999999999</v>
      </c>
      <c r="E8901">
        <v>23469</v>
      </c>
      <c r="F8901" s="2">
        <f t="shared" si="278"/>
        <v>11.5</v>
      </c>
      <c r="G8901" s="2">
        <f t="shared" si="277"/>
        <v>23.35108237716398</v>
      </c>
    </row>
    <row r="8902" spans="1:7" x14ac:dyDescent="0.25">
      <c r="A8902" t="s">
        <v>8907</v>
      </c>
      <c r="B8902">
        <v>23468.95</v>
      </c>
      <c r="C8902">
        <v>23486.45</v>
      </c>
      <c r="D8902">
        <v>23464.2</v>
      </c>
      <c r="E8902">
        <v>23483.5</v>
      </c>
      <c r="F8902" s="2">
        <f t="shared" si="278"/>
        <v>22.25</v>
      </c>
      <c r="G8902" s="2">
        <f t="shared" si="277"/>
        <v>23.272433635937979</v>
      </c>
    </row>
    <row r="8903" spans="1:7" x14ac:dyDescent="0.25">
      <c r="A8903" t="s">
        <v>8908</v>
      </c>
      <c r="B8903">
        <v>23482.3</v>
      </c>
      <c r="C8903">
        <v>23500.400000000001</v>
      </c>
      <c r="D8903">
        <v>23476</v>
      </c>
      <c r="E8903">
        <v>23485.7</v>
      </c>
      <c r="F8903" s="2">
        <f t="shared" si="278"/>
        <v>24.400000000001455</v>
      </c>
      <c r="G8903" s="2">
        <f t="shared" si="277"/>
        <v>23.352974090513943</v>
      </c>
    </row>
    <row r="8904" spans="1:7" x14ac:dyDescent="0.25">
      <c r="A8904" t="s">
        <v>8909</v>
      </c>
      <c r="B8904">
        <v>23484.95</v>
      </c>
      <c r="C8904">
        <v>23492.3</v>
      </c>
      <c r="D8904">
        <v>23475.200000000001</v>
      </c>
      <c r="E8904">
        <v>23488.15</v>
      </c>
      <c r="F8904" s="2">
        <f t="shared" si="278"/>
        <v>17.099999999998545</v>
      </c>
      <c r="G8904" s="2">
        <f t="shared" si="277"/>
        <v>22.906333084048558</v>
      </c>
    </row>
    <row r="8905" spans="1:7" x14ac:dyDescent="0.25">
      <c r="A8905" t="s">
        <v>8910</v>
      </c>
      <c r="B8905">
        <v>23487.35</v>
      </c>
      <c r="C8905">
        <v>23491.1</v>
      </c>
      <c r="D8905">
        <v>23477.3</v>
      </c>
      <c r="E8905">
        <v>23482.95</v>
      </c>
      <c r="F8905" s="2">
        <f t="shared" si="278"/>
        <v>13.799999999999272</v>
      </c>
      <c r="G8905" s="2">
        <f t="shared" si="277"/>
        <v>22.25588072090218</v>
      </c>
    </row>
    <row r="8906" spans="1:7" x14ac:dyDescent="0.25">
      <c r="A8906" t="s">
        <v>8911</v>
      </c>
      <c r="B8906">
        <v>23481.85</v>
      </c>
      <c r="C8906">
        <v>23483.55</v>
      </c>
      <c r="D8906">
        <v>23457.599999999999</v>
      </c>
      <c r="E8906">
        <v>23462.1</v>
      </c>
      <c r="F8906" s="2">
        <f t="shared" si="278"/>
        <v>25.950000000000728</v>
      </c>
      <c r="G8906" s="2">
        <f t="shared" si="277"/>
        <v>22.519746383694933</v>
      </c>
    </row>
    <row r="8907" spans="1:7" x14ac:dyDescent="0.25">
      <c r="A8907" t="s">
        <v>8912</v>
      </c>
      <c r="B8907">
        <v>23461.95</v>
      </c>
      <c r="C8907">
        <v>23465.4</v>
      </c>
      <c r="D8907">
        <v>23447.7</v>
      </c>
      <c r="E8907">
        <v>23452.95</v>
      </c>
      <c r="F8907" s="2">
        <f t="shared" si="278"/>
        <v>17.700000000000728</v>
      </c>
      <c r="G8907" s="2">
        <f t="shared" si="277"/>
        <v>22.175478784859632</v>
      </c>
    </row>
    <row r="8908" spans="1:7" x14ac:dyDescent="0.25">
      <c r="A8908" t="s">
        <v>8913</v>
      </c>
      <c r="B8908">
        <v>23452.65</v>
      </c>
      <c r="C8908">
        <v>23464.2</v>
      </c>
      <c r="D8908">
        <v>23450.5</v>
      </c>
      <c r="E8908">
        <v>23456.3</v>
      </c>
      <c r="F8908" s="2">
        <f t="shared" si="278"/>
        <v>13.700000000000728</v>
      </c>
      <c r="G8908" s="2">
        <f t="shared" si="277"/>
        <v>21.570087443083995</v>
      </c>
    </row>
    <row r="8909" spans="1:7" x14ac:dyDescent="0.25">
      <c r="A8909" t="s">
        <v>8914</v>
      </c>
      <c r="B8909">
        <v>23456.1</v>
      </c>
      <c r="C8909">
        <v>23459.599999999999</v>
      </c>
      <c r="D8909">
        <v>23429.05</v>
      </c>
      <c r="E8909">
        <v>23443.25</v>
      </c>
      <c r="F8909" s="2">
        <f t="shared" si="278"/>
        <v>30.549999999999272</v>
      </c>
      <c r="G8909" s="2">
        <f t="shared" si="277"/>
        <v>22.211509768577944</v>
      </c>
    </row>
    <row r="8910" spans="1:7" x14ac:dyDescent="0.25">
      <c r="A8910" t="s">
        <v>8915</v>
      </c>
      <c r="B8910">
        <v>23442.65</v>
      </c>
      <c r="C8910">
        <v>23445.25</v>
      </c>
      <c r="D8910">
        <v>23423.5</v>
      </c>
      <c r="E8910">
        <v>23425.05</v>
      </c>
      <c r="F8910" s="2">
        <f t="shared" si="278"/>
        <v>21.75</v>
      </c>
      <c r="G8910" s="2">
        <f t="shared" si="277"/>
        <v>22.178544785108091</v>
      </c>
    </row>
    <row r="8911" spans="1:7" x14ac:dyDescent="0.25">
      <c r="A8911" t="s">
        <v>8916</v>
      </c>
      <c r="B8911">
        <v>23425.55</v>
      </c>
      <c r="C8911">
        <v>23434.2</v>
      </c>
      <c r="D8911">
        <v>23413</v>
      </c>
      <c r="E8911">
        <v>23416.95</v>
      </c>
      <c r="F8911" s="2">
        <f t="shared" si="278"/>
        <v>21.200000000000728</v>
      </c>
      <c r="G8911" s="2">
        <f t="shared" si="277"/>
        <v>22.108648729028996</v>
      </c>
    </row>
    <row r="8912" spans="1:7" x14ac:dyDescent="0.25">
      <c r="A8912" t="s">
        <v>8917</v>
      </c>
      <c r="B8912">
        <v>23417.05</v>
      </c>
      <c r="C8912">
        <v>23428.3</v>
      </c>
      <c r="D8912">
        <v>23401.55</v>
      </c>
      <c r="E8912">
        <v>23425.1</v>
      </c>
      <c r="F8912" s="2">
        <f t="shared" si="278"/>
        <v>26.75</v>
      </c>
      <c r="G8912" s="2">
        <f t="shared" ref="G8912:G8975" si="279">(G8911*13+F8912)/14</f>
        <v>22.440173819812639</v>
      </c>
    </row>
    <row r="8913" spans="1:7" x14ac:dyDescent="0.25">
      <c r="A8913" t="s">
        <v>8918</v>
      </c>
      <c r="B8913">
        <v>23422.55</v>
      </c>
      <c r="C8913">
        <v>23422.85</v>
      </c>
      <c r="D8913">
        <v>23390.75</v>
      </c>
      <c r="E8913">
        <v>23393.05</v>
      </c>
      <c r="F8913" s="2">
        <f t="shared" si="278"/>
        <v>34.349999999998545</v>
      </c>
      <c r="G8913" s="2">
        <f t="shared" si="279"/>
        <v>23.290875689825917</v>
      </c>
    </row>
    <row r="8914" spans="1:7" x14ac:dyDescent="0.25">
      <c r="A8914" t="s">
        <v>8919</v>
      </c>
      <c r="B8914">
        <v>23392.400000000001</v>
      </c>
      <c r="C8914">
        <v>23407.25</v>
      </c>
      <c r="D8914">
        <v>23389.599999999999</v>
      </c>
      <c r="E8914">
        <v>23395</v>
      </c>
      <c r="F8914" s="2">
        <f t="shared" si="278"/>
        <v>17.650000000001455</v>
      </c>
      <c r="G8914" s="2">
        <f t="shared" si="279"/>
        <v>22.887955997695599</v>
      </c>
    </row>
    <row r="8915" spans="1:7" x14ac:dyDescent="0.25">
      <c r="A8915" t="s">
        <v>8920</v>
      </c>
      <c r="B8915">
        <v>23394.1</v>
      </c>
      <c r="C8915">
        <v>23406.05</v>
      </c>
      <c r="D8915">
        <v>23379.95</v>
      </c>
      <c r="E8915">
        <v>23394.5</v>
      </c>
      <c r="F8915" s="2">
        <f t="shared" si="278"/>
        <v>26.099999999998545</v>
      </c>
      <c r="G8915" s="2">
        <f t="shared" si="279"/>
        <v>23.11738771214581</v>
      </c>
    </row>
    <row r="8916" spans="1:7" x14ac:dyDescent="0.25">
      <c r="A8916" t="s">
        <v>8921</v>
      </c>
      <c r="B8916">
        <v>23394.6</v>
      </c>
      <c r="C8916">
        <v>23421.85</v>
      </c>
      <c r="D8916">
        <v>23394.6</v>
      </c>
      <c r="E8916">
        <v>23419.95</v>
      </c>
      <c r="F8916" s="2">
        <f t="shared" si="278"/>
        <v>27.349999999998545</v>
      </c>
      <c r="G8916" s="2">
        <f t="shared" si="279"/>
        <v>23.41971716127815</v>
      </c>
    </row>
    <row r="8917" spans="1:7" x14ac:dyDescent="0.25">
      <c r="A8917" t="s">
        <v>8922</v>
      </c>
      <c r="B8917">
        <v>23419.75</v>
      </c>
      <c r="C8917">
        <v>23422.65</v>
      </c>
      <c r="D8917">
        <v>23411.599999999999</v>
      </c>
      <c r="E8917">
        <v>23416.3</v>
      </c>
      <c r="F8917" s="2">
        <f t="shared" si="278"/>
        <v>11.05000000000291</v>
      </c>
      <c r="G8917" s="2">
        <f t="shared" si="279"/>
        <v>22.536165935472777</v>
      </c>
    </row>
    <row r="8918" spans="1:7" x14ac:dyDescent="0.25">
      <c r="A8918" t="s">
        <v>8923</v>
      </c>
      <c r="B8918">
        <v>23417.3</v>
      </c>
      <c r="C8918">
        <v>23427.35</v>
      </c>
      <c r="D8918">
        <v>23392.95</v>
      </c>
      <c r="E8918">
        <v>23402.9</v>
      </c>
      <c r="F8918" s="2">
        <f t="shared" si="278"/>
        <v>34.399999999997817</v>
      </c>
      <c r="G8918" s="2">
        <f t="shared" si="279"/>
        <v>23.383582654367423</v>
      </c>
    </row>
    <row r="8919" spans="1:7" x14ac:dyDescent="0.25">
      <c r="A8919" t="s">
        <v>8924</v>
      </c>
      <c r="B8919">
        <v>23403.45</v>
      </c>
      <c r="C8919">
        <v>23405.35</v>
      </c>
      <c r="D8919">
        <v>23371.599999999999</v>
      </c>
      <c r="E8919">
        <v>23381.25</v>
      </c>
      <c r="F8919" s="2">
        <f t="shared" si="278"/>
        <v>33.75</v>
      </c>
      <c r="G8919" s="2">
        <f t="shared" si="279"/>
        <v>24.124041036198321</v>
      </c>
    </row>
    <row r="8920" spans="1:7" x14ac:dyDescent="0.25">
      <c r="A8920" t="s">
        <v>8925</v>
      </c>
      <c r="B8920">
        <v>23381.35</v>
      </c>
      <c r="C8920">
        <v>23383.4</v>
      </c>
      <c r="D8920">
        <v>23360.15</v>
      </c>
      <c r="E8920">
        <v>23373.7</v>
      </c>
      <c r="F8920" s="2">
        <f t="shared" si="278"/>
        <v>23.25</v>
      </c>
      <c r="G8920" s="2">
        <f t="shared" si="279"/>
        <v>24.061609533612728</v>
      </c>
    </row>
    <row r="8921" spans="1:7" x14ac:dyDescent="0.25">
      <c r="A8921" t="s">
        <v>8926</v>
      </c>
      <c r="B8921">
        <v>23373.95</v>
      </c>
      <c r="C8921">
        <v>23393.15</v>
      </c>
      <c r="D8921">
        <v>23357.95</v>
      </c>
      <c r="E8921">
        <v>23391.65</v>
      </c>
      <c r="F8921" s="2">
        <f t="shared" si="278"/>
        <v>35.200000000000728</v>
      </c>
      <c r="G8921" s="2">
        <f t="shared" si="279"/>
        <v>24.857208852640444</v>
      </c>
    </row>
    <row r="8922" spans="1:7" x14ac:dyDescent="0.25">
      <c r="A8922" t="s">
        <v>8927</v>
      </c>
      <c r="B8922">
        <v>23392.5</v>
      </c>
      <c r="C8922">
        <v>23410.9</v>
      </c>
      <c r="D8922">
        <v>23376.400000000001</v>
      </c>
      <c r="E8922">
        <v>23404.35</v>
      </c>
      <c r="F8922" s="2">
        <f t="shared" si="278"/>
        <v>34.5</v>
      </c>
      <c r="G8922" s="2">
        <f t="shared" si="279"/>
        <v>25.545979648880412</v>
      </c>
    </row>
    <row r="8923" spans="1:7" x14ac:dyDescent="0.25">
      <c r="A8923" t="s">
        <v>8928</v>
      </c>
      <c r="B8923">
        <v>23406.05</v>
      </c>
      <c r="C8923">
        <v>23412.1</v>
      </c>
      <c r="D8923">
        <v>23388.05</v>
      </c>
      <c r="E8923">
        <v>23389.25</v>
      </c>
      <c r="F8923" s="2">
        <f t="shared" si="278"/>
        <v>24.049999999999272</v>
      </c>
      <c r="G8923" s="2">
        <f t="shared" si="279"/>
        <v>25.439123959674617</v>
      </c>
    </row>
    <row r="8924" spans="1:7" x14ac:dyDescent="0.25">
      <c r="A8924" t="s">
        <v>8929</v>
      </c>
      <c r="B8924">
        <v>23389.4</v>
      </c>
      <c r="C8924">
        <v>23402.799999999999</v>
      </c>
      <c r="D8924">
        <v>23375.599999999999</v>
      </c>
      <c r="E8924">
        <v>23376.9</v>
      </c>
      <c r="F8924" s="2">
        <f t="shared" si="278"/>
        <v>27.200000000000728</v>
      </c>
      <c r="G8924" s="2">
        <f t="shared" si="279"/>
        <v>25.564900819697908</v>
      </c>
    </row>
    <row r="8925" spans="1:7" x14ac:dyDescent="0.25">
      <c r="A8925" t="s">
        <v>8930</v>
      </c>
      <c r="B8925">
        <v>23376.85</v>
      </c>
      <c r="C8925">
        <v>23382.15</v>
      </c>
      <c r="D8925">
        <v>23362.799999999999</v>
      </c>
      <c r="E8925">
        <v>23370.9</v>
      </c>
      <c r="F8925" s="2">
        <f t="shared" si="278"/>
        <v>19.350000000002183</v>
      </c>
      <c r="G8925" s="2">
        <f t="shared" si="279"/>
        <v>25.120979332576784</v>
      </c>
    </row>
    <row r="8926" spans="1:7" x14ac:dyDescent="0.25">
      <c r="A8926" t="s">
        <v>8931</v>
      </c>
      <c r="B8926">
        <v>23371.3</v>
      </c>
      <c r="C8926">
        <v>23389.200000000001</v>
      </c>
      <c r="D8926">
        <v>23365.75</v>
      </c>
      <c r="E8926">
        <v>23379.200000000001</v>
      </c>
      <c r="F8926" s="2">
        <f t="shared" si="278"/>
        <v>23.450000000000728</v>
      </c>
      <c r="G8926" s="2">
        <f t="shared" si="279"/>
        <v>25.00162366596421</v>
      </c>
    </row>
    <row r="8927" spans="1:7" x14ac:dyDescent="0.25">
      <c r="A8927" t="s">
        <v>8932</v>
      </c>
      <c r="B8927">
        <v>23265.4</v>
      </c>
      <c r="C8927">
        <v>23286.9</v>
      </c>
      <c r="D8927">
        <v>23233.4</v>
      </c>
      <c r="E8927">
        <v>23283.200000000001</v>
      </c>
      <c r="F8927" s="2">
        <f t="shared" si="278"/>
        <v>145.79999999999927</v>
      </c>
      <c r="G8927" s="2">
        <f t="shared" si="279"/>
        <v>33.630079118395287</v>
      </c>
    </row>
    <row r="8928" spans="1:7" x14ac:dyDescent="0.25">
      <c r="A8928" t="s">
        <v>8933</v>
      </c>
      <c r="B8928">
        <v>23287.4</v>
      </c>
      <c r="C8928">
        <v>23290.95</v>
      </c>
      <c r="D8928">
        <v>23261.65</v>
      </c>
      <c r="E8928">
        <v>23281</v>
      </c>
      <c r="F8928" s="2">
        <f t="shared" si="278"/>
        <v>29.299999999999272</v>
      </c>
      <c r="G8928" s="2">
        <f t="shared" si="279"/>
        <v>33.320787752795574</v>
      </c>
    </row>
    <row r="8929" spans="1:7" x14ac:dyDescent="0.25">
      <c r="A8929" t="s">
        <v>8934</v>
      </c>
      <c r="B8929">
        <v>23281.599999999999</v>
      </c>
      <c r="C8929">
        <v>23297.75</v>
      </c>
      <c r="D8929">
        <v>23270.799999999999</v>
      </c>
      <c r="E8929">
        <v>23279.55</v>
      </c>
      <c r="F8929" s="2">
        <f t="shared" si="278"/>
        <v>26.950000000000728</v>
      </c>
      <c r="G8929" s="2">
        <f t="shared" si="279"/>
        <v>32.865731484738795</v>
      </c>
    </row>
    <row r="8930" spans="1:7" x14ac:dyDescent="0.25">
      <c r="A8930" t="s">
        <v>8935</v>
      </c>
      <c r="B8930">
        <v>23282.1</v>
      </c>
      <c r="C8930">
        <v>23288.25</v>
      </c>
      <c r="D8930">
        <v>23261.200000000001</v>
      </c>
      <c r="E8930">
        <v>23283.65</v>
      </c>
      <c r="F8930" s="2">
        <f t="shared" si="278"/>
        <v>27.049999999999272</v>
      </c>
      <c r="G8930" s="2">
        <f t="shared" si="279"/>
        <v>32.450322092971689</v>
      </c>
    </row>
    <row r="8931" spans="1:7" x14ac:dyDescent="0.25">
      <c r="A8931" t="s">
        <v>8936</v>
      </c>
      <c r="B8931">
        <v>23283.7</v>
      </c>
      <c r="C8931">
        <v>23304.5</v>
      </c>
      <c r="D8931">
        <v>23281.35</v>
      </c>
      <c r="E8931">
        <v>23295.65</v>
      </c>
      <c r="F8931" s="2">
        <f t="shared" si="278"/>
        <v>23.150000000001455</v>
      </c>
      <c r="G8931" s="2">
        <f t="shared" si="279"/>
        <v>31.786013372045243</v>
      </c>
    </row>
    <row r="8932" spans="1:7" x14ac:dyDescent="0.25">
      <c r="A8932" t="s">
        <v>8937</v>
      </c>
      <c r="B8932">
        <v>23295.7</v>
      </c>
      <c r="C8932">
        <v>23307.15</v>
      </c>
      <c r="D8932">
        <v>23268.35</v>
      </c>
      <c r="E8932">
        <v>23301.85</v>
      </c>
      <c r="F8932" s="2">
        <f t="shared" si="278"/>
        <v>38.80000000000291</v>
      </c>
      <c r="G8932" s="2">
        <f t="shared" si="279"/>
        <v>32.287012416899366</v>
      </c>
    </row>
    <row r="8933" spans="1:7" x14ac:dyDescent="0.25">
      <c r="A8933" t="s">
        <v>8938</v>
      </c>
      <c r="B8933">
        <v>23301.95</v>
      </c>
      <c r="C8933">
        <v>23304.95</v>
      </c>
      <c r="D8933">
        <v>23270.95</v>
      </c>
      <c r="E8933">
        <v>23284.2</v>
      </c>
      <c r="F8933" s="2">
        <f t="shared" si="278"/>
        <v>34</v>
      </c>
      <c r="G8933" s="2">
        <f t="shared" si="279"/>
        <v>32.409368672835129</v>
      </c>
    </row>
    <row r="8934" spans="1:7" x14ac:dyDescent="0.25">
      <c r="A8934" t="s">
        <v>8939</v>
      </c>
      <c r="B8934">
        <v>23283.35</v>
      </c>
      <c r="C8934">
        <v>23313.55</v>
      </c>
      <c r="D8934">
        <v>23277.65</v>
      </c>
      <c r="E8934">
        <v>23309.3</v>
      </c>
      <c r="F8934" s="2">
        <f t="shared" si="278"/>
        <v>35.899999999997817</v>
      </c>
      <c r="G8934" s="2">
        <f t="shared" si="279"/>
        <v>32.658699481918177</v>
      </c>
    </row>
    <row r="8935" spans="1:7" x14ac:dyDescent="0.25">
      <c r="A8935" t="s">
        <v>8940</v>
      </c>
      <c r="B8935">
        <v>23309.85</v>
      </c>
      <c r="C8935">
        <v>23322.75</v>
      </c>
      <c r="D8935">
        <v>23298.95</v>
      </c>
      <c r="E8935">
        <v>23315.200000000001</v>
      </c>
      <c r="F8935" s="2">
        <f t="shared" si="278"/>
        <v>23.799999999999272</v>
      </c>
      <c r="G8935" s="2">
        <f t="shared" si="279"/>
        <v>32.025935233209687</v>
      </c>
    </row>
    <row r="8936" spans="1:7" x14ac:dyDescent="0.25">
      <c r="A8936" t="s">
        <v>8941</v>
      </c>
      <c r="B8936">
        <v>23316.2</v>
      </c>
      <c r="C8936">
        <v>23320.9</v>
      </c>
      <c r="D8936">
        <v>23306.35</v>
      </c>
      <c r="E8936">
        <v>23317.1</v>
      </c>
      <c r="F8936" s="2">
        <f t="shared" si="278"/>
        <v>14.55000000000291</v>
      </c>
      <c r="G8936" s="2">
        <f t="shared" si="279"/>
        <v>30.777654145123488</v>
      </c>
    </row>
    <row r="8937" spans="1:7" x14ac:dyDescent="0.25">
      <c r="A8937" t="s">
        <v>8942</v>
      </c>
      <c r="B8937">
        <v>23318.55</v>
      </c>
      <c r="C8937">
        <v>23325.15</v>
      </c>
      <c r="D8937">
        <v>23291.05</v>
      </c>
      <c r="E8937">
        <v>23295.599999999999</v>
      </c>
      <c r="F8937" s="2">
        <f t="shared" si="278"/>
        <v>34.100000000002183</v>
      </c>
      <c r="G8937" s="2">
        <f t="shared" si="279"/>
        <v>31.014964563329109</v>
      </c>
    </row>
    <row r="8938" spans="1:7" x14ac:dyDescent="0.25">
      <c r="A8938" t="s">
        <v>8943</v>
      </c>
      <c r="B8938">
        <v>23295.45</v>
      </c>
      <c r="C8938">
        <v>23298</v>
      </c>
      <c r="D8938">
        <v>23280.95</v>
      </c>
      <c r="E8938">
        <v>23281.45</v>
      </c>
      <c r="F8938" s="2">
        <f t="shared" si="278"/>
        <v>17.049999999999272</v>
      </c>
      <c r="G8938" s="2">
        <f t="shared" si="279"/>
        <v>30.017467094519837</v>
      </c>
    </row>
    <row r="8939" spans="1:7" x14ac:dyDescent="0.25">
      <c r="A8939" t="s">
        <v>8944</v>
      </c>
      <c r="B8939">
        <v>23281.4</v>
      </c>
      <c r="C8939">
        <v>23309.5</v>
      </c>
      <c r="D8939">
        <v>23265.65</v>
      </c>
      <c r="E8939">
        <v>23308.6</v>
      </c>
      <c r="F8939" s="2">
        <f t="shared" si="278"/>
        <v>43.849999999998545</v>
      </c>
      <c r="G8939" s="2">
        <f t="shared" si="279"/>
        <v>31.00550515919689</v>
      </c>
    </row>
    <row r="8940" spans="1:7" x14ac:dyDescent="0.25">
      <c r="A8940" t="s">
        <v>8945</v>
      </c>
      <c r="B8940">
        <v>23308.400000000001</v>
      </c>
      <c r="C8940">
        <v>23361.45</v>
      </c>
      <c r="D8940">
        <v>23305.65</v>
      </c>
      <c r="E8940">
        <v>23349.25</v>
      </c>
      <c r="F8940" s="2">
        <f t="shared" si="278"/>
        <v>55.799999999999272</v>
      </c>
      <c r="G8940" s="2">
        <f t="shared" si="279"/>
        <v>32.776540504968487</v>
      </c>
    </row>
    <row r="8941" spans="1:7" x14ac:dyDescent="0.25">
      <c r="A8941" t="s">
        <v>8946</v>
      </c>
      <c r="B8941">
        <v>23349.75</v>
      </c>
      <c r="C8941">
        <v>23375.95</v>
      </c>
      <c r="D8941">
        <v>23344.85</v>
      </c>
      <c r="E8941">
        <v>23369.599999999999</v>
      </c>
      <c r="F8941" s="2">
        <f t="shared" si="278"/>
        <v>31.100000000002183</v>
      </c>
      <c r="G8941" s="2">
        <f t="shared" si="279"/>
        <v>32.656787611756606</v>
      </c>
    </row>
    <row r="8942" spans="1:7" x14ac:dyDescent="0.25">
      <c r="A8942" t="s">
        <v>8947</v>
      </c>
      <c r="B8942">
        <v>23371</v>
      </c>
      <c r="C8942">
        <v>23373.200000000001</v>
      </c>
      <c r="D8942">
        <v>23334.75</v>
      </c>
      <c r="E8942">
        <v>23343.35</v>
      </c>
      <c r="F8942" s="2">
        <f t="shared" si="278"/>
        <v>38.450000000000728</v>
      </c>
      <c r="G8942" s="2">
        <f t="shared" si="279"/>
        <v>33.070588496631181</v>
      </c>
    </row>
    <row r="8943" spans="1:7" x14ac:dyDescent="0.25">
      <c r="A8943" t="s">
        <v>8948</v>
      </c>
      <c r="B8943">
        <v>23343.85</v>
      </c>
      <c r="C8943">
        <v>23353.8</v>
      </c>
      <c r="D8943">
        <v>23327.75</v>
      </c>
      <c r="E8943">
        <v>23349.75</v>
      </c>
      <c r="F8943" s="2">
        <f t="shared" si="278"/>
        <v>26.049999999999272</v>
      </c>
      <c r="G8943" s="2">
        <f t="shared" si="279"/>
        <v>32.569117889728901</v>
      </c>
    </row>
    <row r="8944" spans="1:7" x14ac:dyDescent="0.25">
      <c r="A8944" t="s">
        <v>8949</v>
      </c>
      <c r="B8944">
        <v>23351.200000000001</v>
      </c>
      <c r="C8944">
        <v>23358.799999999999</v>
      </c>
      <c r="D8944">
        <v>23344.95</v>
      </c>
      <c r="E8944">
        <v>23352.45</v>
      </c>
      <c r="F8944" s="2">
        <f t="shared" si="278"/>
        <v>13.849999999998545</v>
      </c>
      <c r="G8944" s="2">
        <f t="shared" si="279"/>
        <v>31.232038040462445</v>
      </c>
    </row>
    <row r="8945" spans="1:7" x14ac:dyDescent="0.25">
      <c r="A8945" t="s">
        <v>8950</v>
      </c>
      <c r="B8945">
        <v>23352.35</v>
      </c>
      <c r="C8945">
        <v>23352.35</v>
      </c>
      <c r="D8945">
        <v>23327.8</v>
      </c>
      <c r="E8945">
        <v>23330.400000000001</v>
      </c>
      <c r="F8945" s="2">
        <f t="shared" si="278"/>
        <v>24.650000000001455</v>
      </c>
      <c r="G8945" s="2">
        <f t="shared" si="279"/>
        <v>30.761892466143802</v>
      </c>
    </row>
    <row r="8946" spans="1:7" x14ac:dyDescent="0.25">
      <c r="A8946" t="s">
        <v>8951</v>
      </c>
      <c r="B8946">
        <v>23330.7</v>
      </c>
      <c r="C8946">
        <v>23337.599999999999</v>
      </c>
      <c r="D8946">
        <v>23298.15</v>
      </c>
      <c r="E8946">
        <v>23302.45</v>
      </c>
      <c r="F8946" s="2">
        <f t="shared" si="278"/>
        <v>39.44999999999709</v>
      </c>
      <c r="G8946" s="2">
        <f t="shared" si="279"/>
        <v>31.382471575704752</v>
      </c>
    </row>
    <row r="8947" spans="1:7" x14ac:dyDescent="0.25">
      <c r="A8947" t="s">
        <v>8952</v>
      </c>
      <c r="B8947">
        <v>23302.6</v>
      </c>
      <c r="C8947">
        <v>23308.95</v>
      </c>
      <c r="D8947">
        <v>23281.55</v>
      </c>
      <c r="E8947">
        <v>23300.35</v>
      </c>
      <c r="F8947" s="2">
        <f t="shared" si="278"/>
        <v>27.400000000001455</v>
      </c>
      <c r="G8947" s="2">
        <f t="shared" si="279"/>
        <v>31.098009320297372</v>
      </c>
    </row>
    <row r="8948" spans="1:7" x14ac:dyDescent="0.25">
      <c r="A8948" t="s">
        <v>8953</v>
      </c>
      <c r="B8948">
        <v>23301.15</v>
      </c>
      <c r="C8948">
        <v>23310.799999999999</v>
      </c>
      <c r="D8948">
        <v>23293.95</v>
      </c>
      <c r="E8948">
        <v>23298.65</v>
      </c>
      <c r="F8948" s="2">
        <f t="shared" si="278"/>
        <v>16.849999999998545</v>
      </c>
      <c r="G8948" s="2">
        <f t="shared" si="279"/>
        <v>30.080294368847458</v>
      </c>
    </row>
    <row r="8949" spans="1:7" x14ac:dyDescent="0.25">
      <c r="A8949" t="s">
        <v>8954</v>
      </c>
      <c r="B8949">
        <v>23298.85</v>
      </c>
      <c r="C8949">
        <v>23308.799999999999</v>
      </c>
      <c r="D8949">
        <v>23293.05</v>
      </c>
      <c r="E8949">
        <v>23293.75</v>
      </c>
      <c r="F8949" s="2">
        <f t="shared" si="278"/>
        <v>15.75</v>
      </c>
      <c r="G8949" s="2">
        <f t="shared" si="279"/>
        <v>29.056701913929782</v>
      </c>
    </row>
    <row r="8950" spans="1:7" x14ac:dyDescent="0.25">
      <c r="A8950" t="s">
        <v>8955</v>
      </c>
      <c r="B8950">
        <v>23293.35</v>
      </c>
      <c r="C8950">
        <v>23314.65</v>
      </c>
      <c r="D8950">
        <v>23293</v>
      </c>
      <c r="E8950">
        <v>23310.3</v>
      </c>
      <c r="F8950" s="2">
        <f t="shared" si="278"/>
        <v>21.650000000001455</v>
      </c>
      <c r="G8950" s="2">
        <f t="shared" si="279"/>
        <v>28.527651777220616</v>
      </c>
    </row>
    <row r="8951" spans="1:7" x14ac:dyDescent="0.25">
      <c r="A8951" t="s">
        <v>8956</v>
      </c>
      <c r="B8951">
        <v>23309.65</v>
      </c>
      <c r="C8951">
        <v>23313.25</v>
      </c>
      <c r="D8951">
        <v>23295.85</v>
      </c>
      <c r="E8951">
        <v>23310.15</v>
      </c>
      <c r="F8951" s="2">
        <f t="shared" si="278"/>
        <v>17.400000000001455</v>
      </c>
      <c r="G8951" s="2">
        <f t="shared" si="279"/>
        <v>27.732819507419247</v>
      </c>
    </row>
    <row r="8952" spans="1:7" x14ac:dyDescent="0.25">
      <c r="A8952" t="s">
        <v>8957</v>
      </c>
      <c r="B8952">
        <v>23309.45</v>
      </c>
      <c r="C8952">
        <v>23363.95</v>
      </c>
      <c r="D8952">
        <v>23309.4</v>
      </c>
      <c r="E8952">
        <v>23361.45</v>
      </c>
      <c r="F8952" s="2">
        <f t="shared" si="278"/>
        <v>54.549999999999272</v>
      </c>
      <c r="G8952" s="2">
        <f t="shared" si="279"/>
        <v>29.648332399746391</v>
      </c>
    </row>
    <row r="8953" spans="1:7" x14ac:dyDescent="0.25">
      <c r="A8953" t="s">
        <v>8958</v>
      </c>
      <c r="B8953">
        <v>23361.35</v>
      </c>
      <c r="C8953">
        <v>23362.85</v>
      </c>
      <c r="D8953">
        <v>23328.15</v>
      </c>
      <c r="E8953">
        <v>23340.3</v>
      </c>
      <c r="F8953" s="2">
        <f t="shared" si="278"/>
        <v>34.69999999999709</v>
      </c>
      <c r="G8953" s="2">
        <f t="shared" si="279"/>
        <v>30.009165799764297</v>
      </c>
    </row>
    <row r="8954" spans="1:7" x14ac:dyDescent="0.25">
      <c r="A8954" t="s">
        <v>8959</v>
      </c>
      <c r="B8954">
        <v>23340.45</v>
      </c>
      <c r="C8954">
        <v>23344.5</v>
      </c>
      <c r="D8954">
        <v>23329.85</v>
      </c>
      <c r="E8954">
        <v>23333.8</v>
      </c>
      <c r="F8954" s="2">
        <f t="shared" si="278"/>
        <v>14.650000000001455</v>
      </c>
      <c r="G8954" s="2">
        <f t="shared" si="279"/>
        <v>28.912082528352666</v>
      </c>
    </row>
    <row r="8955" spans="1:7" x14ac:dyDescent="0.25">
      <c r="A8955" t="s">
        <v>8960</v>
      </c>
      <c r="B8955">
        <v>23334.55</v>
      </c>
      <c r="C8955">
        <v>23335.55</v>
      </c>
      <c r="D8955">
        <v>23290.7</v>
      </c>
      <c r="E8955">
        <v>23292.25</v>
      </c>
      <c r="F8955" s="2">
        <f t="shared" si="278"/>
        <v>44.849999999998545</v>
      </c>
      <c r="G8955" s="2">
        <f t="shared" si="279"/>
        <v>30.050505204898801</v>
      </c>
    </row>
    <row r="8956" spans="1:7" x14ac:dyDescent="0.25">
      <c r="A8956" t="s">
        <v>8961</v>
      </c>
      <c r="B8956">
        <v>23292.3</v>
      </c>
      <c r="C8956">
        <v>23315.65</v>
      </c>
      <c r="D8956">
        <v>23290.5</v>
      </c>
      <c r="E8956">
        <v>23298</v>
      </c>
      <c r="F8956" s="2">
        <f t="shared" si="278"/>
        <v>25.150000000001455</v>
      </c>
      <c r="G8956" s="2">
        <f t="shared" si="279"/>
        <v>29.700469118834707</v>
      </c>
    </row>
    <row r="8957" spans="1:7" x14ac:dyDescent="0.25">
      <c r="A8957" t="s">
        <v>8962</v>
      </c>
      <c r="B8957">
        <v>23298.3</v>
      </c>
      <c r="C8957">
        <v>23307.05</v>
      </c>
      <c r="D8957">
        <v>23291.200000000001</v>
      </c>
      <c r="E8957">
        <v>23302.75</v>
      </c>
      <c r="F8957" s="2">
        <f t="shared" si="278"/>
        <v>15.849999999998545</v>
      </c>
      <c r="G8957" s="2">
        <f t="shared" si="279"/>
        <v>28.711149896060697</v>
      </c>
    </row>
    <row r="8958" spans="1:7" x14ac:dyDescent="0.25">
      <c r="A8958" t="s">
        <v>8963</v>
      </c>
      <c r="B8958">
        <v>23302.799999999999</v>
      </c>
      <c r="C8958">
        <v>23310.7</v>
      </c>
      <c r="D8958">
        <v>23299.8</v>
      </c>
      <c r="E8958">
        <v>23300.45</v>
      </c>
      <c r="F8958" s="2">
        <f t="shared" si="278"/>
        <v>10.900000000001455</v>
      </c>
      <c r="G8958" s="2">
        <f t="shared" si="279"/>
        <v>27.438924903485034</v>
      </c>
    </row>
    <row r="8959" spans="1:7" x14ac:dyDescent="0.25">
      <c r="A8959" t="s">
        <v>8964</v>
      </c>
      <c r="B8959">
        <v>23300.3</v>
      </c>
      <c r="C8959">
        <v>23304.9</v>
      </c>
      <c r="D8959">
        <v>23280.75</v>
      </c>
      <c r="E8959">
        <v>23283.5</v>
      </c>
      <c r="F8959" s="2">
        <f t="shared" si="278"/>
        <v>24.150000000001455</v>
      </c>
      <c r="G8959" s="2">
        <f t="shared" si="279"/>
        <v>27.20400169609335</v>
      </c>
    </row>
    <row r="8960" spans="1:7" x14ac:dyDescent="0.25">
      <c r="A8960" t="s">
        <v>8965</v>
      </c>
      <c r="B8960">
        <v>23284.1</v>
      </c>
      <c r="C8960">
        <v>23300.65</v>
      </c>
      <c r="D8960">
        <v>23276.6</v>
      </c>
      <c r="E8960">
        <v>23288.1</v>
      </c>
      <c r="F8960" s="2">
        <f t="shared" si="278"/>
        <v>24.05000000000291</v>
      </c>
      <c r="G8960" s="2">
        <f t="shared" si="279"/>
        <v>26.978715860658319</v>
      </c>
    </row>
    <row r="8961" spans="1:7" x14ac:dyDescent="0.25">
      <c r="A8961" t="s">
        <v>8966</v>
      </c>
      <c r="B8961">
        <v>23287.65</v>
      </c>
      <c r="C8961">
        <v>23304.400000000001</v>
      </c>
      <c r="D8961">
        <v>23278.25</v>
      </c>
      <c r="E8961">
        <v>23302.25</v>
      </c>
      <c r="F8961" s="2">
        <f t="shared" si="278"/>
        <v>26.150000000001455</v>
      </c>
      <c r="G8961" s="2">
        <f t="shared" si="279"/>
        <v>26.919521870611398</v>
      </c>
    </row>
    <row r="8962" spans="1:7" x14ac:dyDescent="0.25">
      <c r="A8962" t="s">
        <v>8967</v>
      </c>
      <c r="B8962">
        <v>23302.55</v>
      </c>
      <c r="C8962">
        <v>23302.65</v>
      </c>
      <c r="D8962">
        <v>23276.6</v>
      </c>
      <c r="E8962">
        <v>23279.8</v>
      </c>
      <c r="F8962" s="2">
        <f t="shared" si="278"/>
        <v>26.05000000000291</v>
      </c>
      <c r="G8962" s="2">
        <f t="shared" si="279"/>
        <v>26.857413165567937</v>
      </c>
    </row>
    <row r="8963" spans="1:7" x14ac:dyDescent="0.25">
      <c r="A8963" t="s">
        <v>8968</v>
      </c>
      <c r="B8963">
        <v>23279.3</v>
      </c>
      <c r="C8963">
        <v>23296.6</v>
      </c>
      <c r="D8963">
        <v>23278.6</v>
      </c>
      <c r="E8963">
        <v>23287.25</v>
      </c>
      <c r="F8963" s="2">
        <f t="shared" ref="F8963:F9026" si="280">MAX(C8963-D8963,ABS(C8963-E8962),ABS(D8963-E8962))</f>
        <v>18</v>
      </c>
      <c r="G8963" s="2">
        <f t="shared" si="279"/>
        <v>26.224740796598802</v>
      </c>
    </row>
    <row r="8964" spans="1:7" x14ac:dyDescent="0.25">
      <c r="A8964" t="s">
        <v>8969</v>
      </c>
      <c r="B8964">
        <v>23287.8</v>
      </c>
      <c r="C8964">
        <v>23294.45</v>
      </c>
      <c r="D8964">
        <v>23283.7</v>
      </c>
      <c r="E8964">
        <v>23286.799999999999</v>
      </c>
      <c r="F8964" s="2">
        <f t="shared" si="280"/>
        <v>10.75</v>
      </c>
      <c r="G8964" s="2">
        <f t="shared" si="279"/>
        <v>25.119402168270316</v>
      </c>
    </row>
    <row r="8965" spans="1:7" x14ac:dyDescent="0.25">
      <c r="A8965" t="s">
        <v>8970</v>
      </c>
      <c r="B8965">
        <v>23286.65</v>
      </c>
      <c r="C8965">
        <v>23297.35</v>
      </c>
      <c r="D8965">
        <v>23270.95</v>
      </c>
      <c r="E8965">
        <v>23274.85</v>
      </c>
      <c r="F8965" s="2">
        <f t="shared" si="280"/>
        <v>26.399999999997817</v>
      </c>
      <c r="G8965" s="2">
        <f t="shared" si="279"/>
        <v>25.210873441965138</v>
      </c>
    </row>
    <row r="8966" spans="1:7" x14ac:dyDescent="0.25">
      <c r="A8966" t="s">
        <v>8971</v>
      </c>
      <c r="B8966">
        <v>23274.75</v>
      </c>
      <c r="C8966">
        <v>23350</v>
      </c>
      <c r="D8966">
        <v>23271.45</v>
      </c>
      <c r="E8966">
        <v>23330.799999999999</v>
      </c>
      <c r="F8966" s="2">
        <f t="shared" si="280"/>
        <v>78.549999999999272</v>
      </c>
      <c r="G8966" s="2">
        <f t="shared" si="279"/>
        <v>29.02081105325329</v>
      </c>
    </row>
    <row r="8967" spans="1:7" x14ac:dyDescent="0.25">
      <c r="A8967" t="s">
        <v>8972</v>
      </c>
      <c r="B8967">
        <v>23332</v>
      </c>
      <c r="C8967">
        <v>23343.35</v>
      </c>
      <c r="D8967">
        <v>23319.4</v>
      </c>
      <c r="E8967">
        <v>23338.05</v>
      </c>
      <c r="F8967" s="2">
        <f t="shared" si="280"/>
        <v>23.94999999999709</v>
      </c>
      <c r="G8967" s="2">
        <f t="shared" si="279"/>
        <v>28.658610263734992</v>
      </c>
    </row>
    <row r="8968" spans="1:7" x14ac:dyDescent="0.25">
      <c r="A8968" t="s">
        <v>8973</v>
      </c>
      <c r="B8968">
        <v>23337.75</v>
      </c>
      <c r="C8968">
        <v>23374.6</v>
      </c>
      <c r="D8968">
        <v>23335.9</v>
      </c>
      <c r="E8968">
        <v>23371.55</v>
      </c>
      <c r="F8968" s="2">
        <f t="shared" si="280"/>
        <v>38.69999999999709</v>
      </c>
      <c r="G8968" s="2">
        <f t="shared" si="279"/>
        <v>29.375852387753714</v>
      </c>
    </row>
    <row r="8969" spans="1:7" x14ac:dyDescent="0.25">
      <c r="A8969" t="s">
        <v>8974</v>
      </c>
      <c r="B8969">
        <v>23371.3</v>
      </c>
      <c r="C8969">
        <v>23434.5</v>
      </c>
      <c r="D8969">
        <v>23370.6</v>
      </c>
      <c r="E8969">
        <v>23425.25</v>
      </c>
      <c r="F8969" s="2">
        <f t="shared" si="280"/>
        <v>63.900000000001455</v>
      </c>
      <c r="G8969" s="2">
        <f t="shared" si="279"/>
        <v>31.841862931485696</v>
      </c>
    </row>
    <row r="8970" spans="1:7" x14ac:dyDescent="0.25">
      <c r="A8970" t="s">
        <v>8975</v>
      </c>
      <c r="B8970">
        <v>23426.15</v>
      </c>
      <c r="C8970">
        <v>23449.75</v>
      </c>
      <c r="D8970">
        <v>23419.25</v>
      </c>
      <c r="E8970">
        <v>23433.85</v>
      </c>
      <c r="F8970" s="2">
        <f t="shared" si="280"/>
        <v>30.5</v>
      </c>
      <c r="G8970" s="2">
        <f t="shared" si="279"/>
        <v>31.746015579236719</v>
      </c>
    </row>
    <row r="8971" spans="1:7" x14ac:dyDescent="0.25">
      <c r="A8971" t="s">
        <v>8976</v>
      </c>
      <c r="B8971">
        <v>23434.35</v>
      </c>
      <c r="C8971">
        <v>23470.799999999999</v>
      </c>
      <c r="D8971">
        <v>23429.599999999999</v>
      </c>
      <c r="E8971">
        <v>23457.95</v>
      </c>
      <c r="F8971" s="2">
        <f t="shared" si="280"/>
        <v>41.200000000000728</v>
      </c>
      <c r="G8971" s="2">
        <f t="shared" si="279"/>
        <v>32.421300180719861</v>
      </c>
    </row>
    <row r="8972" spans="1:7" x14ac:dyDescent="0.25">
      <c r="A8972" t="s">
        <v>8977</v>
      </c>
      <c r="B8972">
        <v>23456.9</v>
      </c>
      <c r="C8972">
        <v>23459.8</v>
      </c>
      <c r="D8972">
        <v>23438.400000000001</v>
      </c>
      <c r="E8972">
        <v>23452.85</v>
      </c>
      <c r="F8972" s="2">
        <f t="shared" si="280"/>
        <v>21.399999999997817</v>
      </c>
      <c r="G8972" s="2">
        <f t="shared" si="279"/>
        <v>31.634064453525429</v>
      </c>
    </row>
    <row r="8973" spans="1:7" x14ac:dyDescent="0.25">
      <c r="A8973" t="s">
        <v>8978</v>
      </c>
      <c r="B8973">
        <v>23452.6</v>
      </c>
      <c r="C8973">
        <v>23470.400000000001</v>
      </c>
      <c r="D8973">
        <v>23448.1</v>
      </c>
      <c r="E8973">
        <v>23457.35</v>
      </c>
      <c r="F8973" s="2">
        <f t="shared" si="280"/>
        <v>22.30000000000291</v>
      </c>
      <c r="G8973" s="2">
        <f t="shared" si="279"/>
        <v>30.967345563988108</v>
      </c>
    </row>
    <row r="8974" spans="1:7" x14ac:dyDescent="0.25">
      <c r="A8974" t="s">
        <v>8979</v>
      </c>
      <c r="B8974">
        <v>23457.4</v>
      </c>
      <c r="C8974">
        <v>23499.25</v>
      </c>
      <c r="D8974">
        <v>23451.85</v>
      </c>
      <c r="E8974">
        <v>23473.75</v>
      </c>
      <c r="F8974" s="2">
        <f t="shared" si="280"/>
        <v>47.400000000001455</v>
      </c>
      <c r="G8974" s="2">
        <f t="shared" si="279"/>
        <v>32.141106595131916</v>
      </c>
    </row>
    <row r="8975" spans="1:7" x14ac:dyDescent="0.25">
      <c r="A8975" t="s">
        <v>8980</v>
      </c>
      <c r="B8975">
        <v>23474.25</v>
      </c>
      <c r="C8975">
        <v>23483.599999999999</v>
      </c>
      <c r="D8975">
        <v>23466.05</v>
      </c>
      <c r="E8975">
        <v>23466.799999999999</v>
      </c>
      <c r="F8975" s="2">
        <f t="shared" si="280"/>
        <v>17.549999999999272</v>
      </c>
      <c r="G8975" s="2">
        <f t="shared" si="279"/>
        <v>31.098884695479587</v>
      </c>
    </row>
    <row r="8976" spans="1:7" x14ac:dyDescent="0.25">
      <c r="A8976" t="s">
        <v>8981</v>
      </c>
      <c r="B8976">
        <v>23467.1</v>
      </c>
      <c r="C8976">
        <v>23483.55</v>
      </c>
      <c r="D8976">
        <v>23456.799999999999</v>
      </c>
      <c r="E8976">
        <v>23483.4</v>
      </c>
      <c r="F8976" s="2">
        <f t="shared" si="280"/>
        <v>26.75</v>
      </c>
      <c r="G8976" s="2">
        <f t="shared" ref="G8976:G9039" si="281">(G8975*13+F8976)/14</f>
        <v>30.788250074373902</v>
      </c>
    </row>
    <row r="8977" spans="1:7" x14ac:dyDescent="0.25">
      <c r="A8977" t="s">
        <v>8982</v>
      </c>
      <c r="B8977">
        <v>23486.9</v>
      </c>
      <c r="C8977">
        <v>23503.65</v>
      </c>
      <c r="D8977">
        <v>23479.75</v>
      </c>
      <c r="E8977">
        <v>23502.95</v>
      </c>
      <c r="F8977" s="2">
        <f t="shared" si="280"/>
        <v>23.900000000001455</v>
      </c>
      <c r="G8977" s="2">
        <f t="shared" si="281"/>
        <v>30.296232211918728</v>
      </c>
    </row>
    <row r="8978" spans="1:7" x14ac:dyDescent="0.25">
      <c r="A8978" t="s">
        <v>8983</v>
      </c>
      <c r="B8978">
        <v>23502.7</v>
      </c>
      <c r="C8978">
        <v>23535.05</v>
      </c>
      <c r="D8978">
        <v>23502.7</v>
      </c>
      <c r="E8978">
        <v>23529.75</v>
      </c>
      <c r="F8978" s="2">
        <f t="shared" si="280"/>
        <v>32.349999999998545</v>
      </c>
      <c r="G8978" s="2">
        <f t="shared" si="281"/>
        <v>30.442929911067289</v>
      </c>
    </row>
    <row r="8979" spans="1:7" x14ac:dyDescent="0.25">
      <c r="A8979" t="s">
        <v>8984</v>
      </c>
      <c r="B8979">
        <v>23529.85</v>
      </c>
      <c r="C8979">
        <v>23531.05</v>
      </c>
      <c r="D8979">
        <v>23502.3</v>
      </c>
      <c r="E8979">
        <v>23507.5</v>
      </c>
      <c r="F8979" s="2">
        <f t="shared" si="280"/>
        <v>28.75</v>
      </c>
      <c r="G8979" s="2">
        <f t="shared" si="281"/>
        <v>30.322006345991053</v>
      </c>
    </row>
    <row r="8980" spans="1:7" x14ac:dyDescent="0.25">
      <c r="A8980" t="s">
        <v>8985</v>
      </c>
      <c r="B8980">
        <v>23507.85</v>
      </c>
      <c r="C8980">
        <v>23510.95</v>
      </c>
      <c r="D8980">
        <v>23492.6</v>
      </c>
      <c r="E8980">
        <v>23500.35</v>
      </c>
      <c r="F8980" s="2">
        <f t="shared" si="280"/>
        <v>18.350000000002183</v>
      </c>
      <c r="G8980" s="2">
        <f t="shared" si="281"/>
        <v>29.466863035563275</v>
      </c>
    </row>
    <row r="8981" spans="1:7" x14ac:dyDescent="0.25">
      <c r="A8981" t="s">
        <v>8986</v>
      </c>
      <c r="B8981">
        <v>23500.5</v>
      </c>
      <c r="C8981">
        <v>23523.75</v>
      </c>
      <c r="D8981">
        <v>23500.25</v>
      </c>
      <c r="E8981">
        <v>23521.599999999999</v>
      </c>
      <c r="F8981" s="2">
        <f t="shared" si="280"/>
        <v>23.5</v>
      </c>
      <c r="G8981" s="2">
        <f t="shared" si="281"/>
        <v>29.040658533023041</v>
      </c>
    </row>
    <row r="8982" spans="1:7" x14ac:dyDescent="0.25">
      <c r="A8982" t="s">
        <v>8987</v>
      </c>
      <c r="B8982">
        <v>23520.6</v>
      </c>
      <c r="C8982">
        <v>23530.05</v>
      </c>
      <c r="D8982">
        <v>23506.45</v>
      </c>
      <c r="E8982">
        <v>23517.599999999999</v>
      </c>
      <c r="F8982" s="2">
        <f t="shared" si="280"/>
        <v>23.599999999998545</v>
      </c>
      <c r="G8982" s="2">
        <f t="shared" si="281"/>
        <v>28.652040066378436</v>
      </c>
    </row>
    <row r="8983" spans="1:7" x14ac:dyDescent="0.25">
      <c r="A8983" t="s">
        <v>8988</v>
      </c>
      <c r="B8983">
        <v>23517.85</v>
      </c>
      <c r="C8983">
        <v>23522.55</v>
      </c>
      <c r="D8983">
        <v>23504.95</v>
      </c>
      <c r="E8983">
        <v>23514.799999999999</v>
      </c>
      <c r="F8983" s="2">
        <f t="shared" si="280"/>
        <v>17.599999999998545</v>
      </c>
      <c r="G8983" s="2">
        <f t="shared" si="281"/>
        <v>27.862608633065587</v>
      </c>
    </row>
    <row r="8984" spans="1:7" x14ac:dyDescent="0.25">
      <c r="A8984" t="s">
        <v>8989</v>
      </c>
      <c r="B8984">
        <v>23515.15</v>
      </c>
      <c r="C8984">
        <v>23528.25</v>
      </c>
      <c r="D8984">
        <v>23512.45</v>
      </c>
      <c r="E8984">
        <v>23527.75</v>
      </c>
      <c r="F8984" s="2">
        <f t="shared" si="280"/>
        <v>15.799999999999272</v>
      </c>
      <c r="G8984" s="2">
        <f t="shared" si="281"/>
        <v>27.000993730703705</v>
      </c>
    </row>
    <row r="8985" spans="1:7" x14ac:dyDescent="0.25">
      <c r="A8985" t="s">
        <v>8990</v>
      </c>
      <c r="B8985">
        <v>23527.8</v>
      </c>
      <c r="C8985">
        <v>23546.2</v>
      </c>
      <c r="D8985">
        <v>23523.1</v>
      </c>
      <c r="E8985">
        <v>23544.65</v>
      </c>
      <c r="F8985" s="2">
        <f t="shared" si="280"/>
        <v>23.100000000002183</v>
      </c>
      <c r="G8985" s="2">
        <f t="shared" si="281"/>
        <v>26.722351321367881</v>
      </c>
    </row>
    <row r="8986" spans="1:7" x14ac:dyDescent="0.25">
      <c r="A8986" t="s">
        <v>8991</v>
      </c>
      <c r="B8986">
        <v>23544.7</v>
      </c>
      <c r="C8986">
        <v>23546.799999999999</v>
      </c>
      <c r="D8986">
        <v>23534</v>
      </c>
      <c r="E8986">
        <v>23539.5</v>
      </c>
      <c r="F8986" s="2">
        <f t="shared" si="280"/>
        <v>12.799999999999272</v>
      </c>
      <c r="G8986" s="2">
        <f t="shared" si="281"/>
        <v>25.727897655555839</v>
      </c>
    </row>
    <row r="8987" spans="1:7" x14ac:dyDescent="0.25">
      <c r="A8987" t="s">
        <v>8992</v>
      </c>
      <c r="B8987">
        <v>23539.65</v>
      </c>
      <c r="C8987">
        <v>23545.200000000001</v>
      </c>
      <c r="D8987">
        <v>23512.15</v>
      </c>
      <c r="E8987">
        <v>23514.5</v>
      </c>
      <c r="F8987" s="2">
        <f t="shared" si="280"/>
        <v>33.049999999999272</v>
      </c>
      <c r="G8987" s="2">
        <f t="shared" si="281"/>
        <v>26.250904965873225</v>
      </c>
    </row>
    <row r="8988" spans="1:7" x14ac:dyDescent="0.25">
      <c r="A8988" t="s">
        <v>8993</v>
      </c>
      <c r="B8988">
        <v>23514.6</v>
      </c>
      <c r="C8988">
        <v>23556.95</v>
      </c>
      <c r="D8988">
        <v>23510.45</v>
      </c>
      <c r="E8988">
        <v>23541.95</v>
      </c>
      <c r="F8988" s="2">
        <f t="shared" si="280"/>
        <v>46.5</v>
      </c>
      <c r="G8988" s="2">
        <f t="shared" si="281"/>
        <v>27.697268896882282</v>
      </c>
    </row>
    <row r="8989" spans="1:7" x14ac:dyDescent="0.25">
      <c r="A8989" t="s">
        <v>8994</v>
      </c>
      <c r="B8989">
        <v>23541.1</v>
      </c>
      <c r="C8989">
        <v>23543.85</v>
      </c>
      <c r="D8989">
        <v>23514.85</v>
      </c>
      <c r="E8989">
        <v>23516.7</v>
      </c>
      <c r="F8989" s="2">
        <f t="shared" si="280"/>
        <v>29</v>
      </c>
      <c r="G8989" s="2">
        <f t="shared" si="281"/>
        <v>27.790321118533548</v>
      </c>
    </row>
    <row r="8990" spans="1:7" x14ac:dyDescent="0.25">
      <c r="A8990" t="s">
        <v>8995</v>
      </c>
      <c r="B8990">
        <v>23516.75</v>
      </c>
      <c r="C8990">
        <v>23535.3</v>
      </c>
      <c r="D8990">
        <v>23508.3</v>
      </c>
      <c r="E8990">
        <v>23527.9</v>
      </c>
      <c r="F8990" s="2">
        <f t="shared" si="280"/>
        <v>27</v>
      </c>
      <c r="G8990" s="2">
        <f t="shared" si="281"/>
        <v>27.733869610066868</v>
      </c>
    </row>
    <row r="8991" spans="1:7" x14ac:dyDescent="0.25">
      <c r="A8991" t="s">
        <v>8996</v>
      </c>
      <c r="B8991">
        <v>23527.65</v>
      </c>
      <c r="C8991">
        <v>23529.599999999999</v>
      </c>
      <c r="D8991">
        <v>23478.55</v>
      </c>
      <c r="E8991">
        <v>23478.55</v>
      </c>
      <c r="F8991" s="2">
        <f t="shared" si="280"/>
        <v>51.049999999999272</v>
      </c>
      <c r="G8991" s="2">
        <f t="shared" si="281"/>
        <v>29.39930749506204</v>
      </c>
    </row>
    <row r="8992" spans="1:7" x14ac:dyDescent="0.25">
      <c r="A8992" t="s">
        <v>8997</v>
      </c>
      <c r="B8992">
        <v>23478.45</v>
      </c>
      <c r="C8992">
        <v>23480.35</v>
      </c>
      <c r="D8992">
        <v>23443.95</v>
      </c>
      <c r="E8992">
        <v>23453</v>
      </c>
      <c r="F8992" s="2">
        <f t="shared" si="280"/>
        <v>36.399999999997817</v>
      </c>
      <c r="G8992" s="2">
        <f t="shared" si="281"/>
        <v>29.899356959700309</v>
      </c>
    </row>
    <row r="8993" spans="1:7" x14ac:dyDescent="0.25">
      <c r="A8993" t="s">
        <v>8998</v>
      </c>
      <c r="B8993">
        <v>23452.35</v>
      </c>
      <c r="C8993">
        <v>23466.1</v>
      </c>
      <c r="D8993">
        <v>23432.799999999999</v>
      </c>
      <c r="E8993">
        <v>23464.65</v>
      </c>
      <c r="F8993" s="2">
        <f t="shared" si="280"/>
        <v>33.299999999999272</v>
      </c>
      <c r="G8993" s="2">
        <f t="shared" si="281"/>
        <v>30.142260034007375</v>
      </c>
    </row>
    <row r="8994" spans="1:7" x14ac:dyDescent="0.25">
      <c r="A8994" t="s">
        <v>8999</v>
      </c>
      <c r="B8994">
        <v>23464.55</v>
      </c>
      <c r="C8994">
        <v>23480.3</v>
      </c>
      <c r="D8994">
        <v>23458.25</v>
      </c>
      <c r="E8994">
        <v>23469.3</v>
      </c>
      <c r="F8994" s="2">
        <f t="shared" si="280"/>
        <v>22.049999999999272</v>
      </c>
      <c r="G8994" s="2">
        <f t="shared" si="281"/>
        <v>29.564241460149653</v>
      </c>
    </row>
    <row r="8995" spans="1:7" x14ac:dyDescent="0.25">
      <c r="A8995" t="s">
        <v>9000</v>
      </c>
      <c r="B8995">
        <v>23469.1</v>
      </c>
      <c r="C8995">
        <v>23470.3</v>
      </c>
      <c r="D8995">
        <v>23440.7</v>
      </c>
      <c r="E8995">
        <v>23441.200000000001</v>
      </c>
      <c r="F8995" s="2">
        <f t="shared" si="280"/>
        <v>29.599999999998545</v>
      </c>
      <c r="G8995" s="2">
        <f t="shared" si="281"/>
        <v>29.566795641567431</v>
      </c>
    </row>
    <row r="8996" spans="1:7" x14ac:dyDescent="0.25">
      <c r="A8996" t="s">
        <v>9001</v>
      </c>
      <c r="B8996">
        <v>23441.55</v>
      </c>
      <c r="C8996">
        <v>23468.25</v>
      </c>
      <c r="D8996">
        <v>23422.65</v>
      </c>
      <c r="E8996">
        <v>23464.05</v>
      </c>
      <c r="F8996" s="2">
        <f t="shared" si="280"/>
        <v>45.599999999998545</v>
      </c>
      <c r="G8996" s="2">
        <f t="shared" si="281"/>
        <v>30.712024524312511</v>
      </c>
    </row>
    <row r="8997" spans="1:7" x14ac:dyDescent="0.25">
      <c r="A8997" t="s">
        <v>9002</v>
      </c>
      <c r="B8997">
        <v>23464.15</v>
      </c>
      <c r="C8997">
        <v>23492.25</v>
      </c>
      <c r="D8997">
        <v>23463.8</v>
      </c>
      <c r="E8997">
        <v>23486.95</v>
      </c>
      <c r="F8997" s="2">
        <f t="shared" si="280"/>
        <v>28.450000000000728</v>
      </c>
      <c r="G8997" s="2">
        <f t="shared" si="281"/>
        <v>30.550451344004525</v>
      </c>
    </row>
    <row r="8998" spans="1:7" x14ac:dyDescent="0.25">
      <c r="A8998" t="s">
        <v>9003</v>
      </c>
      <c r="B8998">
        <v>23487.35</v>
      </c>
      <c r="C8998">
        <v>23500.15</v>
      </c>
      <c r="D8998">
        <v>23483.05</v>
      </c>
      <c r="E8998">
        <v>23490</v>
      </c>
      <c r="F8998" s="2">
        <f t="shared" si="280"/>
        <v>17.100000000002183</v>
      </c>
      <c r="G8998" s="2">
        <f t="shared" si="281"/>
        <v>29.589704819432932</v>
      </c>
    </row>
    <row r="8999" spans="1:7" x14ac:dyDescent="0.25">
      <c r="A8999" t="s">
        <v>9004</v>
      </c>
      <c r="B8999">
        <v>23489.8</v>
      </c>
      <c r="C8999">
        <v>23520.35</v>
      </c>
      <c r="D8999">
        <v>23488.55</v>
      </c>
      <c r="E8999">
        <v>23510.85</v>
      </c>
      <c r="F8999" s="2">
        <f t="shared" si="280"/>
        <v>31.799999999999272</v>
      </c>
      <c r="G8999" s="2">
        <f t="shared" si="281"/>
        <v>29.747583046616239</v>
      </c>
    </row>
    <row r="9000" spans="1:7" x14ac:dyDescent="0.25">
      <c r="A9000" t="s">
        <v>9005</v>
      </c>
      <c r="B9000">
        <v>23511.4</v>
      </c>
      <c r="C9000">
        <v>23514.45</v>
      </c>
      <c r="D9000">
        <v>23499.599999999999</v>
      </c>
      <c r="E9000">
        <v>23512</v>
      </c>
      <c r="F9000" s="2">
        <f t="shared" si="280"/>
        <v>14.850000000002183</v>
      </c>
      <c r="G9000" s="2">
        <f t="shared" si="281"/>
        <v>28.683469971858091</v>
      </c>
    </row>
    <row r="9001" spans="1:7" x14ac:dyDescent="0.25">
      <c r="A9001" t="s">
        <v>9006</v>
      </c>
      <c r="B9001">
        <v>23511.75</v>
      </c>
      <c r="C9001">
        <v>23525.7</v>
      </c>
      <c r="D9001">
        <v>23500.75</v>
      </c>
      <c r="E9001">
        <v>23520.7</v>
      </c>
      <c r="F9001" s="2">
        <f t="shared" si="280"/>
        <v>24.950000000000728</v>
      </c>
      <c r="G9001" s="2">
        <f t="shared" si="281"/>
        <v>28.416793545296851</v>
      </c>
    </row>
    <row r="9002" spans="1:7" x14ac:dyDescent="0.25">
      <c r="A9002" t="s">
        <v>9007</v>
      </c>
      <c r="B9002">
        <v>23433.35</v>
      </c>
      <c r="C9002">
        <v>23447.65</v>
      </c>
      <c r="D9002">
        <v>23288.2</v>
      </c>
      <c r="E9002">
        <v>23299.3</v>
      </c>
      <c r="F9002" s="2">
        <f t="shared" si="280"/>
        <v>232.5</v>
      </c>
      <c r="G9002" s="2">
        <f t="shared" si="281"/>
        <v>42.9941654349185</v>
      </c>
    </row>
    <row r="9003" spans="1:7" x14ac:dyDescent="0.25">
      <c r="A9003" t="s">
        <v>9008</v>
      </c>
      <c r="B9003">
        <v>23299.9</v>
      </c>
      <c r="C9003">
        <v>23311.85</v>
      </c>
      <c r="D9003">
        <v>23285.95</v>
      </c>
      <c r="E9003">
        <v>23304.25</v>
      </c>
      <c r="F9003" s="2">
        <f t="shared" si="280"/>
        <v>25.899999999997817</v>
      </c>
      <c r="G9003" s="2">
        <f t="shared" si="281"/>
        <v>41.773153618138451</v>
      </c>
    </row>
    <row r="9004" spans="1:7" x14ac:dyDescent="0.25">
      <c r="A9004" t="s">
        <v>9009</v>
      </c>
      <c r="B9004">
        <v>23305.8</v>
      </c>
      <c r="C9004">
        <v>23307.8</v>
      </c>
      <c r="D9004">
        <v>23265.25</v>
      </c>
      <c r="E9004">
        <v>23292.7</v>
      </c>
      <c r="F9004" s="2">
        <f t="shared" si="280"/>
        <v>42.549999999999272</v>
      </c>
      <c r="G9004" s="2">
        <f t="shared" si="281"/>
        <v>41.82864264541422</v>
      </c>
    </row>
    <row r="9005" spans="1:7" x14ac:dyDescent="0.25">
      <c r="A9005" t="s">
        <v>9010</v>
      </c>
      <c r="B9005">
        <v>23293.5</v>
      </c>
      <c r="C9005">
        <v>23299.8</v>
      </c>
      <c r="D9005">
        <v>23247</v>
      </c>
      <c r="E9005">
        <v>23248.45</v>
      </c>
      <c r="F9005" s="2">
        <f t="shared" si="280"/>
        <v>52.799999999999272</v>
      </c>
      <c r="G9005" s="2">
        <f t="shared" si="281"/>
        <v>42.61231102788458</v>
      </c>
    </row>
    <row r="9006" spans="1:7" x14ac:dyDescent="0.25">
      <c r="A9006" t="s">
        <v>9011</v>
      </c>
      <c r="B9006">
        <v>23248.85</v>
      </c>
      <c r="C9006">
        <v>23279.8</v>
      </c>
      <c r="D9006">
        <v>23244.45</v>
      </c>
      <c r="E9006">
        <v>23270.9</v>
      </c>
      <c r="F9006" s="2">
        <f t="shared" si="280"/>
        <v>35.349999999998545</v>
      </c>
      <c r="G9006" s="2">
        <f t="shared" si="281"/>
        <v>42.09357452589272</v>
      </c>
    </row>
    <row r="9007" spans="1:7" x14ac:dyDescent="0.25">
      <c r="A9007" t="s">
        <v>9012</v>
      </c>
      <c r="B9007">
        <v>23272.45</v>
      </c>
      <c r="C9007">
        <v>23277.55</v>
      </c>
      <c r="D9007">
        <v>23255.25</v>
      </c>
      <c r="E9007">
        <v>23268.95</v>
      </c>
      <c r="F9007" s="2">
        <f t="shared" si="280"/>
        <v>22.299999999999272</v>
      </c>
      <c r="G9007" s="2">
        <f t="shared" si="281"/>
        <v>40.679747774043186</v>
      </c>
    </row>
    <row r="9008" spans="1:7" x14ac:dyDescent="0.25">
      <c r="A9008" t="s">
        <v>9013</v>
      </c>
      <c r="B9008">
        <v>23269.05</v>
      </c>
      <c r="C9008">
        <v>23280.95</v>
      </c>
      <c r="D9008">
        <v>23259.35</v>
      </c>
      <c r="E9008">
        <v>23274.6</v>
      </c>
      <c r="F9008" s="2">
        <f t="shared" si="280"/>
        <v>21.600000000002183</v>
      </c>
      <c r="G9008" s="2">
        <f t="shared" si="281"/>
        <v>39.316908647325974</v>
      </c>
    </row>
    <row r="9009" spans="1:7" x14ac:dyDescent="0.25">
      <c r="A9009" t="s">
        <v>9014</v>
      </c>
      <c r="B9009">
        <v>23275.15</v>
      </c>
      <c r="C9009">
        <v>23299.55</v>
      </c>
      <c r="D9009">
        <v>23242.25</v>
      </c>
      <c r="E9009">
        <v>23244</v>
      </c>
      <c r="F9009" s="2">
        <f t="shared" si="280"/>
        <v>57.299999999999272</v>
      </c>
      <c r="G9009" s="2">
        <f t="shared" si="281"/>
        <v>40.601415172516923</v>
      </c>
    </row>
    <row r="9010" spans="1:7" x14ac:dyDescent="0.25">
      <c r="A9010" t="s">
        <v>9015</v>
      </c>
      <c r="B9010">
        <v>23245</v>
      </c>
      <c r="C9010">
        <v>23268.85</v>
      </c>
      <c r="D9010">
        <v>23225.5</v>
      </c>
      <c r="E9010">
        <v>23252.65</v>
      </c>
      <c r="F9010" s="2">
        <f t="shared" si="280"/>
        <v>43.349999999998545</v>
      </c>
      <c r="G9010" s="2">
        <f t="shared" si="281"/>
        <v>40.797742660194181</v>
      </c>
    </row>
    <row r="9011" spans="1:7" x14ac:dyDescent="0.25">
      <c r="A9011" t="s">
        <v>9016</v>
      </c>
      <c r="B9011">
        <v>23253.15</v>
      </c>
      <c r="C9011">
        <v>23281.25</v>
      </c>
      <c r="D9011">
        <v>23246.7</v>
      </c>
      <c r="E9011">
        <v>23281.25</v>
      </c>
      <c r="F9011" s="2">
        <f t="shared" si="280"/>
        <v>34.549999999999272</v>
      </c>
      <c r="G9011" s="2">
        <f t="shared" si="281"/>
        <v>40.351475327323115</v>
      </c>
    </row>
    <row r="9012" spans="1:7" x14ac:dyDescent="0.25">
      <c r="A9012" t="s">
        <v>9017</v>
      </c>
      <c r="B9012">
        <v>23281.599999999999</v>
      </c>
      <c r="C9012">
        <v>23287.4</v>
      </c>
      <c r="D9012">
        <v>23257.45</v>
      </c>
      <c r="E9012">
        <v>23258</v>
      </c>
      <c r="F9012" s="2">
        <f t="shared" si="280"/>
        <v>29.950000000000728</v>
      </c>
      <c r="G9012" s="2">
        <f t="shared" si="281"/>
        <v>39.608512803942951</v>
      </c>
    </row>
    <row r="9013" spans="1:7" x14ac:dyDescent="0.25">
      <c r="A9013" t="s">
        <v>9018</v>
      </c>
      <c r="B9013">
        <v>23256.35</v>
      </c>
      <c r="C9013">
        <v>23257.5</v>
      </c>
      <c r="D9013">
        <v>23232.75</v>
      </c>
      <c r="E9013">
        <v>23240.5</v>
      </c>
      <c r="F9013" s="2">
        <f t="shared" si="280"/>
        <v>25.25</v>
      </c>
      <c r="G9013" s="2">
        <f t="shared" si="281"/>
        <v>38.582904746518459</v>
      </c>
    </row>
    <row r="9014" spans="1:7" x14ac:dyDescent="0.25">
      <c r="A9014" t="s">
        <v>9019</v>
      </c>
      <c r="B9014">
        <v>23240.45</v>
      </c>
      <c r="C9014">
        <v>23269.8</v>
      </c>
      <c r="D9014">
        <v>23228.95</v>
      </c>
      <c r="E9014">
        <v>23265.25</v>
      </c>
      <c r="F9014" s="2">
        <f t="shared" si="280"/>
        <v>40.849999999998545</v>
      </c>
      <c r="G9014" s="2">
        <f t="shared" si="281"/>
        <v>38.744840121767034</v>
      </c>
    </row>
    <row r="9015" spans="1:7" x14ac:dyDescent="0.25">
      <c r="A9015" t="s">
        <v>9020</v>
      </c>
      <c r="B9015">
        <v>23265.95</v>
      </c>
      <c r="C9015">
        <v>23283.200000000001</v>
      </c>
      <c r="D9015">
        <v>23260.9</v>
      </c>
      <c r="E9015">
        <v>23261.45</v>
      </c>
      <c r="F9015" s="2">
        <f t="shared" si="280"/>
        <v>22.299999999999272</v>
      </c>
      <c r="G9015" s="2">
        <f t="shared" si="281"/>
        <v>37.570208684497906</v>
      </c>
    </row>
    <row r="9016" spans="1:7" x14ac:dyDescent="0.25">
      <c r="A9016" t="s">
        <v>9021</v>
      </c>
      <c r="B9016">
        <v>23261.85</v>
      </c>
      <c r="C9016">
        <v>23272.25</v>
      </c>
      <c r="D9016">
        <v>23240.25</v>
      </c>
      <c r="E9016">
        <v>23246.3</v>
      </c>
      <c r="F9016" s="2">
        <f t="shared" si="280"/>
        <v>32</v>
      </c>
      <c r="G9016" s="2">
        <f t="shared" si="281"/>
        <v>37.172336635605198</v>
      </c>
    </row>
    <row r="9017" spans="1:7" x14ac:dyDescent="0.25">
      <c r="A9017" t="s">
        <v>9022</v>
      </c>
      <c r="B9017">
        <v>23247</v>
      </c>
      <c r="C9017">
        <v>23255.3</v>
      </c>
      <c r="D9017">
        <v>23212.1</v>
      </c>
      <c r="E9017">
        <v>23215</v>
      </c>
      <c r="F9017" s="2">
        <f t="shared" si="280"/>
        <v>43.200000000000728</v>
      </c>
      <c r="G9017" s="2">
        <f t="shared" si="281"/>
        <v>37.602884018776308</v>
      </c>
    </row>
    <row r="9018" spans="1:7" x14ac:dyDescent="0.25">
      <c r="A9018" t="s">
        <v>9023</v>
      </c>
      <c r="B9018">
        <v>23216.1</v>
      </c>
      <c r="C9018">
        <v>23240.65</v>
      </c>
      <c r="D9018">
        <v>23213.65</v>
      </c>
      <c r="E9018">
        <v>23232.85</v>
      </c>
      <c r="F9018" s="2">
        <f t="shared" si="280"/>
        <v>27</v>
      </c>
      <c r="G9018" s="2">
        <f t="shared" si="281"/>
        <v>36.845535160292286</v>
      </c>
    </row>
    <row r="9019" spans="1:7" x14ac:dyDescent="0.25">
      <c r="A9019" t="s">
        <v>9024</v>
      </c>
      <c r="B9019">
        <v>23233.3</v>
      </c>
      <c r="C9019">
        <v>23245</v>
      </c>
      <c r="D9019">
        <v>23225.15</v>
      </c>
      <c r="E9019">
        <v>23227.15</v>
      </c>
      <c r="F9019" s="2">
        <f t="shared" si="280"/>
        <v>19.849999999998545</v>
      </c>
      <c r="G9019" s="2">
        <f t="shared" si="281"/>
        <v>35.631568363128444</v>
      </c>
    </row>
    <row r="9020" spans="1:7" x14ac:dyDescent="0.25">
      <c r="A9020" t="s">
        <v>9025</v>
      </c>
      <c r="B9020">
        <v>23227.55</v>
      </c>
      <c r="C9020">
        <v>23241.55</v>
      </c>
      <c r="D9020">
        <v>23217.1</v>
      </c>
      <c r="E9020">
        <v>23241.200000000001</v>
      </c>
      <c r="F9020" s="2">
        <f t="shared" si="280"/>
        <v>24.450000000000728</v>
      </c>
      <c r="G9020" s="2">
        <f t="shared" si="281"/>
        <v>34.83288490861932</v>
      </c>
    </row>
    <row r="9021" spans="1:7" x14ac:dyDescent="0.25">
      <c r="A9021" t="s">
        <v>9026</v>
      </c>
      <c r="B9021">
        <v>23242.15</v>
      </c>
      <c r="C9021">
        <v>23243.35</v>
      </c>
      <c r="D9021">
        <v>23228.6</v>
      </c>
      <c r="E9021">
        <v>23242.95</v>
      </c>
      <c r="F9021" s="2">
        <f t="shared" si="280"/>
        <v>14.75</v>
      </c>
      <c r="G9021" s="2">
        <f t="shared" si="281"/>
        <v>33.398393129432229</v>
      </c>
    </row>
    <row r="9022" spans="1:7" x14ac:dyDescent="0.25">
      <c r="A9022" t="s">
        <v>9027</v>
      </c>
      <c r="B9022">
        <v>23243.65</v>
      </c>
      <c r="C9022">
        <v>23244.25</v>
      </c>
      <c r="D9022">
        <v>23218.25</v>
      </c>
      <c r="E9022">
        <v>23226.05</v>
      </c>
      <c r="F9022" s="2">
        <f t="shared" si="280"/>
        <v>26</v>
      </c>
      <c r="G9022" s="2">
        <f t="shared" si="281"/>
        <v>32.869936477329922</v>
      </c>
    </row>
    <row r="9023" spans="1:7" x14ac:dyDescent="0.25">
      <c r="A9023" t="s">
        <v>9028</v>
      </c>
      <c r="B9023">
        <v>23227.25</v>
      </c>
      <c r="C9023">
        <v>23233</v>
      </c>
      <c r="D9023">
        <v>23211.5</v>
      </c>
      <c r="E9023">
        <v>23219.15</v>
      </c>
      <c r="F9023" s="2">
        <f t="shared" si="280"/>
        <v>21.5</v>
      </c>
      <c r="G9023" s="2">
        <f t="shared" si="281"/>
        <v>32.057798157520644</v>
      </c>
    </row>
    <row r="9024" spans="1:7" x14ac:dyDescent="0.25">
      <c r="A9024" t="s">
        <v>9029</v>
      </c>
      <c r="B9024">
        <v>23219.5</v>
      </c>
      <c r="C9024">
        <v>23220.15</v>
      </c>
      <c r="D9024">
        <v>23194.799999999999</v>
      </c>
      <c r="E9024">
        <v>23195.45</v>
      </c>
      <c r="F9024" s="2">
        <f t="shared" si="280"/>
        <v>25.350000000002183</v>
      </c>
      <c r="G9024" s="2">
        <f t="shared" si="281"/>
        <v>31.578669717697895</v>
      </c>
    </row>
    <row r="9025" spans="1:7" x14ac:dyDescent="0.25">
      <c r="A9025" t="s">
        <v>9030</v>
      </c>
      <c r="B9025">
        <v>23195.9</v>
      </c>
      <c r="C9025">
        <v>23211.25</v>
      </c>
      <c r="D9025">
        <v>23195.9</v>
      </c>
      <c r="E9025">
        <v>23202.85</v>
      </c>
      <c r="F9025" s="2">
        <f t="shared" si="280"/>
        <v>15.799999999999272</v>
      </c>
      <c r="G9025" s="2">
        <f t="shared" si="281"/>
        <v>30.451621880719422</v>
      </c>
    </row>
    <row r="9026" spans="1:7" x14ac:dyDescent="0.25">
      <c r="A9026" t="s">
        <v>9031</v>
      </c>
      <c r="B9026">
        <v>23203.599999999999</v>
      </c>
      <c r="C9026">
        <v>23227.15</v>
      </c>
      <c r="D9026">
        <v>23198.799999999999</v>
      </c>
      <c r="E9026">
        <v>23220.1</v>
      </c>
      <c r="F9026" s="2">
        <f t="shared" si="280"/>
        <v>28.350000000002183</v>
      </c>
      <c r="G9026" s="2">
        <f t="shared" si="281"/>
        <v>30.301506032096764</v>
      </c>
    </row>
    <row r="9027" spans="1:7" x14ac:dyDescent="0.25">
      <c r="A9027" t="s">
        <v>9032</v>
      </c>
      <c r="B9027">
        <v>23220.45</v>
      </c>
      <c r="C9027">
        <v>23244.85</v>
      </c>
      <c r="D9027">
        <v>23214.400000000001</v>
      </c>
      <c r="E9027">
        <v>23224.799999999999</v>
      </c>
      <c r="F9027" s="2">
        <f t="shared" ref="F9027:F9090" si="282">MAX(C9027-D9027,ABS(C9027-E9026),ABS(D9027-E9026))</f>
        <v>30.44999999999709</v>
      </c>
      <c r="G9027" s="2">
        <f t="shared" si="281"/>
        <v>30.312112744089642</v>
      </c>
    </row>
    <row r="9028" spans="1:7" x14ac:dyDescent="0.25">
      <c r="A9028" t="s">
        <v>9033</v>
      </c>
      <c r="B9028">
        <v>23225.65</v>
      </c>
      <c r="C9028">
        <v>23236.15</v>
      </c>
      <c r="D9028">
        <v>23208.2</v>
      </c>
      <c r="E9028">
        <v>23215.85</v>
      </c>
      <c r="F9028" s="2">
        <f t="shared" si="282"/>
        <v>27.950000000000728</v>
      </c>
      <c r="G9028" s="2">
        <f t="shared" si="281"/>
        <v>30.143390405226146</v>
      </c>
    </row>
    <row r="9029" spans="1:7" x14ac:dyDescent="0.25">
      <c r="A9029" t="s">
        <v>9034</v>
      </c>
      <c r="B9029">
        <v>23216.95</v>
      </c>
      <c r="C9029">
        <v>23234.75</v>
      </c>
      <c r="D9029">
        <v>23211.1</v>
      </c>
      <c r="E9029">
        <v>23221.7</v>
      </c>
      <c r="F9029" s="2">
        <f t="shared" si="282"/>
        <v>23.650000000001455</v>
      </c>
      <c r="G9029" s="2">
        <f t="shared" si="281"/>
        <v>29.679576804852953</v>
      </c>
    </row>
    <row r="9030" spans="1:7" x14ac:dyDescent="0.25">
      <c r="A9030" t="s">
        <v>9035</v>
      </c>
      <c r="B9030">
        <v>23222.799999999999</v>
      </c>
      <c r="C9030">
        <v>23223.95</v>
      </c>
      <c r="D9030">
        <v>23202.85</v>
      </c>
      <c r="E9030">
        <v>23211.5</v>
      </c>
      <c r="F9030" s="2">
        <f t="shared" si="282"/>
        <v>21.100000000002183</v>
      </c>
      <c r="G9030" s="2">
        <f t="shared" si="281"/>
        <v>29.066749890220756</v>
      </c>
    </row>
    <row r="9031" spans="1:7" x14ac:dyDescent="0.25">
      <c r="A9031" t="s">
        <v>9036</v>
      </c>
      <c r="B9031">
        <v>23212.6</v>
      </c>
      <c r="C9031">
        <v>23222.1</v>
      </c>
      <c r="D9031">
        <v>23202.6</v>
      </c>
      <c r="E9031">
        <v>23214.2</v>
      </c>
      <c r="F9031" s="2">
        <f t="shared" si="282"/>
        <v>19.5</v>
      </c>
      <c r="G9031" s="2">
        <f t="shared" si="281"/>
        <v>28.383410612347841</v>
      </c>
    </row>
    <row r="9032" spans="1:7" x14ac:dyDescent="0.25">
      <c r="A9032" t="s">
        <v>9037</v>
      </c>
      <c r="B9032">
        <v>23215.05</v>
      </c>
      <c r="C9032">
        <v>23224.2</v>
      </c>
      <c r="D9032">
        <v>23213.65</v>
      </c>
      <c r="E9032">
        <v>23217.599999999999</v>
      </c>
      <c r="F9032" s="2">
        <f t="shared" si="282"/>
        <v>10.549999999999272</v>
      </c>
      <c r="G9032" s="2">
        <f t="shared" si="281"/>
        <v>27.109595568608658</v>
      </c>
    </row>
    <row r="9033" spans="1:7" x14ac:dyDescent="0.25">
      <c r="A9033" t="s">
        <v>9038</v>
      </c>
      <c r="B9033">
        <v>23217.5</v>
      </c>
      <c r="C9033">
        <v>23225.9</v>
      </c>
      <c r="D9033">
        <v>23206.7</v>
      </c>
      <c r="E9033">
        <v>23219.4</v>
      </c>
      <c r="F9033" s="2">
        <f t="shared" si="282"/>
        <v>19.200000000000728</v>
      </c>
      <c r="G9033" s="2">
        <f t="shared" si="281"/>
        <v>26.544624456565234</v>
      </c>
    </row>
    <row r="9034" spans="1:7" x14ac:dyDescent="0.25">
      <c r="A9034" t="s">
        <v>9039</v>
      </c>
      <c r="B9034">
        <v>23220.1</v>
      </c>
      <c r="C9034">
        <v>23220.1</v>
      </c>
      <c r="D9034">
        <v>23191.4</v>
      </c>
      <c r="E9034">
        <v>23192.25</v>
      </c>
      <c r="F9034" s="2">
        <f t="shared" si="282"/>
        <v>28.69999999999709</v>
      </c>
      <c r="G9034" s="2">
        <f t="shared" si="281"/>
        <v>26.698579852524652</v>
      </c>
    </row>
    <row r="9035" spans="1:7" x14ac:dyDescent="0.25">
      <c r="A9035" t="s">
        <v>9040</v>
      </c>
      <c r="B9035">
        <v>23193.25</v>
      </c>
      <c r="C9035">
        <v>23202.75</v>
      </c>
      <c r="D9035">
        <v>23151.5</v>
      </c>
      <c r="E9035">
        <v>23170.400000000001</v>
      </c>
      <c r="F9035" s="2">
        <f t="shared" si="282"/>
        <v>51.25</v>
      </c>
      <c r="G9035" s="2">
        <f t="shared" si="281"/>
        <v>28.452252720201464</v>
      </c>
    </row>
    <row r="9036" spans="1:7" x14ac:dyDescent="0.25">
      <c r="A9036" t="s">
        <v>9041</v>
      </c>
      <c r="B9036">
        <v>23172</v>
      </c>
      <c r="C9036">
        <v>23186.799999999999</v>
      </c>
      <c r="D9036">
        <v>23168.6</v>
      </c>
      <c r="E9036">
        <v>23184.3</v>
      </c>
      <c r="F9036" s="2">
        <f t="shared" si="282"/>
        <v>18.200000000000728</v>
      </c>
      <c r="G9036" s="2">
        <f t="shared" si="281"/>
        <v>27.719948954472841</v>
      </c>
    </row>
    <row r="9037" spans="1:7" x14ac:dyDescent="0.25">
      <c r="A9037" t="s">
        <v>9042</v>
      </c>
      <c r="B9037">
        <v>23185</v>
      </c>
      <c r="C9037">
        <v>23188.75</v>
      </c>
      <c r="D9037">
        <v>23171.75</v>
      </c>
      <c r="E9037">
        <v>23180.7</v>
      </c>
      <c r="F9037" s="2">
        <f t="shared" si="282"/>
        <v>17</v>
      </c>
      <c r="G9037" s="2">
        <f t="shared" si="281"/>
        <v>26.954238314867638</v>
      </c>
    </row>
    <row r="9038" spans="1:7" x14ac:dyDescent="0.25">
      <c r="A9038" t="s">
        <v>9043</v>
      </c>
      <c r="B9038">
        <v>23181.25</v>
      </c>
      <c r="C9038">
        <v>23187.55</v>
      </c>
      <c r="D9038">
        <v>23176.55</v>
      </c>
      <c r="E9038">
        <v>23184.9</v>
      </c>
      <c r="F9038" s="2">
        <f t="shared" si="282"/>
        <v>11</v>
      </c>
      <c r="G9038" s="2">
        <f t="shared" si="281"/>
        <v>25.814649863805666</v>
      </c>
    </row>
    <row r="9039" spans="1:7" x14ac:dyDescent="0.25">
      <c r="A9039" t="s">
        <v>9044</v>
      </c>
      <c r="B9039">
        <v>23185.25</v>
      </c>
      <c r="C9039">
        <v>23201.35</v>
      </c>
      <c r="D9039">
        <v>23181.9</v>
      </c>
      <c r="E9039">
        <v>23187.95</v>
      </c>
      <c r="F9039" s="2">
        <f t="shared" si="282"/>
        <v>19.44999999999709</v>
      </c>
      <c r="G9039" s="2">
        <f t="shared" si="281"/>
        <v>25.360032016390768</v>
      </c>
    </row>
    <row r="9040" spans="1:7" x14ac:dyDescent="0.25">
      <c r="A9040" t="s">
        <v>9045</v>
      </c>
      <c r="B9040">
        <v>23188.1</v>
      </c>
      <c r="C9040">
        <v>23241.65</v>
      </c>
      <c r="D9040">
        <v>23185.15</v>
      </c>
      <c r="E9040">
        <v>23235.45</v>
      </c>
      <c r="F9040" s="2">
        <f t="shared" si="282"/>
        <v>56.5</v>
      </c>
      <c r="G9040" s="2">
        <f t="shared" ref="G9040:G9103" si="283">(G9039*13+F9040)/14</f>
        <v>27.584315443791429</v>
      </c>
    </row>
    <row r="9041" spans="1:7" x14ac:dyDescent="0.25">
      <c r="A9041" t="s">
        <v>9046</v>
      </c>
      <c r="B9041">
        <v>23236.35</v>
      </c>
      <c r="C9041">
        <v>23290.799999999999</v>
      </c>
      <c r="D9041">
        <v>23236.2</v>
      </c>
      <c r="E9041">
        <v>23289.9</v>
      </c>
      <c r="F9041" s="2">
        <f t="shared" si="282"/>
        <v>55.349999999998545</v>
      </c>
      <c r="G9041" s="2">
        <f t="shared" si="283"/>
        <v>29.567578626377649</v>
      </c>
    </row>
    <row r="9042" spans="1:7" x14ac:dyDescent="0.25">
      <c r="A9042" t="s">
        <v>9047</v>
      </c>
      <c r="B9042">
        <v>23290.55</v>
      </c>
      <c r="C9042">
        <v>23335.9</v>
      </c>
      <c r="D9042">
        <v>23283.85</v>
      </c>
      <c r="E9042">
        <v>23324.5</v>
      </c>
      <c r="F9042" s="2">
        <f t="shared" si="282"/>
        <v>52.05000000000291</v>
      </c>
      <c r="G9042" s="2">
        <f t="shared" si="283"/>
        <v>31.173465867350881</v>
      </c>
    </row>
    <row r="9043" spans="1:7" x14ac:dyDescent="0.25">
      <c r="A9043" t="s">
        <v>9048</v>
      </c>
      <c r="B9043">
        <v>23325.8</v>
      </c>
      <c r="C9043">
        <v>23347.55</v>
      </c>
      <c r="D9043">
        <v>23320.7</v>
      </c>
      <c r="E9043">
        <v>23323</v>
      </c>
      <c r="F9043" s="2">
        <f t="shared" si="282"/>
        <v>26.849999999998545</v>
      </c>
      <c r="G9043" s="2">
        <f t="shared" si="283"/>
        <v>30.864646876825713</v>
      </c>
    </row>
    <row r="9044" spans="1:7" x14ac:dyDescent="0.25">
      <c r="A9044" t="s">
        <v>9049</v>
      </c>
      <c r="B9044">
        <v>23325.15</v>
      </c>
      <c r="C9044">
        <v>23331.55</v>
      </c>
      <c r="D9044">
        <v>23291.85</v>
      </c>
      <c r="E9044">
        <v>23300.45</v>
      </c>
      <c r="F9044" s="2">
        <f t="shared" si="282"/>
        <v>39.700000000000728</v>
      </c>
      <c r="G9044" s="2">
        <f t="shared" si="283"/>
        <v>31.495743528481068</v>
      </c>
    </row>
    <row r="9045" spans="1:7" x14ac:dyDescent="0.25">
      <c r="A9045" t="s">
        <v>9050</v>
      </c>
      <c r="B9045">
        <v>23301.15</v>
      </c>
      <c r="C9045">
        <v>23315.15</v>
      </c>
      <c r="D9045">
        <v>23274.6</v>
      </c>
      <c r="E9045">
        <v>23275.200000000001</v>
      </c>
      <c r="F9045" s="2">
        <f t="shared" si="282"/>
        <v>40.55000000000291</v>
      </c>
      <c r="G9045" s="2">
        <f t="shared" si="283"/>
        <v>32.142476133589767</v>
      </c>
    </row>
    <row r="9046" spans="1:7" x14ac:dyDescent="0.25">
      <c r="A9046" t="s">
        <v>9051</v>
      </c>
      <c r="B9046">
        <v>23275.7</v>
      </c>
      <c r="C9046">
        <v>23298.75</v>
      </c>
      <c r="D9046">
        <v>23271.95</v>
      </c>
      <c r="E9046">
        <v>23283.3</v>
      </c>
      <c r="F9046" s="2">
        <f t="shared" si="282"/>
        <v>26.799999999999272</v>
      </c>
      <c r="G9046" s="2">
        <f t="shared" si="283"/>
        <v>31.760870695476161</v>
      </c>
    </row>
    <row r="9047" spans="1:7" x14ac:dyDescent="0.25">
      <c r="A9047" t="s">
        <v>9052</v>
      </c>
      <c r="B9047">
        <v>23284.2</v>
      </c>
      <c r="C9047">
        <v>23305.95</v>
      </c>
      <c r="D9047">
        <v>23279.95</v>
      </c>
      <c r="E9047">
        <v>23292.2</v>
      </c>
      <c r="F9047" s="2">
        <f t="shared" si="282"/>
        <v>26</v>
      </c>
      <c r="G9047" s="2">
        <f t="shared" si="283"/>
        <v>31.349379931513578</v>
      </c>
    </row>
    <row r="9048" spans="1:7" x14ac:dyDescent="0.25">
      <c r="A9048" t="s">
        <v>9053</v>
      </c>
      <c r="B9048">
        <v>23293.3</v>
      </c>
      <c r="C9048">
        <v>23296.75</v>
      </c>
      <c r="D9048">
        <v>23275.05</v>
      </c>
      <c r="E9048">
        <v>23286.95</v>
      </c>
      <c r="F9048" s="2">
        <f t="shared" si="282"/>
        <v>21.700000000000728</v>
      </c>
      <c r="G9048" s="2">
        <f t="shared" si="283"/>
        <v>30.660138507834088</v>
      </c>
    </row>
    <row r="9049" spans="1:7" x14ac:dyDescent="0.25">
      <c r="A9049" t="s">
        <v>9054</v>
      </c>
      <c r="B9049">
        <v>23287</v>
      </c>
      <c r="C9049">
        <v>23298.35</v>
      </c>
      <c r="D9049">
        <v>23275.7</v>
      </c>
      <c r="E9049">
        <v>23298.35</v>
      </c>
      <c r="F9049" s="2">
        <f t="shared" si="282"/>
        <v>22.649999999997817</v>
      </c>
      <c r="G9049" s="2">
        <f t="shared" si="283"/>
        <v>30.087985757274357</v>
      </c>
    </row>
    <row r="9050" spans="1:7" x14ac:dyDescent="0.25">
      <c r="A9050" t="s">
        <v>9055</v>
      </c>
      <c r="B9050">
        <v>23302.95</v>
      </c>
      <c r="C9050">
        <v>23326.3</v>
      </c>
      <c r="D9050">
        <v>23300.3</v>
      </c>
      <c r="E9050">
        <v>23307.8</v>
      </c>
      <c r="F9050" s="2">
        <f t="shared" si="282"/>
        <v>27.950000000000728</v>
      </c>
      <c r="G9050" s="2">
        <f t="shared" si="283"/>
        <v>29.93527248889767</v>
      </c>
    </row>
    <row r="9051" spans="1:7" x14ac:dyDescent="0.25">
      <c r="A9051" t="s">
        <v>9056</v>
      </c>
      <c r="B9051">
        <v>23309.95</v>
      </c>
      <c r="C9051">
        <v>23345.25</v>
      </c>
      <c r="D9051">
        <v>23308.65</v>
      </c>
      <c r="E9051">
        <v>23338.1</v>
      </c>
      <c r="F9051" s="2">
        <f t="shared" si="282"/>
        <v>37.450000000000728</v>
      </c>
      <c r="G9051" s="2">
        <f t="shared" si="283"/>
        <v>30.472038739690749</v>
      </c>
    </row>
    <row r="9052" spans="1:7" x14ac:dyDescent="0.25">
      <c r="A9052" t="s">
        <v>9057</v>
      </c>
      <c r="B9052">
        <v>23339.1</v>
      </c>
      <c r="C9052">
        <v>23349.75</v>
      </c>
      <c r="D9052">
        <v>23335</v>
      </c>
      <c r="E9052">
        <v>23345</v>
      </c>
      <c r="F9052" s="2">
        <f t="shared" si="282"/>
        <v>14.75</v>
      </c>
      <c r="G9052" s="2">
        <f t="shared" si="283"/>
        <v>29.349035972569983</v>
      </c>
    </row>
    <row r="9053" spans="1:7" x14ac:dyDescent="0.25">
      <c r="A9053" t="s">
        <v>9058</v>
      </c>
      <c r="B9053">
        <v>23345.95</v>
      </c>
      <c r="C9053">
        <v>23351.5</v>
      </c>
      <c r="D9053">
        <v>23323.1</v>
      </c>
      <c r="E9053">
        <v>23344.6</v>
      </c>
      <c r="F9053" s="2">
        <f t="shared" si="282"/>
        <v>28.400000000001455</v>
      </c>
      <c r="G9053" s="2">
        <f t="shared" si="283"/>
        <v>29.281247688815089</v>
      </c>
    </row>
    <row r="9054" spans="1:7" x14ac:dyDescent="0.25">
      <c r="A9054" t="s">
        <v>9059</v>
      </c>
      <c r="B9054">
        <v>23344.65</v>
      </c>
      <c r="C9054">
        <v>23348.5</v>
      </c>
      <c r="D9054">
        <v>23333.65</v>
      </c>
      <c r="E9054">
        <v>23336.05</v>
      </c>
      <c r="F9054" s="2">
        <f t="shared" si="282"/>
        <v>14.849999999998545</v>
      </c>
      <c r="G9054" s="2">
        <f t="shared" si="283"/>
        <v>28.250444282471051</v>
      </c>
    </row>
    <row r="9055" spans="1:7" x14ac:dyDescent="0.25">
      <c r="A9055" t="s">
        <v>9060</v>
      </c>
      <c r="B9055">
        <v>23336.799999999999</v>
      </c>
      <c r="C9055">
        <v>23352.799999999999</v>
      </c>
      <c r="D9055">
        <v>23316.400000000001</v>
      </c>
      <c r="E9055">
        <v>23320.6</v>
      </c>
      <c r="F9055" s="2">
        <f t="shared" si="282"/>
        <v>36.399999999997817</v>
      </c>
      <c r="G9055" s="2">
        <f t="shared" si="283"/>
        <v>28.832555405151535</v>
      </c>
    </row>
    <row r="9056" spans="1:7" x14ac:dyDescent="0.25">
      <c r="A9056" t="s">
        <v>9061</v>
      </c>
      <c r="B9056">
        <v>23322.25</v>
      </c>
      <c r="C9056">
        <v>23427.05</v>
      </c>
      <c r="D9056">
        <v>23321.35</v>
      </c>
      <c r="E9056">
        <v>23392.55</v>
      </c>
      <c r="F9056" s="2">
        <f t="shared" si="282"/>
        <v>106.45000000000073</v>
      </c>
      <c r="G9056" s="2">
        <f t="shared" si="283"/>
        <v>34.376658590497904</v>
      </c>
    </row>
    <row r="9057" spans="1:7" x14ac:dyDescent="0.25">
      <c r="A9057" t="s">
        <v>9062</v>
      </c>
      <c r="B9057">
        <v>23393</v>
      </c>
      <c r="C9057">
        <v>23397.8</v>
      </c>
      <c r="D9057">
        <v>23360.35</v>
      </c>
      <c r="E9057">
        <v>23375.8</v>
      </c>
      <c r="F9057" s="2">
        <f t="shared" si="282"/>
        <v>37.450000000000728</v>
      </c>
      <c r="G9057" s="2">
        <f t="shared" si="283"/>
        <v>34.596182976890965</v>
      </c>
    </row>
    <row r="9058" spans="1:7" x14ac:dyDescent="0.25">
      <c r="A9058" t="s">
        <v>9063</v>
      </c>
      <c r="B9058">
        <v>23376.799999999999</v>
      </c>
      <c r="C9058">
        <v>23377.1</v>
      </c>
      <c r="D9058">
        <v>23346.85</v>
      </c>
      <c r="E9058">
        <v>23361.1</v>
      </c>
      <c r="F9058" s="2">
        <f t="shared" si="282"/>
        <v>30.25</v>
      </c>
      <c r="G9058" s="2">
        <f t="shared" si="283"/>
        <v>34.28574133568447</v>
      </c>
    </row>
    <row r="9059" spans="1:7" x14ac:dyDescent="0.25">
      <c r="A9059" t="s">
        <v>9064</v>
      </c>
      <c r="B9059">
        <v>23363.55</v>
      </c>
      <c r="C9059">
        <v>23395.3</v>
      </c>
      <c r="D9059">
        <v>23363.1</v>
      </c>
      <c r="E9059">
        <v>23394.95</v>
      </c>
      <c r="F9059" s="2">
        <f t="shared" si="282"/>
        <v>34.200000000000728</v>
      </c>
      <c r="G9059" s="2">
        <f t="shared" si="283"/>
        <v>34.279616954564204</v>
      </c>
    </row>
    <row r="9060" spans="1:7" x14ac:dyDescent="0.25">
      <c r="A9060" t="s">
        <v>9065</v>
      </c>
      <c r="B9060">
        <v>23395.5</v>
      </c>
      <c r="C9060">
        <v>23404.1</v>
      </c>
      <c r="D9060">
        <v>23375.35</v>
      </c>
      <c r="E9060">
        <v>23383.3</v>
      </c>
      <c r="F9060" s="2">
        <f t="shared" si="282"/>
        <v>28.75</v>
      </c>
      <c r="G9060" s="2">
        <f t="shared" si="283"/>
        <v>33.884644314952475</v>
      </c>
    </row>
    <row r="9061" spans="1:7" x14ac:dyDescent="0.25">
      <c r="A9061" t="s">
        <v>9066</v>
      </c>
      <c r="B9061">
        <v>23384.6</v>
      </c>
      <c r="C9061">
        <v>23391.599999999999</v>
      </c>
      <c r="D9061">
        <v>23371.25</v>
      </c>
      <c r="E9061">
        <v>23388.2</v>
      </c>
      <c r="F9061" s="2">
        <f t="shared" si="282"/>
        <v>20.349999999998545</v>
      </c>
      <c r="G9061" s="2">
        <f t="shared" si="283"/>
        <v>32.917884006741481</v>
      </c>
    </row>
    <row r="9062" spans="1:7" x14ac:dyDescent="0.25">
      <c r="A9062" t="s">
        <v>9067</v>
      </c>
      <c r="B9062">
        <v>23388.3</v>
      </c>
      <c r="C9062">
        <v>23415.65</v>
      </c>
      <c r="D9062">
        <v>23387.5</v>
      </c>
      <c r="E9062">
        <v>23406.05</v>
      </c>
      <c r="F9062" s="2">
        <f t="shared" si="282"/>
        <v>28.150000000001455</v>
      </c>
      <c r="G9062" s="2">
        <f t="shared" si="283"/>
        <v>32.57732086340291</v>
      </c>
    </row>
    <row r="9063" spans="1:7" x14ac:dyDescent="0.25">
      <c r="A9063" t="s">
        <v>9068</v>
      </c>
      <c r="B9063">
        <v>23407.65</v>
      </c>
      <c r="C9063">
        <v>23439.5</v>
      </c>
      <c r="D9063">
        <v>23397.35</v>
      </c>
      <c r="E9063">
        <v>23433.65</v>
      </c>
      <c r="F9063" s="2">
        <f t="shared" si="282"/>
        <v>42.150000000001455</v>
      </c>
      <c r="G9063" s="2">
        <f t="shared" si="283"/>
        <v>33.261083658874234</v>
      </c>
    </row>
    <row r="9064" spans="1:7" x14ac:dyDescent="0.25">
      <c r="A9064" t="s">
        <v>9069</v>
      </c>
      <c r="B9064">
        <v>23434.7</v>
      </c>
      <c r="C9064">
        <v>23435.55</v>
      </c>
      <c r="D9064">
        <v>23400.75</v>
      </c>
      <c r="E9064">
        <v>23406.75</v>
      </c>
      <c r="F9064" s="2">
        <f t="shared" si="282"/>
        <v>34.799999999999272</v>
      </c>
      <c r="G9064" s="2">
        <f t="shared" si="283"/>
        <v>33.371006254668877</v>
      </c>
    </row>
    <row r="9065" spans="1:7" x14ac:dyDescent="0.25">
      <c r="A9065" t="s">
        <v>9070</v>
      </c>
      <c r="B9065">
        <v>23408.45</v>
      </c>
      <c r="C9065">
        <v>23433.4</v>
      </c>
      <c r="D9065">
        <v>23405.200000000001</v>
      </c>
      <c r="E9065">
        <v>23424.5</v>
      </c>
      <c r="F9065" s="2">
        <f t="shared" si="282"/>
        <v>28.200000000000728</v>
      </c>
      <c r="G9065" s="2">
        <f t="shared" si="283"/>
        <v>33.001648665049721</v>
      </c>
    </row>
    <row r="9066" spans="1:7" x14ac:dyDescent="0.25">
      <c r="A9066" t="s">
        <v>9071</v>
      </c>
      <c r="B9066">
        <v>23426.5</v>
      </c>
      <c r="C9066">
        <v>23429.05</v>
      </c>
      <c r="D9066">
        <v>23400.55</v>
      </c>
      <c r="E9066">
        <v>23424.45</v>
      </c>
      <c r="F9066" s="2">
        <f t="shared" si="282"/>
        <v>28.5</v>
      </c>
      <c r="G9066" s="2">
        <f t="shared" si="283"/>
        <v>32.680102331831883</v>
      </c>
    </row>
    <row r="9067" spans="1:7" x14ac:dyDescent="0.25">
      <c r="A9067" t="s">
        <v>9072</v>
      </c>
      <c r="B9067">
        <v>23425.65</v>
      </c>
      <c r="C9067">
        <v>23445.200000000001</v>
      </c>
      <c r="D9067">
        <v>23423.65</v>
      </c>
      <c r="E9067">
        <v>23439.8</v>
      </c>
      <c r="F9067" s="2">
        <f t="shared" si="282"/>
        <v>21.549999999999272</v>
      </c>
      <c r="G9067" s="2">
        <f t="shared" si="283"/>
        <v>31.885095022415268</v>
      </c>
    </row>
    <row r="9068" spans="1:7" x14ac:dyDescent="0.25">
      <c r="A9068" t="s">
        <v>9073</v>
      </c>
      <c r="B9068">
        <v>23440.1</v>
      </c>
      <c r="C9068">
        <v>23444.65</v>
      </c>
      <c r="D9068">
        <v>23425.85</v>
      </c>
      <c r="E9068">
        <v>23435.05</v>
      </c>
      <c r="F9068" s="2">
        <f t="shared" si="282"/>
        <v>18.80000000000291</v>
      </c>
      <c r="G9068" s="2">
        <f t="shared" si="283"/>
        <v>30.950445377957241</v>
      </c>
    </row>
    <row r="9069" spans="1:7" x14ac:dyDescent="0.25">
      <c r="A9069" t="s">
        <v>9074</v>
      </c>
      <c r="B9069">
        <v>23435.95</v>
      </c>
      <c r="C9069">
        <v>23459.55</v>
      </c>
      <c r="D9069">
        <v>23428.95</v>
      </c>
      <c r="E9069">
        <v>23450.3</v>
      </c>
      <c r="F9069" s="2">
        <f t="shared" si="282"/>
        <v>30.599999999998545</v>
      </c>
      <c r="G9069" s="2">
        <f t="shared" si="283"/>
        <v>30.925413565245908</v>
      </c>
    </row>
    <row r="9070" spans="1:7" x14ac:dyDescent="0.25">
      <c r="A9070" t="s">
        <v>9075</v>
      </c>
      <c r="B9070">
        <v>23452.25</v>
      </c>
      <c r="C9070">
        <v>23452.95</v>
      </c>
      <c r="D9070">
        <v>23427.1</v>
      </c>
      <c r="E9070">
        <v>23442.95</v>
      </c>
      <c r="F9070" s="2">
        <f t="shared" si="282"/>
        <v>25.850000000002183</v>
      </c>
      <c r="G9070" s="2">
        <f t="shared" si="283"/>
        <v>30.562884024871355</v>
      </c>
    </row>
    <row r="9071" spans="1:7" x14ac:dyDescent="0.25">
      <c r="A9071" t="s">
        <v>9076</v>
      </c>
      <c r="B9071">
        <v>23443.8</v>
      </c>
      <c r="C9071">
        <v>23459.65</v>
      </c>
      <c r="D9071">
        <v>23392.400000000001</v>
      </c>
      <c r="E9071">
        <v>23431.200000000001</v>
      </c>
      <c r="F9071" s="2">
        <f t="shared" si="282"/>
        <v>67.25</v>
      </c>
      <c r="G9071" s="2">
        <f t="shared" si="283"/>
        <v>33.183392308809111</v>
      </c>
    </row>
    <row r="9072" spans="1:7" x14ac:dyDescent="0.25">
      <c r="A9072" t="s">
        <v>9077</v>
      </c>
      <c r="B9072">
        <v>23431.55</v>
      </c>
      <c r="C9072">
        <v>23447.05</v>
      </c>
      <c r="D9072">
        <v>23382.55</v>
      </c>
      <c r="E9072">
        <v>23389.4</v>
      </c>
      <c r="F9072" s="2">
        <f t="shared" si="282"/>
        <v>64.5</v>
      </c>
      <c r="G9072" s="2">
        <f t="shared" si="283"/>
        <v>35.420292858179884</v>
      </c>
    </row>
    <row r="9073" spans="1:7" x14ac:dyDescent="0.25">
      <c r="A9073" t="s">
        <v>9078</v>
      </c>
      <c r="B9073">
        <v>23391.05</v>
      </c>
      <c r="C9073">
        <v>23396.6</v>
      </c>
      <c r="D9073">
        <v>23373.9</v>
      </c>
      <c r="E9073">
        <v>23395.85</v>
      </c>
      <c r="F9073" s="2">
        <f t="shared" si="282"/>
        <v>22.69999999999709</v>
      </c>
      <c r="G9073" s="2">
        <f t="shared" si="283"/>
        <v>34.511700511166829</v>
      </c>
    </row>
    <row r="9074" spans="1:7" x14ac:dyDescent="0.25">
      <c r="A9074" t="s">
        <v>9079</v>
      </c>
      <c r="B9074">
        <v>23396.1</v>
      </c>
      <c r="C9074">
        <v>23411.3</v>
      </c>
      <c r="D9074">
        <v>23394.1</v>
      </c>
      <c r="E9074">
        <v>23402.35</v>
      </c>
      <c r="F9074" s="2">
        <f t="shared" si="282"/>
        <v>17.200000000000728</v>
      </c>
      <c r="G9074" s="2">
        <f t="shared" si="283"/>
        <v>33.275150474654964</v>
      </c>
    </row>
    <row r="9075" spans="1:7" x14ac:dyDescent="0.25">
      <c r="A9075" t="s">
        <v>9080</v>
      </c>
      <c r="B9075">
        <v>23402.5</v>
      </c>
      <c r="C9075">
        <v>23408.95</v>
      </c>
      <c r="D9075">
        <v>23398.7</v>
      </c>
      <c r="E9075">
        <v>23400.15</v>
      </c>
      <c r="F9075" s="2">
        <f t="shared" si="282"/>
        <v>10.25</v>
      </c>
      <c r="G9075" s="2">
        <f t="shared" si="283"/>
        <v>31.630496869322467</v>
      </c>
    </row>
    <row r="9076" spans="1:7" x14ac:dyDescent="0.25">
      <c r="A9076" t="s">
        <v>9081</v>
      </c>
      <c r="B9076">
        <v>23400.9</v>
      </c>
      <c r="C9076">
        <v>23409.35</v>
      </c>
      <c r="D9076">
        <v>23389</v>
      </c>
      <c r="E9076">
        <v>23396.95</v>
      </c>
      <c r="F9076" s="2">
        <f t="shared" si="282"/>
        <v>20.349999999998545</v>
      </c>
      <c r="G9076" s="2">
        <f t="shared" si="283"/>
        <v>30.824747092942186</v>
      </c>
    </row>
    <row r="9077" spans="1:7" x14ac:dyDescent="0.25">
      <c r="A9077" t="s">
        <v>9082</v>
      </c>
      <c r="B9077">
        <v>23288.15</v>
      </c>
      <c r="C9077">
        <v>23362.85</v>
      </c>
      <c r="D9077">
        <v>23247.3</v>
      </c>
      <c r="E9077">
        <v>23345.9</v>
      </c>
      <c r="F9077" s="2">
        <f t="shared" si="282"/>
        <v>149.65000000000146</v>
      </c>
      <c r="G9077" s="2">
        <f t="shared" si="283"/>
        <v>39.312265157732135</v>
      </c>
    </row>
    <row r="9078" spans="1:7" x14ac:dyDescent="0.25">
      <c r="A9078" t="s">
        <v>9083</v>
      </c>
      <c r="B9078">
        <v>23344.5</v>
      </c>
      <c r="C9078">
        <v>23357.8</v>
      </c>
      <c r="D9078">
        <v>23318.2</v>
      </c>
      <c r="E9078">
        <v>23340.45</v>
      </c>
      <c r="F9078" s="2">
        <f t="shared" si="282"/>
        <v>39.599999999998545</v>
      </c>
      <c r="G9078" s="2">
        <f t="shared" si="283"/>
        <v>39.33281764646545</v>
      </c>
    </row>
    <row r="9079" spans="1:7" x14ac:dyDescent="0.25">
      <c r="A9079" t="s">
        <v>9084</v>
      </c>
      <c r="B9079">
        <v>23339.599999999999</v>
      </c>
      <c r="C9079">
        <v>23356.75</v>
      </c>
      <c r="D9079">
        <v>23329.75</v>
      </c>
      <c r="E9079">
        <v>23334.799999999999</v>
      </c>
      <c r="F9079" s="2">
        <f t="shared" si="282"/>
        <v>27</v>
      </c>
      <c r="G9079" s="2">
        <f t="shared" si="283"/>
        <v>38.451902100289352</v>
      </c>
    </row>
    <row r="9080" spans="1:7" x14ac:dyDescent="0.25">
      <c r="A9080" t="s">
        <v>9085</v>
      </c>
      <c r="B9080">
        <v>23334.75</v>
      </c>
      <c r="C9080">
        <v>23339.3</v>
      </c>
      <c r="D9080">
        <v>23304.35</v>
      </c>
      <c r="E9080">
        <v>23330.95</v>
      </c>
      <c r="F9080" s="2">
        <f t="shared" si="282"/>
        <v>34.950000000000728</v>
      </c>
      <c r="G9080" s="2">
        <f t="shared" si="283"/>
        <v>38.201766235983023</v>
      </c>
    </row>
    <row r="9081" spans="1:7" x14ac:dyDescent="0.25">
      <c r="A9081" t="s">
        <v>9086</v>
      </c>
      <c r="B9081">
        <v>23331.5</v>
      </c>
      <c r="C9081">
        <v>23366.65</v>
      </c>
      <c r="D9081">
        <v>23320.75</v>
      </c>
      <c r="E9081">
        <v>23321.45</v>
      </c>
      <c r="F9081" s="2">
        <f t="shared" si="282"/>
        <v>45.900000000001455</v>
      </c>
      <c r="G9081" s="2">
        <f t="shared" si="283"/>
        <v>38.75164007627005</v>
      </c>
    </row>
    <row r="9082" spans="1:7" x14ac:dyDescent="0.25">
      <c r="A9082" t="s">
        <v>9087</v>
      </c>
      <c r="B9082">
        <v>23321.8</v>
      </c>
      <c r="C9082">
        <v>23356.9</v>
      </c>
      <c r="D9082">
        <v>23307.8</v>
      </c>
      <c r="E9082">
        <v>23355.35</v>
      </c>
      <c r="F9082" s="2">
        <f t="shared" si="282"/>
        <v>49.100000000002183</v>
      </c>
      <c r="G9082" s="2">
        <f t="shared" si="283"/>
        <v>39.490808642250919</v>
      </c>
    </row>
    <row r="9083" spans="1:7" x14ac:dyDescent="0.25">
      <c r="A9083" t="s">
        <v>9088</v>
      </c>
      <c r="B9083">
        <v>23355.5</v>
      </c>
      <c r="C9083">
        <v>23395</v>
      </c>
      <c r="D9083">
        <v>23355.5</v>
      </c>
      <c r="E9083">
        <v>23388.35</v>
      </c>
      <c r="F9083" s="2">
        <f t="shared" si="282"/>
        <v>39.650000000001455</v>
      </c>
      <c r="G9083" s="2">
        <f t="shared" si="283"/>
        <v>39.502179453518814</v>
      </c>
    </row>
    <row r="9084" spans="1:7" x14ac:dyDescent="0.25">
      <c r="A9084" t="s">
        <v>9089</v>
      </c>
      <c r="B9084">
        <v>23386.9</v>
      </c>
      <c r="C9084">
        <v>23394.5</v>
      </c>
      <c r="D9084">
        <v>23375.3</v>
      </c>
      <c r="E9084">
        <v>23394.35</v>
      </c>
      <c r="F9084" s="2">
        <f t="shared" si="282"/>
        <v>19.200000000000728</v>
      </c>
      <c r="G9084" s="2">
        <f t="shared" si="283"/>
        <v>38.052023778267525</v>
      </c>
    </row>
    <row r="9085" spans="1:7" x14ac:dyDescent="0.25">
      <c r="A9085" t="s">
        <v>9090</v>
      </c>
      <c r="B9085">
        <v>23393.85</v>
      </c>
      <c r="C9085">
        <v>23443.35</v>
      </c>
      <c r="D9085">
        <v>23388.35</v>
      </c>
      <c r="E9085">
        <v>23407.85</v>
      </c>
      <c r="F9085" s="2">
        <f t="shared" si="282"/>
        <v>55</v>
      </c>
      <c r="G9085" s="2">
        <f t="shared" si="283"/>
        <v>39.262593508391269</v>
      </c>
    </row>
    <row r="9086" spans="1:7" x14ac:dyDescent="0.25">
      <c r="A9086" t="s">
        <v>9091</v>
      </c>
      <c r="B9086">
        <v>23407.3</v>
      </c>
      <c r="C9086">
        <v>23430.65</v>
      </c>
      <c r="D9086">
        <v>23398.9</v>
      </c>
      <c r="E9086">
        <v>23420.799999999999</v>
      </c>
      <c r="F9086" s="2">
        <f t="shared" si="282"/>
        <v>31.75</v>
      </c>
      <c r="G9086" s="2">
        <f t="shared" si="283"/>
        <v>38.725979686363317</v>
      </c>
    </row>
    <row r="9087" spans="1:7" x14ac:dyDescent="0.25">
      <c r="A9087" t="s">
        <v>9092</v>
      </c>
      <c r="B9087">
        <v>23421.15</v>
      </c>
      <c r="C9087">
        <v>23442.3</v>
      </c>
      <c r="D9087">
        <v>23420.65</v>
      </c>
      <c r="E9087">
        <v>23433.8</v>
      </c>
      <c r="F9087" s="2">
        <f t="shared" si="282"/>
        <v>21.649999999997817</v>
      </c>
      <c r="G9087" s="2">
        <f t="shared" si="283"/>
        <v>37.506266851622918</v>
      </c>
    </row>
    <row r="9088" spans="1:7" x14ac:dyDescent="0.25">
      <c r="A9088" t="s">
        <v>9093</v>
      </c>
      <c r="B9088">
        <v>23432.2</v>
      </c>
      <c r="C9088">
        <v>23443.7</v>
      </c>
      <c r="D9088">
        <v>23426.75</v>
      </c>
      <c r="E9088">
        <v>23431.35</v>
      </c>
      <c r="F9088" s="2">
        <f t="shared" si="282"/>
        <v>16.950000000000728</v>
      </c>
      <c r="G9088" s="2">
        <f t="shared" si="283"/>
        <v>36.03796207650705</v>
      </c>
    </row>
    <row r="9089" spans="1:7" x14ac:dyDescent="0.25">
      <c r="A9089" t="s">
        <v>9094</v>
      </c>
      <c r="B9089">
        <v>23431.9</v>
      </c>
      <c r="C9089">
        <v>23449.5</v>
      </c>
      <c r="D9089">
        <v>23417.05</v>
      </c>
      <c r="E9089">
        <v>23442.85</v>
      </c>
      <c r="F9089" s="2">
        <f t="shared" si="282"/>
        <v>32.450000000000728</v>
      </c>
      <c r="G9089" s="2">
        <f t="shared" si="283"/>
        <v>35.781679071042312</v>
      </c>
    </row>
    <row r="9090" spans="1:7" x14ac:dyDescent="0.25">
      <c r="A9090" t="s">
        <v>9095</v>
      </c>
      <c r="B9090">
        <v>23443.200000000001</v>
      </c>
      <c r="C9090">
        <v>23449.7</v>
      </c>
      <c r="D9090">
        <v>23434.15</v>
      </c>
      <c r="E9090">
        <v>23447.55</v>
      </c>
      <c r="F9090" s="2">
        <f t="shared" si="282"/>
        <v>15.549999999999272</v>
      </c>
      <c r="G9090" s="2">
        <f t="shared" si="283"/>
        <v>34.336559137396378</v>
      </c>
    </row>
    <row r="9091" spans="1:7" x14ac:dyDescent="0.25">
      <c r="A9091" t="s">
        <v>9096</v>
      </c>
      <c r="B9091">
        <v>23447.200000000001</v>
      </c>
      <c r="C9091">
        <v>23450.1</v>
      </c>
      <c r="D9091">
        <v>23422.55</v>
      </c>
      <c r="E9091">
        <v>23423.5</v>
      </c>
      <c r="F9091" s="2">
        <f t="shared" ref="F9091:F9154" si="284">MAX(C9091-D9091,ABS(C9091-E9090),ABS(D9091-E9090))</f>
        <v>27.549999999999272</v>
      </c>
      <c r="G9091" s="2">
        <f t="shared" si="283"/>
        <v>33.851804913296583</v>
      </c>
    </row>
    <row r="9092" spans="1:7" x14ac:dyDescent="0.25">
      <c r="A9092" t="s">
        <v>9097</v>
      </c>
      <c r="B9092">
        <v>23423</v>
      </c>
      <c r="C9092">
        <v>23426.6</v>
      </c>
      <c r="D9092">
        <v>23387.4</v>
      </c>
      <c r="E9092">
        <v>23388</v>
      </c>
      <c r="F9092" s="2">
        <f t="shared" si="284"/>
        <v>39.19999999999709</v>
      </c>
      <c r="G9092" s="2">
        <f t="shared" si="283"/>
        <v>34.233818848060906</v>
      </c>
    </row>
    <row r="9093" spans="1:7" x14ac:dyDescent="0.25">
      <c r="A9093" t="s">
        <v>9098</v>
      </c>
      <c r="B9093">
        <v>23388.45</v>
      </c>
      <c r="C9093">
        <v>23401.65</v>
      </c>
      <c r="D9093">
        <v>23375.55</v>
      </c>
      <c r="E9093">
        <v>23385.95</v>
      </c>
      <c r="F9093" s="2">
        <f t="shared" si="284"/>
        <v>26.100000000002183</v>
      </c>
      <c r="G9093" s="2">
        <f t="shared" si="283"/>
        <v>33.652831787485283</v>
      </c>
    </row>
    <row r="9094" spans="1:7" x14ac:dyDescent="0.25">
      <c r="A9094" t="s">
        <v>9099</v>
      </c>
      <c r="B9094">
        <v>23385.7</v>
      </c>
      <c r="C9094">
        <v>23411.7</v>
      </c>
      <c r="D9094">
        <v>23385.4</v>
      </c>
      <c r="E9094">
        <v>23410.65</v>
      </c>
      <c r="F9094" s="2">
        <f t="shared" si="284"/>
        <v>26.299999999999272</v>
      </c>
      <c r="G9094" s="2">
        <f t="shared" si="283"/>
        <v>33.12762951695057</v>
      </c>
    </row>
    <row r="9095" spans="1:7" x14ac:dyDescent="0.25">
      <c r="A9095" t="s">
        <v>9100</v>
      </c>
      <c r="B9095">
        <v>23411.05</v>
      </c>
      <c r="C9095">
        <v>23446.45</v>
      </c>
      <c r="D9095">
        <v>23409.65</v>
      </c>
      <c r="E9095">
        <v>23420.05</v>
      </c>
      <c r="F9095" s="2">
        <f t="shared" si="284"/>
        <v>36.799999999999272</v>
      </c>
      <c r="G9095" s="2">
        <f t="shared" si="283"/>
        <v>33.38994169431119</v>
      </c>
    </row>
    <row r="9096" spans="1:7" x14ac:dyDescent="0.25">
      <c r="A9096" t="s">
        <v>9101</v>
      </c>
      <c r="B9096">
        <v>23420.3</v>
      </c>
      <c r="C9096">
        <v>23428.2</v>
      </c>
      <c r="D9096">
        <v>23409.8</v>
      </c>
      <c r="E9096">
        <v>23421.599999999999</v>
      </c>
      <c r="F9096" s="2">
        <f t="shared" si="284"/>
        <v>18.400000000001455</v>
      </c>
      <c r="G9096" s="2">
        <f t="shared" si="283"/>
        <v>32.319231573289066</v>
      </c>
    </row>
    <row r="9097" spans="1:7" x14ac:dyDescent="0.25">
      <c r="A9097" t="s">
        <v>9102</v>
      </c>
      <c r="B9097">
        <v>23421.4</v>
      </c>
      <c r="C9097">
        <v>23434.65</v>
      </c>
      <c r="D9097">
        <v>23421.4</v>
      </c>
      <c r="E9097">
        <v>23424.9</v>
      </c>
      <c r="F9097" s="2">
        <f t="shared" si="284"/>
        <v>13.25</v>
      </c>
      <c r="G9097" s="2">
        <f t="shared" si="283"/>
        <v>30.957143603768419</v>
      </c>
    </row>
    <row r="9098" spans="1:7" x14ac:dyDescent="0.25">
      <c r="A9098" t="s">
        <v>9103</v>
      </c>
      <c r="B9098">
        <v>23424.1</v>
      </c>
      <c r="C9098">
        <v>23430.35</v>
      </c>
      <c r="D9098">
        <v>23385.35</v>
      </c>
      <c r="E9098">
        <v>23398.400000000001</v>
      </c>
      <c r="F9098" s="2">
        <f t="shared" si="284"/>
        <v>45</v>
      </c>
      <c r="G9098" s="2">
        <f t="shared" si="283"/>
        <v>31.960204774927821</v>
      </c>
    </row>
    <row r="9099" spans="1:7" x14ac:dyDescent="0.25">
      <c r="A9099" t="s">
        <v>9104</v>
      </c>
      <c r="B9099">
        <v>23398.1</v>
      </c>
      <c r="C9099">
        <v>23400.400000000001</v>
      </c>
      <c r="D9099">
        <v>23374.799999999999</v>
      </c>
      <c r="E9099">
        <v>23385.4</v>
      </c>
      <c r="F9099" s="2">
        <f t="shared" si="284"/>
        <v>25.600000000002183</v>
      </c>
      <c r="G9099" s="2">
        <f t="shared" si="283"/>
        <v>31.505904433861705</v>
      </c>
    </row>
    <row r="9100" spans="1:7" x14ac:dyDescent="0.25">
      <c r="A9100" t="s">
        <v>9105</v>
      </c>
      <c r="B9100">
        <v>23385.7</v>
      </c>
      <c r="C9100">
        <v>23405.599999999999</v>
      </c>
      <c r="D9100">
        <v>23382.95</v>
      </c>
      <c r="E9100">
        <v>23401.85</v>
      </c>
      <c r="F9100" s="2">
        <f t="shared" si="284"/>
        <v>22.649999999997817</v>
      </c>
      <c r="G9100" s="2">
        <f t="shared" si="283"/>
        <v>30.873339831442856</v>
      </c>
    </row>
    <row r="9101" spans="1:7" x14ac:dyDescent="0.25">
      <c r="A9101" t="s">
        <v>9106</v>
      </c>
      <c r="B9101">
        <v>23402.05</v>
      </c>
      <c r="C9101">
        <v>23403.8</v>
      </c>
      <c r="D9101">
        <v>23385.05</v>
      </c>
      <c r="E9101">
        <v>23385.05</v>
      </c>
      <c r="F9101" s="2">
        <f t="shared" si="284"/>
        <v>18.75</v>
      </c>
      <c r="G9101" s="2">
        <f t="shared" si="283"/>
        <v>30.007386986339792</v>
      </c>
    </row>
    <row r="9102" spans="1:7" x14ac:dyDescent="0.25">
      <c r="A9102" t="s">
        <v>9107</v>
      </c>
      <c r="B9102">
        <v>23385.3</v>
      </c>
      <c r="C9102">
        <v>23394.1</v>
      </c>
      <c r="D9102">
        <v>23383.95</v>
      </c>
      <c r="E9102">
        <v>23389.1</v>
      </c>
      <c r="F9102" s="2">
        <f t="shared" si="284"/>
        <v>10.149999999997817</v>
      </c>
      <c r="G9102" s="2">
        <f t="shared" si="283"/>
        <v>28.58900220160108</v>
      </c>
    </row>
    <row r="9103" spans="1:7" x14ac:dyDescent="0.25">
      <c r="A9103" t="s">
        <v>9108</v>
      </c>
      <c r="B9103">
        <v>23389.35</v>
      </c>
      <c r="C9103">
        <v>23403.75</v>
      </c>
      <c r="D9103">
        <v>23379.5</v>
      </c>
      <c r="E9103">
        <v>23392.7</v>
      </c>
      <c r="F9103" s="2">
        <f t="shared" si="284"/>
        <v>24.25</v>
      </c>
      <c r="G9103" s="2">
        <f t="shared" si="283"/>
        <v>28.279073472915289</v>
      </c>
    </row>
    <row r="9104" spans="1:7" x14ac:dyDescent="0.25">
      <c r="A9104" t="s">
        <v>9109</v>
      </c>
      <c r="B9104">
        <v>23392.65</v>
      </c>
      <c r="C9104">
        <v>23401.8</v>
      </c>
      <c r="D9104">
        <v>23359.45</v>
      </c>
      <c r="E9104">
        <v>23401.55</v>
      </c>
      <c r="F9104" s="2">
        <f t="shared" si="284"/>
        <v>42.349999999998545</v>
      </c>
      <c r="G9104" s="2">
        <f t="shared" ref="G9104:G9167" si="285">(G9103*13+F9104)/14</f>
        <v>29.284139653421239</v>
      </c>
    </row>
    <row r="9105" spans="1:7" x14ac:dyDescent="0.25">
      <c r="A9105" t="s">
        <v>9110</v>
      </c>
      <c r="B9105">
        <v>23401.45</v>
      </c>
      <c r="C9105">
        <v>23446.45</v>
      </c>
      <c r="D9105">
        <v>23397.599999999999</v>
      </c>
      <c r="E9105">
        <v>23445.7</v>
      </c>
      <c r="F9105" s="2">
        <f t="shared" si="284"/>
        <v>48.850000000002183</v>
      </c>
      <c r="G9105" s="2">
        <f t="shared" si="285"/>
        <v>30.681701106748449</v>
      </c>
    </row>
    <row r="9106" spans="1:7" x14ac:dyDescent="0.25">
      <c r="A9106" t="s">
        <v>9111</v>
      </c>
      <c r="B9106">
        <v>23445.65</v>
      </c>
      <c r="C9106">
        <v>23462.3</v>
      </c>
      <c r="D9106">
        <v>23442.6</v>
      </c>
      <c r="E9106">
        <v>23443.65</v>
      </c>
      <c r="F9106" s="2">
        <f t="shared" si="284"/>
        <v>19.700000000000728</v>
      </c>
      <c r="G9106" s="2">
        <f t="shared" si="285"/>
        <v>29.897293884837897</v>
      </c>
    </row>
    <row r="9107" spans="1:7" x14ac:dyDescent="0.25">
      <c r="A9107" t="s">
        <v>9112</v>
      </c>
      <c r="B9107">
        <v>23443.75</v>
      </c>
      <c r="C9107">
        <v>23451.65</v>
      </c>
      <c r="D9107">
        <v>23435.45</v>
      </c>
      <c r="E9107">
        <v>23439.9</v>
      </c>
      <c r="F9107" s="2">
        <f t="shared" si="284"/>
        <v>16.200000000000728</v>
      </c>
      <c r="G9107" s="2">
        <f t="shared" si="285"/>
        <v>28.918915750206672</v>
      </c>
    </row>
    <row r="9108" spans="1:7" x14ac:dyDescent="0.25">
      <c r="A9108" t="s">
        <v>9113</v>
      </c>
      <c r="B9108">
        <v>23439.3</v>
      </c>
      <c r="C9108">
        <v>23442.5</v>
      </c>
      <c r="D9108">
        <v>23398.75</v>
      </c>
      <c r="E9108">
        <v>23402.3</v>
      </c>
      <c r="F9108" s="2">
        <f t="shared" si="284"/>
        <v>43.75</v>
      </c>
      <c r="G9108" s="2">
        <f t="shared" si="285"/>
        <v>29.978278910906194</v>
      </c>
    </row>
    <row r="9109" spans="1:7" x14ac:dyDescent="0.25">
      <c r="A9109" t="s">
        <v>9114</v>
      </c>
      <c r="B9109">
        <v>23403.1</v>
      </c>
      <c r="C9109">
        <v>23431.05</v>
      </c>
      <c r="D9109">
        <v>23397</v>
      </c>
      <c r="E9109">
        <v>23419.05</v>
      </c>
      <c r="F9109" s="2">
        <f t="shared" si="284"/>
        <v>34.049999999999272</v>
      </c>
      <c r="G9109" s="2">
        <f t="shared" si="285"/>
        <v>30.269116131555702</v>
      </c>
    </row>
    <row r="9110" spans="1:7" x14ac:dyDescent="0.25">
      <c r="A9110" t="s">
        <v>9115</v>
      </c>
      <c r="B9110">
        <v>23419.15</v>
      </c>
      <c r="C9110">
        <v>23441.75</v>
      </c>
      <c r="D9110">
        <v>23416.25</v>
      </c>
      <c r="E9110">
        <v>23431.200000000001</v>
      </c>
      <c r="F9110" s="2">
        <f t="shared" si="284"/>
        <v>25.5</v>
      </c>
      <c r="G9110" s="2">
        <f t="shared" si="285"/>
        <v>29.928464979301726</v>
      </c>
    </row>
    <row r="9111" spans="1:7" x14ac:dyDescent="0.25">
      <c r="A9111" t="s">
        <v>9116</v>
      </c>
      <c r="B9111">
        <v>23431.4</v>
      </c>
      <c r="C9111">
        <v>23447.85</v>
      </c>
      <c r="D9111">
        <v>23429.4</v>
      </c>
      <c r="E9111">
        <v>23445.15</v>
      </c>
      <c r="F9111" s="2">
        <f t="shared" si="284"/>
        <v>18.44999999999709</v>
      </c>
      <c r="G9111" s="2">
        <f t="shared" si="285"/>
        <v>29.108574623637111</v>
      </c>
    </row>
    <row r="9112" spans="1:7" x14ac:dyDescent="0.25">
      <c r="A9112" t="s">
        <v>9117</v>
      </c>
      <c r="B9112">
        <v>23445.85</v>
      </c>
      <c r="C9112">
        <v>23450.45</v>
      </c>
      <c r="D9112">
        <v>23428.75</v>
      </c>
      <c r="E9112">
        <v>23439.7</v>
      </c>
      <c r="F9112" s="2">
        <f t="shared" si="284"/>
        <v>21.700000000000728</v>
      </c>
      <c r="G9112" s="2">
        <f t="shared" si="285"/>
        <v>28.579390721948794</v>
      </c>
    </row>
    <row r="9113" spans="1:7" x14ac:dyDescent="0.25">
      <c r="A9113" t="s">
        <v>9118</v>
      </c>
      <c r="B9113">
        <v>23439.25</v>
      </c>
      <c r="C9113">
        <v>23450</v>
      </c>
      <c r="D9113">
        <v>23428.1</v>
      </c>
      <c r="E9113">
        <v>23430.55</v>
      </c>
      <c r="F9113" s="2">
        <f t="shared" si="284"/>
        <v>21.900000000001455</v>
      </c>
      <c r="G9113" s="2">
        <f t="shared" si="285"/>
        <v>28.102291384666842</v>
      </c>
    </row>
    <row r="9114" spans="1:7" x14ac:dyDescent="0.25">
      <c r="A9114" t="s">
        <v>9119</v>
      </c>
      <c r="B9114">
        <v>23430</v>
      </c>
      <c r="C9114">
        <v>23437.3</v>
      </c>
      <c r="D9114">
        <v>23423.35</v>
      </c>
      <c r="E9114">
        <v>23428.799999999999</v>
      </c>
      <c r="F9114" s="2">
        <f t="shared" si="284"/>
        <v>13.950000000000728</v>
      </c>
      <c r="G9114" s="2">
        <f t="shared" si="285"/>
        <v>27.091413428619262</v>
      </c>
    </row>
    <row r="9115" spans="1:7" x14ac:dyDescent="0.25">
      <c r="A9115" t="s">
        <v>9120</v>
      </c>
      <c r="B9115">
        <v>23428.5</v>
      </c>
      <c r="C9115">
        <v>23435.3</v>
      </c>
      <c r="D9115">
        <v>23422.25</v>
      </c>
      <c r="E9115">
        <v>23430.65</v>
      </c>
      <c r="F9115" s="2">
        <f t="shared" si="284"/>
        <v>13.049999999999272</v>
      </c>
      <c r="G9115" s="2">
        <f t="shared" si="285"/>
        <v>26.088455326574977</v>
      </c>
    </row>
    <row r="9116" spans="1:7" x14ac:dyDescent="0.25">
      <c r="A9116" t="s">
        <v>9121</v>
      </c>
      <c r="B9116">
        <v>23430.45</v>
      </c>
      <c r="C9116">
        <v>23432</v>
      </c>
      <c r="D9116">
        <v>23395.95</v>
      </c>
      <c r="E9116">
        <v>23397.05</v>
      </c>
      <c r="F9116" s="2">
        <f t="shared" si="284"/>
        <v>36.049999999999272</v>
      </c>
      <c r="G9116" s="2">
        <f t="shared" si="285"/>
        <v>26.799994231819568</v>
      </c>
    </row>
    <row r="9117" spans="1:7" x14ac:dyDescent="0.25">
      <c r="A9117" t="s">
        <v>9122</v>
      </c>
      <c r="B9117">
        <v>23396.55</v>
      </c>
      <c r="C9117">
        <v>23402.05</v>
      </c>
      <c r="D9117">
        <v>23381.3</v>
      </c>
      <c r="E9117">
        <v>23402.05</v>
      </c>
      <c r="F9117" s="2">
        <f t="shared" si="284"/>
        <v>20.75</v>
      </c>
      <c r="G9117" s="2">
        <f t="shared" si="285"/>
        <v>26.367851786689602</v>
      </c>
    </row>
    <row r="9118" spans="1:7" x14ac:dyDescent="0.25">
      <c r="A9118" t="s">
        <v>9123</v>
      </c>
      <c r="B9118">
        <v>23402.35</v>
      </c>
      <c r="C9118">
        <v>23406</v>
      </c>
      <c r="D9118">
        <v>23383.5</v>
      </c>
      <c r="E9118">
        <v>23385.35</v>
      </c>
      <c r="F9118" s="2">
        <f t="shared" si="284"/>
        <v>22.5</v>
      </c>
      <c r="G9118" s="2">
        <f t="shared" si="285"/>
        <v>26.091576659068917</v>
      </c>
    </row>
    <row r="9119" spans="1:7" x14ac:dyDescent="0.25">
      <c r="A9119" t="s">
        <v>9124</v>
      </c>
      <c r="B9119">
        <v>23384.45</v>
      </c>
      <c r="C9119">
        <v>23405.15</v>
      </c>
      <c r="D9119">
        <v>23382.9</v>
      </c>
      <c r="E9119">
        <v>23399</v>
      </c>
      <c r="F9119" s="2">
        <f t="shared" si="284"/>
        <v>22.25</v>
      </c>
      <c r="G9119" s="2">
        <f t="shared" si="285"/>
        <v>25.817178326278281</v>
      </c>
    </row>
    <row r="9120" spans="1:7" x14ac:dyDescent="0.25">
      <c r="A9120" t="s">
        <v>9125</v>
      </c>
      <c r="B9120">
        <v>23398.45</v>
      </c>
      <c r="C9120">
        <v>23405</v>
      </c>
      <c r="D9120">
        <v>23390.05</v>
      </c>
      <c r="E9120">
        <v>23405</v>
      </c>
      <c r="F9120" s="2">
        <f t="shared" si="284"/>
        <v>14.950000000000728</v>
      </c>
      <c r="G9120" s="2">
        <f t="shared" si="285"/>
        <v>25.04095130297274</v>
      </c>
    </row>
    <row r="9121" spans="1:7" x14ac:dyDescent="0.25">
      <c r="A9121" t="s">
        <v>9126</v>
      </c>
      <c r="B9121">
        <v>23405.1</v>
      </c>
      <c r="C9121">
        <v>23416.05</v>
      </c>
      <c r="D9121">
        <v>23401.25</v>
      </c>
      <c r="E9121">
        <v>23415.9</v>
      </c>
      <c r="F9121" s="2">
        <f t="shared" si="284"/>
        <v>14.799999999999272</v>
      </c>
      <c r="G9121" s="2">
        <f t="shared" si="285"/>
        <v>24.309454781331777</v>
      </c>
    </row>
    <row r="9122" spans="1:7" x14ac:dyDescent="0.25">
      <c r="A9122" t="s">
        <v>9127</v>
      </c>
      <c r="B9122">
        <v>23415.75</v>
      </c>
      <c r="C9122">
        <v>23422</v>
      </c>
      <c r="D9122">
        <v>23401.5</v>
      </c>
      <c r="E9122">
        <v>23411.85</v>
      </c>
      <c r="F9122" s="2">
        <f t="shared" si="284"/>
        <v>20.5</v>
      </c>
      <c r="G9122" s="2">
        <f t="shared" si="285"/>
        <v>24.037350868379509</v>
      </c>
    </row>
    <row r="9123" spans="1:7" x14ac:dyDescent="0.25">
      <c r="A9123" t="s">
        <v>9128</v>
      </c>
      <c r="B9123">
        <v>23411.9</v>
      </c>
      <c r="C9123">
        <v>23412.1</v>
      </c>
      <c r="D9123">
        <v>23383.1</v>
      </c>
      <c r="E9123">
        <v>23405.8</v>
      </c>
      <c r="F9123" s="2">
        <f t="shared" si="284"/>
        <v>29</v>
      </c>
      <c r="G9123" s="2">
        <f t="shared" si="285"/>
        <v>24.391825806352404</v>
      </c>
    </row>
    <row r="9124" spans="1:7" x14ac:dyDescent="0.25">
      <c r="A9124" t="s">
        <v>9129</v>
      </c>
      <c r="B9124">
        <v>23405.25</v>
      </c>
      <c r="C9124">
        <v>23409.85</v>
      </c>
      <c r="D9124">
        <v>23332.799999999999</v>
      </c>
      <c r="E9124">
        <v>23334.25</v>
      </c>
      <c r="F9124" s="2">
        <f t="shared" si="284"/>
        <v>77.049999999999272</v>
      </c>
      <c r="G9124" s="2">
        <f t="shared" si="285"/>
        <v>28.15312396304147</v>
      </c>
    </row>
    <row r="9125" spans="1:7" x14ac:dyDescent="0.25">
      <c r="A9125" t="s">
        <v>9130</v>
      </c>
      <c r="B9125">
        <v>23333.65</v>
      </c>
      <c r="C9125">
        <v>23356.7</v>
      </c>
      <c r="D9125">
        <v>23313.15</v>
      </c>
      <c r="E9125">
        <v>23353.3</v>
      </c>
      <c r="F9125" s="2">
        <f t="shared" si="284"/>
        <v>43.549999999999272</v>
      </c>
      <c r="G9125" s="2">
        <f t="shared" si="285"/>
        <v>29.25290082282417</v>
      </c>
    </row>
    <row r="9126" spans="1:7" x14ac:dyDescent="0.25">
      <c r="A9126" t="s">
        <v>9131</v>
      </c>
      <c r="B9126">
        <v>23352.7</v>
      </c>
      <c r="C9126">
        <v>23363.7</v>
      </c>
      <c r="D9126">
        <v>23336.1</v>
      </c>
      <c r="E9126">
        <v>23356.15</v>
      </c>
      <c r="F9126" s="2">
        <f t="shared" si="284"/>
        <v>27.600000000002183</v>
      </c>
      <c r="G9126" s="2">
        <f t="shared" si="285"/>
        <v>29.134836478336887</v>
      </c>
    </row>
    <row r="9127" spans="1:7" x14ac:dyDescent="0.25">
      <c r="A9127" t="s">
        <v>9132</v>
      </c>
      <c r="B9127">
        <v>23354.75</v>
      </c>
      <c r="C9127">
        <v>23368.65</v>
      </c>
      <c r="D9127">
        <v>23349.45</v>
      </c>
      <c r="E9127">
        <v>23362.25</v>
      </c>
      <c r="F9127" s="2">
        <f t="shared" si="284"/>
        <v>19.200000000000728</v>
      </c>
      <c r="G9127" s="2">
        <f t="shared" si="285"/>
        <v>28.425205301312875</v>
      </c>
    </row>
    <row r="9128" spans="1:7" x14ac:dyDescent="0.25">
      <c r="A9128" t="s">
        <v>9133</v>
      </c>
      <c r="B9128">
        <v>23362.55</v>
      </c>
      <c r="C9128">
        <v>23366.35</v>
      </c>
      <c r="D9128">
        <v>23348.7</v>
      </c>
      <c r="E9128">
        <v>23365.1</v>
      </c>
      <c r="F9128" s="2">
        <f t="shared" si="284"/>
        <v>17.649999999997817</v>
      </c>
      <c r="G9128" s="2">
        <f t="shared" si="285"/>
        <v>27.655547779790371</v>
      </c>
    </row>
    <row r="9129" spans="1:7" x14ac:dyDescent="0.25">
      <c r="A9129" t="s">
        <v>9134</v>
      </c>
      <c r="B9129">
        <v>23364.65</v>
      </c>
      <c r="C9129">
        <v>23375.25</v>
      </c>
      <c r="D9129">
        <v>23362.3</v>
      </c>
      <c r="E9129">
        <v>23372.2</v>
      </c>
      <c r="F9129" s="2">
        <f t="shared" si="284"/>
        <v>12.950000000000728</v>
      </c>
      <c r="G9129" s="2">
        <f t="shared" si="285"/>
        <v>26.605151509805399</v>
      </c>
    </row>
    <row r="9130" spans="1:7" x14ac:dyDescent="0.25">
      <c r="A9130" t="s">
        <v>9135</v>
      </c>
      <c r="B9130">
        <v>23372.1</v>
      </c>
      <c r="C9130">
        <v>23374.75</v>
      </c>
      <c r="D9130">
        <v>23346.15</v>
      </c>
      <c r="E9130">
        <v>23361.5</v>
      </c>
      <c r="F9130" s="2">
        <f t="shared" si="284"/>
        <v>28.599999999998545</v>
      </c>
      <c r="G9130" s="2">
        <f t="shared" si="285"/>
        <v>26.747640687676341</v>
      </c>
    </row>
    <row r="9131" spans="1:7" x14ac:dyDescent="0.25">
      <c r="A9131" t="s">
        <v>9136</v>
      </c>
      <c r="B9131">
        <v>23360.9</v>
      </c>
      <c r="C9131">
        <v>23375.35</v>
      </c>
      <c r="D9131">
        <v>23355.35</v>
      </c>
      <c r="E9131">
        <v>23369.95</v>
      </c>
      <c r="F9131" s="2">
        <f t="shared" si="284"/>
        <v>20</v>
      </c>
      <c r="G9131" s="2">
        <f t="shared" si="285"/>
        <v>26.265666352842317</v>
      </c>
    </row>
    <row r="9132" spans="1:7" x14ac:dyDescent="0.25">
      <c r="A9132" t="s">
        <v>9137</v>
      </c>
      <c r="B9132">
        <v>23370.05</v>
      </c>
      <c r="C9132">
        <v>23374.1</v>
      </c>
      <c r="D9132">
        <v>23351.8</v>
      </c>
      <c r="E9132">
        <v>23365.75</v>
      </c>
      <c r="F9132" s="2">
        <f t="shared" si="284"/>
        <v>22.299999999999272</v>
      </c>
      <c r="G9132" s="2">
        <f t="shared" si="285"/>
        <v>25.982404470496387</v>
      </c>
    </row>
    <row r="9133" spans="1:7" x14ac:dyDescent="0.25">
      <c r="A9133" t="s">
        <v>9138</v>
      </c>
      <c r="B9133">
        <v>23365.599999999999</v>
      </c>
      <c r="C9133">
        <v>23377.85</v>
      </c>
      <c r="D9133">
        <v>23350.25</v>
      </c>
      <c r="E9133">
        <v>23367.9</v>
      </c>
      <c r="F9133" s="2">
        <f t="shared" si="284"/>
        <v>27.599999999998545</v>
      </c>
      <c r="G9133" s="2">
        <f t="shared" si="285"/>
        <v>26.09794700831797</v>
      </c>
    </row>
    <row r="9134" spans="1:7" x14ac:dyDescent="0.25">
      <c r="A9134" t="s">
        <v>9139</v>
      </c>
      <c r="B9134">
        <v>23368.9</v>
      </c>
      <c r="C9134">
        <v>23418.400000000001</v>
      </c>
      <c r="D9134">
        <v>23367.75</v>
      </c>
      <c r="E9134">
        <v>23410.05</v>
      </c>
      <c r="F9134" s="2">
        <f t="shared" si="284"/>
        <v>50.650000000001455</v>
      </c>
      <c r="G9134" s="2">
        <f t="shared" si="285"/>
        <v>27.851665079152504</v>
      </c>
    </row>
    <row r="9135" spans="1:7" x14ac:dyDescent="0.25">
      <c r="A9135" t="s">
        <v>9140</v>
      </c>
      <c r="B9135">
        <v>23410.55</v>
      </c>
      <c r="C9135">
        <v>23425.35</v>
      </c>
      <c r="D9135">
        <v>23400.25</v>
      </c>
      <c r="E9135">
        <v>23424.6</v>
      </c>
      <c r="F9135" s="2">
        <f t="shared" si="284"/>
        <v>25.099999999998545</v>
      </c>
      <c r="G9135" s="2">
        <f t="shared" si="285"/>
        <v>27.65511757349865</v>
      </c>
    </row>
    <row r="9136" spans="1:7" x14ac:dyDescent="0.25">
      <c r="A9136" t="s">
        <v>9141</v>
      </c>
      <c r="B9136">
        <v>23424.35</v>
      </c>
      <c r="C9136">
        <v>23433.75</v>
      </c>
      <c r="D9136">
        <v>23412.85</v>
      </c>
      <c r="E9136">
        <v>23413.9</v>
      </c>
      <c r="F9136" s="2">
        <f t="shared" si="284"/>
        <v>20.900000000001455</v>
      </c>
      <c r="G9136" s="2">
        <f t="shared" si="285"/>
        <v>27.172609175391706</v>
      </c>
    </row>
    <row r="9137" spans="1:7" x14ac:dyDescent="0.25">
      <c r="A9137" t="s">
        <v>9142</v>
      </c>
      <c r="B9137">
        <v>23414.3</v>
      </c>
      <c r="C9137">
        <v>23429.15</v>
      </c>
      <c r="D9137">
        <v>23413.9</v>
      </c>
      <c r="E9137">
        <v>23417.3</v>
      </c>
      <c r="F9137" s="2">
        <f t="shared" si="284"/>
        <v>15.25</v>
      </c>
      <c r="G9137" s="2">
        <f t="shared" si="285"/>
        <v>26.3209942342923</v>
      </c>
    </row>
    <row r="9138" spans="1:7" x14ac:dyDescent="0.25">
      <c r="A9138" t="s">
        <v>9143</v>
      </c>
      <c r="B9138">
        <v>23417.599999999999</v>
      </c>
      <c r="C9138">
        <v>23424.9</v>
      </c>
      <c r="D9138">
        <v>23405.9</v>
      </c>
      <c r="E9138">
        <v>23413.35</v>
      </c>
      <c r="F9138" s="2">
        <f t="shared" si="284"/>
        <v>19</v>
      </c>
      <c r="G9138" s="2">
        <f t="shared" si="285"/>
        <v>25.798066074699992</v>
      </c>
    </row>
    <row r="9139" spans="1:7" x14ac:dyDescent="0.25">
      <c r="A9139" t="s">
        <v>9144</v>
      </c>
      <c r="B9139">
        <v>23413.5</v>
      </c>
      <c r="C9139">
        <v>23429.15</v>
      </c>
      <c r="D9139">
        <v>23413.35</v>
      </c>
      <c r="E9139">
        <v>23419.75</v>
      </c>
      <c r="F9139" s="2">
        <f t="shared" si="284"/>
        <v>15.80000000000291</v>
      </c>
      <c r="G9139" s="2">
        <f t="shared" si="285"/>
        <v>25.083918497935915</v>
      </c>
    </row>
    <row r="9140" spans="1:7" x14ac:dyDescent="0.25">
      <c r="A9140" t="s">
        <v>9145</v>
      </c>
      <c r="B9140">
        <v>23420.1</v>
      </c>
      <c r="C9140">
        <v>23448.3</v>
      </c>
      <c r="D9140">
        <v>23415.3</v>
      </c>
      <c r="E9140">
        <v>23429</v>
      </c>
      <c r="F9140" s="2">
        <f t="shared" si="284"/>
        <v>33</v>
      </c>
      <c r="G9140" s="2">
        <f t="shared" si="285"/>
        <v>25.649352890940492</v>
      </c>
    </row>
    <row r="9141" spans="1:7" x14ac:dyDescent="0.25">
      <c r="A9141" t="s">
        <v>9146</v>
      </c>
      <c r="B9141">
        <v>23430</v>
      </c>
      <c r="C9141">
        <v>23452.85</v>
      </c>
      <c r="D9141">
        <v>23429.95</v>
      </c>
      <c r="E9141">
        <v>23448.5</v>
      </c>
      <c r="F9141" s="2">
        <f t="shared" si="284"/>
        <v>23.849999999998545</v>
      </c>
      <c r="G9141" s="2">
        <f t="shared" si="285"/>
        <v>25.520827684444637</v>
      </c>
    </row>
    <row r="9142" spans="1:7" x14ac:dyDescent="0.25">
      <c r="A9142" t="s">
        <v>9147</v>
      </c>
      <c r="B9142">
        <v>23449.35</v>
      </c>
      <c r="C9142">
        <v>23450.15</v>
      </c>
      <c r="D9142">
        <v>23431.8</v>
      </c>
      <c r="E9142">
        <v>23433.200000000001</v>
      </c>
      <c r="F9142" s="2">
        <f t="shared" si="284"/>
        <v>18.350000000002183</v>
      </c>
      <c r="G9142" s="2">
        <f t="shared" si="285"/>
        <v>25.008625706984464</v>
      </c>
    </row>
    <row r="9143" spans="1:7" x14ac:dyDescent="0.25">
      <c r="A9143" t="s">
        <v>9148</v>
      </c>
      <c r="B9143">
        <v>23433.3</v>
      </c>
      <c r="C9143">
        <v>23465.3</v>
      </c>
      <c r="D9143">
        <v>23427.85</v>
      </c>
      <c r="E9143">
        <v>23437.599999999999</v>
      </c>
      <c r="F9143" s="2">
        <f t="shared" si="284"/>
        <v>37.450000000000728</v>
      </c>
      <c r="G9143" s="2">
        <f t="shared" si="285"/>
        <v>25.897295299342769</v>
      </c>
    </row>
    <row r="9144" spans="1:7" x14ac:dyDescent="0.25">
      <c r="A9144" t="s">
        <v>9149</v>
      </c>
      <c r="B9144">
        <v>23438.1</v>
      </c>
      <c r="C9144">
        <v>23441.45</v>
      </c>
      <c r="D9144">
        <v>23406.799999999999</v>
      </c>
      <c r="E9144">
        <v>23407.65</v>
      </c>
      <c r="F9144" s="2">
        <f t="shared" si="284"/>
        <v>34.650000000001455</v>
      </c>
      <c r="G9144" s="2">
        <f t="shared" si="285"/>
        <v>26.522488492246961</v>
      </c>
    </row>
    <row r="9145" spans="1:7" x14ac:dyDescent="0.25">
      <c r="A9145" t="s">
        <v>9150</v>
      </c>
      <c r="B9145">
        <v>23406.55</v>
      </c>
      <c r="C9145">
        <v>23417.3</v>
      </c>
      <c r="D9145">
        <v>23402.7</v>
      </c>
      <c r="E9145">
        <v>23415.15</v>
      </c>
      <c r="F9145" s="2">
        <f t="shared" si="284"/>
        <v>14.599999999998545</v>
      </c>
      <c r="G9145" s="2">
        <f t="shared" si="285"/>
        <v>25.670882171372075</v>
      </c>
    </row>
    <row r="9146" spans="1:7" x14ac:dyDescent="0.25">
      <c r="A9146" t="s">
        <v>9151</v>
      </c>
      <c r="B9146">
        <v>23414.799999999999</v>
      </c>
      <c r="C9146">
        <v>23418.35</v>
      </c>
      <c r="D9146">
        <v>23385.3</v>
      </c>
      <c r="E9146">
        <v>23390.65</v>
      </c>
      <c r="F9146" s="2">
        <f t="shared" si="284"/>
        <v>33.049999999999272</v>
      </c>
      <c r="G9146" s="2">
        <f t="shared" si="285"/>
        <v>26.197962016274015</v>
      </c>
    </row>
    <row r="9147" spans="1:7" x14ac:dyDescent="0.25">
      <c r="A9147" t="s">
        <v>9152</v>
      </c>
      <c r="B9147">
        <v>23390.7</v>
      </c>
      <c r="C9147">
        <v>23416.75</v>
      </c>
      <c r="D9147">
        <v>23388.400000000001</v>
      </c>
      <c r="E9147">
        <v>23412.65</v>
      </c>
      <c r="F9147" s="2">
        <f t="shared" si="284"/>
        <v>28.349999999998545</v>
      </c>
      <c r="G9147" s="2">
        <f t="shared" si="285"/>
        <v>26.351679015111479</v>
      </c>
    </row>
    <row r="9148" spans="1:7" x14ac:dyDescent="0.25">
      <c r="A9148" t="s">
        <v>9153</v>
      </c>
      <c r="B9148">
        <v>23413.1</v>
      </c>
      <c r="C9148">
        <v>23420.35</v>
      </c>
      <c r="D9148">
        <v>23409.75</v>
      </c>
      <c r="E9148">
        <v>23418.05</v>
      </c>
      <c r="F9148" s="2">
        <f t="shared" si="284"/>
        <v>10.599999999998545</v>
      </c>
      <c r="G9148" s="2">
        <f t="shared" si="285"/>
        <v>25.226559085460558</v>
      </c>
    </row>
    <row r="9149" spans="1:7" x14ac:dyDescent="0.25">
      <c r="A9149" t="s">
        <v>9154</v>
      </c>
      <c r="B9149">
        <v>23417.05</v>
      </c>
      <c r="C9149">
        <v>23428.45</v>
      </c>
      <c r="D9149">
        <v>23413</v>
      </c>
      <c r="E9149">
        <v>23419.7</v>
      </c>
      <c r="F9149" s="2">
        <f t="shared" si="284"/>
        <v>15.450000000000728</v>
      </c>
      <c r="G9149" s="2">
        <f t="shared" si="285"/>
        <v>24.528233436499139</v>
      </c>
    </row>
    <row r="9150" spans="1:7" x14ac:dyDescent="0.25">
      <c r="A9150" t="s">
        <v>9155</v>
      </c>
      <c r="B9150">
        <v>23419.599999999999</v>
      </c>
      <c r="C9150">
        <v>23434.35</v>
      </c>
      <c r="D9150">
        <v>23411.7</v>
      </c>
      <c r="E9150">
        <v>23430.2</v>
      </c>
      <c r="F9150" s="2">
        <f t="shared" si="284"/>
        <v>22.649999999997817</v>
      </c>
      <c r="G9150" s="2">
        <f t="shared" si="285"/>
        <v>24.394073905320475</v>
      </c>
    </row>
    <row r="9151" spans="1:7" x14ac:dyDescent="0.25">
      <c r="A9151" t="s">
        <v>9156</v>
      </c>
      <c r="B9151">
        <v>23429.7</v>
      </c>
      <c r="C9151">
        <v>23446.799999999999</v>
      </c>
      <c r="D9151">
        <v>23428.2</v>
      </c>
      <c r="E9151">
        <v>23438</v>
      </c>
      <c r="F9151" s="2">
        <f t="shared" si="284"/>
        <v>18.599999999998545</v>
      </c>
      <c r="G9151" s="2">
        <f t="shared" si="285"/>
        <v>23.980211483511766</v>
      </c>
    </row>
    <row r="9152" spans="1:7" x14ac:dyDescent="0.25">
      <c r="A9152" t="s">
        <v>9157</v>
      </c>
      <c r="B9152">
        <v>23473.7</v>
      </c>
      <c r="C9152">
        <v>23516.35</v>
      </c>
      <c r="D9152">
        <v>23446.1</v>
      </c>
      <c r="E9152">
        <v>23456.15</v>
      </c>
      <c r="F9152" s="2">
        <f t="shared" si="284"/>
        <v>78.349999999998545</v>
      </c>
      <c r="G9152" s="2">
        <f t="shared" si="285"/>
        <v>27.863767806117966</v>
      </c>
    </row>
    <row r="9153" spans="1:7" x14ac:dyDescent="0.25">
      <c r="A9153" t="s">
        <v>9158</v>
      </c>
      <c r="B9153">
        <v>23456.05</v>
      </c>
      <c r="C9153">
        <v>23468.35</v>
      </c>
      <c r="D9153">
        <v>23439.3</v>
      </c>
      <c r="E9153">
        <v>23451.200000000001</v>
      </c>
      <c r="F9153" s="2">
        <f t="shared" si="284"/>
        <v>29.049999999999272</v>
      </c>
      <c r="G9153" s="2">
        <f t="shared" si="285"/>
        <v>27.948498677109487</v>
      </c>
    </row>
    <row r="9154" spans="1:7" x14ac:dyDescent="0.25">
      <c r="A9154" t="s">
        <v>9159</v>
      </c>
      <c r="B9154">
        <v>23451</v>
      </c>
      <c r="C9154">
        <v>23465.45</v>
      </c>
      <c r="D9154">
        <v>23442.25</v>
      </c>
      <c r="E9154">
        <v>23461.95</v>
      </c>
      <c r="F9154" s="2">
        <f t="shared" si="284"/>
        <v>23.200000000000728</v>
      </c>
      <c r="G9154" s="2">
        <f t="shared" si="285"/>
        <v>27.609320200173148</v>
      </c>
    </row>
    <row r="9155" spans="1:7" x14ac:dyDescent="0.25">
      <c r="A9155" t="s">
        <v>9160</v>
      </c>
      <c r="B9155">
        <v>23462.2</v>
      </c>
      <c r="C9155">
        <v>23480.55</v>
      </c>
      <c r="D9155">
        <v>23452.6</v>
      </c>
      <c r="E9155">
        <v>23461.1</v>
      </c>
      <c r="F9155" s="2">
        <f t="shared" ref="F9155:F9218" si="286">MAX(C9155-D9155,ABS(C9155-E9154),ABS(D9155-E9154))</f>
        <v>27.950000000000728</v>
      </c>
      <c r="G9155" s="2">
        <f t="shared" si="285"/>
        <v>27.633654471589406</v>
      </c>
    </row>
    <row r="9156" spans="1:7" x14ac:dyDescent="0.25">
      <c r="A9156" t="s">
        <v>9161</v>
      </c>
      <c r="B9156">
        <v>23460.75</v>
      </c>
      <c r="C9156">
        <v>23486.95</v>
      </c>
      <c r="D9156">
        <v>23445.95</v>
      </c>
      <c r="E9156">
        <v>23463.75</v>
      </c>
      <c r="F9156" s="2">
        <f t="shared" si="286"/>
        <v>41</v>
      </c>
      <c r="G9156" s="2">
        <f t="shared" si="285"/>
        <v>28.588393437904447</v>
      </c>
    </row>
    <row r="9157" spans="1:7" x14ac:dyDescent="0.25">
      <c r="A9157" t="s">
        <v>9162</v>
      </c>
      <c r="B9157">
        <v>23461.55</v>
      </c>
      <c r="C9157">
        <v>23480.55</v>
      </c>
      <c r="D9157">
        <v>23447.25</v>
      </c>
      <c r="E9157">
        <v>23476.3</v>
      </c>
      <c r="F9157" s="2">
        <f t="shared" si="286"/>
        <v>33.299999999999272</v>
      </c>
      <c r="G9157" s="2">
        <f t="shared" si="285"/>
        <v>28.924936763768361</v>
      </c>
    </row>
    <row r="9158" spans="1:7" x14ac:dyDescent="0.25">
      <c r="A9158" t="s">
        <v>9163</v>
      </c>
      <c r="B9158">
        <v>23476.05</v>
      </c>
      <c r="C9158">
        <v>23477.95</v>
      </c>
      <c r="D9158">
        <v>23445.9</v>
      </c>
      <c r="E9158">
        <v>23445.9</v>
      </c>
      <c r="F9158" s="2">
        <f t="shared" si="286"/>
        <v>32.049999999999272</v>
      </c>
      <c r="G9158" s="2">
        <f t="shared" si="285"/>
        <v>29.148155566356284</v>
      </c>
    </row>
    <row r="9159" spans="1:7" x14ac:dyDescent="0.25">
      <c r="A9159" t="s">
        <v>9164</v>
      </c>
      <c r="B9159">
        <v>23446.1</v>
      </c>
      <c r="C9159">
        <v>23466.6</v>
      </c>
      <c r="D9159">
        <v>23439.15</v>
      </c>
      <c r="E9159">
        <v>23457.9</v>
      </c>
      <c r="F9159" s="2">
        <f t="shared" si="286"/>
        <v>27.44999999999709</v>
      </c>
      <c r="G9159" s="2">
        <f t="shared" si="285"/>
        <v>29.02685874018777</v>
      </c>
    </row>
    <row r="9160" spans="1:7" x14ac:dyDescent="0.25">
      <c r="A9160" t="s">
        <v>9165</v>
      </c>
      <c r="B9160">
        <v>23457.5</v>
      </c>
      <c r="C9160">
        <v>23463.1</v>
      </c>
      <c r="D9160">
        <v>23443.15</v>
      </c>
      <c r="E9160">
        <v>23443.95</v>
      </c>
      <c r="F9160" s="2">
        <f t="shared" si="286"/>
        <v>19.94999999999709</v>
      </c>
      <c r="G9160" s="2">
        <f t="shared" si="285"/>
        <v>28.378511687317005</v>
      </c>
    </row>
    <row r="9161" spans="1:7" x14ac:dyDescent="0.25">
      <c r="A9161" t="s">
        <v>9166</v>
      </c>
      <c r="B9161">
        <v>23443.65</v>
      </c>
      <c r="C9161">
        <v>23484.25</v>
      </c>
      <c r="D9161">
        <v>23423.85</v>
      </c>
      <c r="E9161">
        <v>23469.15</v>
      </c>
      <c r="F9161" s="2">
        <f t="shared" si="286"/>
        <v>60.400000000001455</v>
      </c>
      <c r="G9161" s="2">
        <f t="shared" si="285"/>
        <v>30.66576085250875</v>
      </c>
    </row>
    <row r="9162" spans="1:7" x14ac:dyDescent="0.25">
      <c r="A9162" t="s">
        <v>9167</v>
      </c>
      <c r="B9162">
        <v>23468.85</v>
      </c>
      <c r="C9162">
        <v>23497.8</v>
      </c>
      <c r="D9162">
        <v>23436.55</v>
      </c>
      <c r="E9162">
        <v>23491.200000000001</v>
      </c>
      <c r="F9162" s="2">
        <f t="shared" si="286"/>
        <v>61.25</v>
      </c>
      <c r="G9162" s="2">
        <f t="shared" si="285"/>
        <v>32.85034936304384</v>
      </c>
    </row>
    <row r="9163" spans="1:7" x14ac:dyDescent="0.25">
      <c r="A9163" t="s">
        <v>9168</v>
      </c>
      <c r="B9163">
        <v>23491.5</v>
      </c>
      <c r="C9163">
        <v>23512.65</v>
      </c>
      <c r="D9163">
        <v>23467.55</v>
      </c>
      <c r="E9163">
        <v>23468.5</v>
      </c>
      <c r="F9163" s="2">
        <f t="shared" si="286"/>
        <v>45.100000000002183</v>
      </c>
      <c r="G9163" s="2">
        <f t="shared" si="285"/>
        <v>33.725324408540864</v>
      </c>
    </row>
    <row r="9164" spans="1:7" x14ac:dyDescent="0.25">
      <c r="A9164" t="s">
        <v>9169</v>
      </c>
      <c r="B9164">
        <v>23467.7</v>
      </c>
      <c r="C9164">
        <v>23486.2</v>
      </c>
      <c r="D9164">
        <v>23452.95</v>
      </c>
      <c r="E9164">
        <v>23478.5</v>
      </c>
      <c r="F9164" s="2">
        <f t="shared" si="286"/>
        <v>33.25</v>
      </c>
      <c r="G9164" s="2">
        <f t="shared" si="285"/>
        <v>33.691372665073658</v>
      </c>
    </row>
    <row r="9165" spans="1:7" x14ac:dyDescent="0.25">
      <c r="A9165" t="s">
        <v>9170</v>
      </c>
      <c r="B9165">
        <v>23478.15</v>
      </c>
      <c r="C9165">
        <v>23492.799999999999</v>
      </c>
      <c r="D9165">
        <v>23465.7</v>
      </c>
      <c r="E9165">
        <v>23490</v>
      </c>
      <c r="F9165" s="2">
        <f t="shared" si="286"/>
        <v>27.099999999998545</v>
      </c>
      <c r="G9165" s="2">
        <f t="shared" si="285"/>
        <v>33.22056033185401</v>
      </c>
    </row>
    <row r="9166" spans="1:7" x14ac:dyDescent="0.25">
      <c r="A9166" t="s">
        <v>9171</v>
      </c>
      <c r="B9166">
        <v>23489.8</v>
      </c>
      <c r="C9166">
        <v>23497.5</v>
      </c>
      <c r="D9166">
        <v>23461.35</v>
      </c>
      <c r="E9166">
        <v>23470.55</v>
      </c>
      <c r="F9166" s="2">
        <f t="shared" si="286"/>
        <v>36.150000000001455</v>
      </c>
      <c r="G9166" s="2">
        <f t="shared" si="285"/>
        <v>33.429806022435969</v>
      </c>
    </row>
    <row r="9167" spans="1:7" x14ac:dyDescent="0.25">
      <c r="A9167" t="s">
        <v>9172</v>
      </c>
      <c r="B9167">
        <v>23470.95</v>
      </c>
      <c r="C9167">
        <v>23474.25</v>
      </c>
      <c r="D9167">
        <v>23431.1</v>
      </c>
      <c r="E9167">
        <v>23431.1</v>
      </c>
      <c r="F9167" s="2">
        <f t="shared" si="286"/>
        <v>43.150000000001455</v>
      </c>
      <c r="G9167" s="2">
        <f t="shared" si="285"/>
        <v>34.124105592262076</v>
      </c>
    </row>
    <row r="9168" spans="1:7" x14ac:dyDescent="0.25">
      <c r="A9168" t="s">
        <v>9173</v>
      </c>
      <c r="B9168">
        <v>23432</v>
      </c>
      <c r="C9168">
        <v>23434.95</v>
      </c>
      <c r="D9168">
        <v>23360.7</v>
      </c>
      <c r="E9168">
        <v>23364.15</v>
      </c>
      <c r="F9168" s="2">
        <f t="shared" si="286"/>
        <v>74.25</v>
      </c>
      <c r="G9168" s="2">
        <f t="shared" ref="G9168:G9231" si="287">(G9167*13+F9168)/14</f>
        <v>36.990240907100493</v>
      </c>
    </row>
    <row r="9169" spans="1:7" x14ac:dyDescent="0.25">
      <c r="A9169" t="s">
        <v>9174</v>
      </c>
      <c r="B9169">
        <v>23364.75</v>
      </c>
      <c r="C9169">
        <v>23371.1</v>
      </c>
      <c r="D9169">
        <v>23342.2</v>
      </c>
      <c r="E9169">
        <v>23359.75</v>
      </c>
      <c r="F9169" s="2">
        <f t="shared" si="286"/>
        <v>28.899999999997817</v>
      </c>
      <c r="G9169" s="2">
        <f t="shared" si="287"/>
        <v>36.412366556593163</v>
      </c>
    </row>
    <row r="9170" spans="1:7" x14ac:dyDescent="0.25">
      <c r="A9170" t="s">
        <v>9175</v>
      </c>
      <c r="B9170">
        <v>23360.2</v>
      </c>
      <c r="C9170">
        <v>23375.25</v>
      </c>
      <c r="D9170">
        <v>23331.8</v>
      </c>
      <c r="E9170">
        <v>23373.9</v>
      </c>
      <c r="F9170" s="2">
        <f t="shared" si="286"/>
        <v>43.450000000000728</v>
      </c>
      <c r="G9170" s="2">
        <f t="shared" si="287"/>
        <v>36.915054659693702</v>
      </c>
    </row>
    <row r="9171" spans="1:7" x14ac:dyDescent="0.25">
      <c r="A9171" t="s">
        <v>9176</v>
      </c>
      <c r="B9171">
        <v>23374.05</v>
      </c>
      <c r="C9171">
        <v>23392.5</v>
      </c>
      <c r="D9171">
        <v>23373.4</v>
      </c>
      <c r="E9171">
        <v>23382.75</v>
      </c>
      <c r="F9171" s="2">
        <f t="shared" si="286"/>
        <v>19.099999999998545</v>
      </c>
      <c r="G9171" s="2">
        <f t="shared" si="287"/>
        <v>35.64255075542976</v>
      </c>
    </row>
    <row r="9172" spans="1:7" x14ac:dyDescent="0.25">
      <c r="A9172" t="s">
        <v>9177</v>
      </c>
      <c r="B9172">
        <v>23382.799999999999</v>
      </c>
      <c r="C9172">
        <v>23404.65</v>
      </c>
      <c r="D9172">
        <v>23378.65</v>
      </c>
      <c r="E9172">
        <v>23402.3</v>
      </c>
      <c r="F9172" s="2">
        <f t="shared" si="286"/>
        <v>26</v>
      </c>
      <c r="G9172" s="2">
        <f t="shared" si="287"/>
        <v>34.95379713004192</v>
      </c>
    </row>
    <row r="9173" spans="1:7" x14ac:dyDescent="0.25">
      <c r="A9173" t="s">
        <v>9178</v>
      </c>
      <c r="B9173">
        <v>23403.599999999999</v>
      </c>
      <c r="C9173">
        <v>23454.45</v>
      </c>
      <c r="D9173">
        <v>23403.599999999999</v>
      </c>
      <c r="E9173">
        <v>23453.9</v>
      </c>
      <c r="F9173" s="2">
        <f t="shared" si="286"/>
        <v>52.150000000001455</v>
      </c>
      <c r="G9173" s="2">
        <f t="shared" si="287"/>
        <v>36.182097335039032</v>
      </c>
    </row>
    <row r="9174" spans="1:7" x14ac:dyDescent="0.25">
      <c r="A9174" t="s">
        <v>9179</v>
      </c>
      <c r="B9174">
        <v>23453.15</v>
      </c>
      <c r="C9174">
        <v>23494.799999999999</v>
      </c>
      <c r="D9174">
        <v>23449.3</v>
      </c>
      <c r="E9174">
        <v>23469.55</v>
      </c>
      <c r="F9174" s="2">
        <f t="shared" si="286"/>
        <v>45.5</v>
      </c>
      <c r="G9174" s="2">
        <f t="shared" si="287"/>
        <v>36.847661811107677</v>
      </c>
    </row>
    <row r="9175" spans="1:7" x14ac:dyDescent="0.25">
      <c r="A9175" t="s">
        <v>9180</v>
      </c>
      <c r="B9175">
        <v>23470.2</v>
      </c>
      <c r="C9175">
        <v>23478.75</v>
      </c>
      <c r="D9175">
        <v>23444.3</v>
      </c>
      <c r="E9175">
        <v>23444.400000000001</v>
      </c>
      <c r="F9175" s="2">
        <f t="shared" si="286"/>
        <v>34.450000000000728</v>
      </c>
      <c r="G9175" s="2">
        <f t="shared" si="287"/>
        <v>36.676400253171472</v>
      </c>
    </row>
    <row r="9176" spans="1:7" x14ac:dyDescent="0.25">
      <c r="A9176" t="s">
        <v>9181</v>
      </c>
      <c r="B9176">
        <v>23443.95</v>
      </c>
      <c r="C9176">
        <v>23452.2</v>
      </c>
      <c r="D9176">
        <v>23418.95</v>
      </c>
      <c r="E9176">
        <v>23429.3</v>
      </c>
      <c r="F9176" s="2">
        <f t="shared" si="286"/>
        <v>33.25</v>
      </c>
      <c r="G9176" s="2">
        <f t="shared" si="287"/>
        <v>36.431657377944937</v>
      </c>
    </row>
    <row r="9177" spans="1:7" x14ac:dyDescent="0.25">
      <c r="A9177" t="s">
        <v>9182</v>
      </c>
      <c r="B9177">
        <v>23428.6</v>
      </c>
      <c r="C9177">
        <v>23431.85</v>
      </c>
      <c r="D9177">
        <v>23393.1</v>
      </c>
      <c r="E9177">
        <v>23412.05</v>
      </c>
      <c r="F9177" s="2">
        <f t="shared" si="286"/>
        <v>38.75</v>
      </c>
      <c r="G9177" s="2">
        <f t="shared" si="287"/>
        <v>36.597253279520302</v>
      </c>
    </row>
    <row r="9178" spans="1:7" x14ac:dyDescent="0.25">
      <c r="A9178" t="s">
        <v>9183</v>
      </c>
      <c r="B9178">
        <v>23411.15</v>
      </c>
      <c r="C9178">
        <v>23420.55</v>
      </c>
      <c r="D9178">
        <v>23404</v>
      </c>
      <c r="E9178">
        <v>23418.35</v>
      </c>
      <c r="F9178" s="2">
        <f t="shared" si="286"/>
        <v>16.549999999999272</v>
      </c>
      <c r="G9178" s="2">
        <f t="shared" si="287"/>
        <v>35.165306616697372</v>
      </c>
    </row>
    <row r="9179" spans="1:7" x14ac:dyDescent="0.25">
      <c r="A9179" t="s">
        <v>9184</v>
      </c>
      <c r="B9179">
        <v>23418.3</v>
      </c>
      <c r="C9179">
        <v>23436.85</v>
      </c>
      <c r="D9179">
        <v>23416.25</v>
      </c>
      <c r="E9179">
        <v>23422.9</v>
      </c>
      <c r="F9179" s="2">
        <f t="shared" si="286"/>
        <v>20.599999999998545</v>
      </c>
      <c r="G9179" s="2">
        <f t="shared" si="287"/>
        <v>34.124927572647458</v>
      </c>
    </row>
    <row r="9180" spans="1:7" x14ac:dyDescent="0.25">
      <c r="A9180" t="s">
        <v>9185</v>
      </c>
      <c r="B9180">
        <v>23422.95</v>
      </c>
      <c r="C9180">
        <v>23426.45</v>
      </c>
      <c r="D9180">
        <v>23403.35</v>
      </c>
      <c r="E9180">
        <v>23413.7</v>
      </c>
      <c r="F9180" s="2">
        <f t="shared" si="286"/>
        <v>23.100000000002183</v>
      </c>
      <c r="G9180" s="2">
        <f t="shared" si="287"/>
        <v>33.33743274602994</v>
      </c>
    </row>
    <row r="9181" spans="1:7" x14ac:dyDescent="0.25">
      <c r="A9181" t="s">
        <v>9186</v>
      </c>
      <c r="B9181">
        <v>23414.35</v>
      </c>
      <c r="C9181">
        <v>23442.95</v>
      </c>
      <c r="D9181">
        <v>23410.65</v>
      </c>
      <c r="E9181">
        <v>23422.799999999999</v>
      </c>
      <c r="F9181" s="2">
        <f t="shared" si="286"/>
        <v>32.299999999999272</v>
      </c>
      <c r="G9181" s="2">
        <f t="shared" si="287"/>
        <v>33.263330407027745</v>
      </c>
    </row>
    <row r="9182" spans="1:7" x14ac:dyDescent="0.25">
      <c r="A9182" t="s">
        <v>9187</v>
      </c>
      <c r="B9182">
        <v>23424.35</v>
      </c>
      <c r="C9182">
        <v>23440.95</v>
      </c>
      <c r="D9182">
        <v>23421.599999999999</v>
      </c>
      <c r="E9182">
        <v>23433.200000000001</v>
      </c>
      <c r="F9182" s="2">
        <f t="shared" si="286"/>
        <v>19.350000000002183</v>
      </c>
      <c r="G9182" s="2">
        <f t="shared" si="287"/>
        <v>32.269521092240204</v>
      </c>
    </row>
    <row r="9183" spans="1:7" x14ac:dyDescent="0.25">
      <c r="A9183" t="s">
        <v>9188</v>
      </c>
      <c r="B9183">
        <v>23433.65</v>
      </c>
      <c r="C9183">
        <v>23435</v>
      </c>
      <c r="D9183">
        <v>23413.4</v>
      </c>
      <c r="E9183">
        <v>23413.7</v>
      </c>
      <c r="F9183" s="2">
        <f t="shared" si="286"/>
        <v>21.599999999998545</v>
      </c>
      <c r="G9183" s="2">
        <f t="shared" si="287"/>
        <v>31.507412442794369</v>
      </c>
    </row>
    <row r="9184" spans="1:7" x14ac:dyDescent="0.25">
      <c r="A9184" t="s">
        <v>9189</v>
      </c>
      <c r="B9184">
        <v>23413.75</v>
      </c>
      <c r="C9184">
        <v>23417.25</v>
      </c>
      <c r="D9184">
        <v>23396.95</v>
      </c>
      <c r="E9184">
        <v>23397.5</v>
      </c>
      <c r="F9184" s="2">
        <f t="shared" si="286"/>
        <v>20.299999999999272</v>
      </c>
      <c r="G9184" s="2">
        <f t="shared" si="287"/>
        <v>30.70688298259472</v>
      </c>
    </row>
    <row r="9185" spans="1:7" x14ac:dyDescent="0.25">
      <c r="A9185" t="s">
        <v>9190</v>
      </c>
      <c r="B9185">
        <v>23397.9</v>
      </c>
      <c r="C9185">
        <v>23430.35</v>
      </c>
      <c r="D9185">
        <v>23397.05</v>
      </c>
      <c r="E9185">
        <v>23429.3</v>
      </c>
      <c r="F9185" s="2">
        <f t="shared" si="286"/>
        <v>33.299999999999272</v>
      </c>
      <c r="G9185" s="2">
        <f t="shared" si="287"/>
        <v>30.892105626695045</v>
      </c>
    </row>
    <row r="9186" spans="1:7" x14ac:dyDescent="0.25">
      <c r="A9186" t="s">
        <v>9191</v>
      </c>
      <c r="B9186">
        <v>23429.599999999999</v>
      </c>
      <c r="C9186">
        <v>23438.2</v>
      </c>
      <c r="D9186">
        <v>23424.75</v>
      </c>
      <c r="E9186">
        <v>23425.85</v>
      </c>
      <c r="F9186" s="2">
        <f t="shared" si="286"/>
        <v>13.450000000000728</v>
      </c>
      <c r="G9186" s="2">
        <f t="shared" si="287"/>
        <v>29.646240939074023</v>
      </c>
    </row>
    <row r="9187" spans="1:7" x14ac:dyDescent="0.25">
      <c r="A9187" t="s">
        <v>9192</v>
      </c>
      <c r="B9187">
        <v>23426.5</v>
      </c>
      <c r="C9187">
        <v>23441.45</v>
      </c>
      <c r="D9187">
        <v>23410</v>
      </c>
      <c r="E9187">
        <v>23439.5</v>
      </c>
      <c r="F9187" s="2">
        <f t="shared" si="286"/>
        <v>31.450000000000728</v>
      </c>
      <c r="G9187" s="2">
        <f t="shared" si="287"/>
        <v>29.775080871997357</v>
      </c>
    </row>
    <row r="9188" spans="1:7" x14ac:dyDescent="0.25">
      <c r="A9188" t="s">
        <v>9193</v>
      </c>
      <c r="B9188">
        <v>23439.75</v>
      </c>
      <c r="C9188">
        <v>23448.15</v>
      </c>
      <c r="D9188">
        <v>23431.55</v>
      </c>
      <c r="E9188">
        <v>23436</v>
      </c>
      <c r="F9188" s="2">
        <f t="shared" si="286"/>
        <v>16.600000000002183</v>
      </c>
      <c r="G9188" s="2">
        <f t="shared" si="287"/>
        <v>28.834003666854844</v>
      </c>
    </row>
    <row r="9189" spans="1:7" x14ac:dyDescent="0.25">
      <c r="A9189" t="s">
        <v>9194</v>
      </c>
      <c r="B9189">
        <v>23435.7</v>
      </c>
      <c r="C9189">
        <v>23449.05</v>
      </c>
      <c r="D9189">
        <v>23433.9</v>
      </c>
      <c r="E9189">
        <v>23444.75</v>
      </c>
      <c r="F9189" s="2">
        <f t="shared" si="286"/>
        <v>15.149999999997817</v>
      </c>
      <c r="G9189" s="2">
        <f t="shared" si="287"/>
        <v>27.856574833507914</v>
      </c>
    </row>
    <row r="9190" spans="1:7" x14ac:dyDescent="0.25">
      <c r="A9190" t="s">
        <v>9195</v>
      </c>
      <c r="B9190">
        <v>23445.1</v>
      </c>
      <c r="C9190">
        <v>23455.25</v>
      </c>
      <c r="D9190">
        <v>23436.5</v>
      </c>
      <c r="E9190">
        <v>23437</v>
      </c>
      <c r="F9190" s="2">
        <f t="shared" si="286"/>
        <v>18.75</v>
      </c>
      <c r="G9190" s="2">
        <f t="shared" si="287"/>
        <v>27.206105202543061</v>
      </c>
    </row>
    <row r="9191" spans="1:7" x14ac:dyDescent="0.25">
      <c r="A9191" t="s">
        <v>9196</v>
      </c>
      <c r="B9191">
        <v>23436.85</v>
      </c>
      <c r="C9191">
        <v>23439.7</v>
      </c>
      <c r="D9191">
        <v>23405.4</v>
      </c>
      <c r="E9191">
        <v>23413.200000000001</v>
      </c>
      <c r="F9191" s="2">
        <f t="shared" si="286"/>
        <v>34.299999999999272</v>
      </c>
      <c r="G9191" s="2">
        <f t="shared" si="287"/>
        <v>27.712811973789933</v>
      </c>
    </row>
    <row r="9192" spans="1:7" x14ac:dyDescent="0.25">
      <c r="A9192" t="s">
        <v>9197</v>
      </c>
      <c r="B9192">
        <v>23413.25</v>
      </c>
      <c r="C9192">
        <v>23419.7</v>
      </c>
      <c r="D9192">
        <v>23381.200000000001</v>
      </c>
      <c r="E9192">
        <v>23400.65</v>
      </c>
      <c r="F9192" s="2">
        <f t="shared" si="286"/>
        <v>38.5</v>
      </c>
      <c r="G9192" s="2">
        <f t="shared" si="287"/>
        <v>28.483325404233508</v>
      </c>
    </row>
    <row r="9193" spans="1:7" x14ac:dyDescent="0.25">
      <c r="A9193" t="s">
        <v>9198</v>
      </c>
      <c r="B9193">
        <v>23400.9</v>
      </c>
      <c r="C9193">
        <v>23403.25</v>
      </c>
      <c r="D9193">
        <v>23367.3</v>
      </c>
      <c r="E9193">
        <v>23374.65</v>
      </c>
      <c r="F9193" s="2">
        <f t="shared" si="286"/>
        <v>35.950000000000728</v>
      </c>
      <c r="G9193" s="2">
        <f t="shared" si="287"/>
        <v>29.016659303931167</v>
      </c>
    </row>
    <row r="9194" spans="1:7" x14ac:dyDescent="0.25">
      <c r="A9194" t="s">
        <v>9199</v>
      </c>
      <c r="B9194">
        <v>23374.9</v>
      </c>
      <c r="C9194">
        <v>23388.25</v>
      </c>
      <c r="D9194">
        <v>23369.35</v>
      </c>
      <c r="E9194">
        <v>23373.599999999999</v>
      </c>
      <c r="F9194" s="2">
        <f t="shared" si="286"/>
        <v>18.900000000001455</v>
      </c>
      <c r="G9194" s="2">
        <f t="shared" si="287"/>
        <v>28.294040782221902</v>
      </c>
    </row>
    <row r="9195" spans="1:7" x14ac:dyDescent="0.25">
      <c r="A9195" t="s">
        <v>9200</v>
      </c>
      <c r="B9195">
        <v>23373.55</v>
      </c>
      <c r="C9195">
        <v>23378.2</v>
      </c>
      <c r="D9195">
        <v>23351.200000000001</v>
      </c>
      <c r="E9195">
        <v>23366.1</v>
      </c>
      <c r="F9195" s="2">
        <f t="shared" si="286"/>
        <v>27</v>
      </c>
      <c r="G9195" s="2">
        <f t="shared" si="287"/>
        <v>28.20160929777748</v>
      </c>
    </row>
    <row r="9196" spans="1:7" x14ac:dyDescent="0.25">
      <c r="A9196" t="s">
        <v>9201</v>
      </c>
      <c r="B9196">
        <v>23365.8</v>
      </c>
      <c r="C9196">
        <v>23372.5</v>
      </c>
      <c r="D9196">
        <v>23362.15</v>
      </c>
      <c r="E9196">
        <v>23367.7</v>
      </c>
      <c r="F9196" s="2">
        <f t="shared" si="286"/>
        <v>10.349999999998545</v>
      </c>
      <c r="G9196" s="2">
        <f t="shared" si="287"/>
        <v>26.926494347936131</v>
      </c>
    </row>
    <row r="9197" spans="1:7" x14ac:dyDescent="0.25">
      <c r="A9197" t="s">
        <v>9202</v>
      </c>
      <c r="B9197">
        <v>23367.55</v>
      </c>
      <c r="C9197">
        <v>23374.3</v>
      </c>
      <c r="D9197">
        <v>23358.5</v>
      </c>
      <c r="E9197">
        <v>23374.05</v>
      </c>
      <c r="F9197" s="2">
        <f t="shared" si="286"/>
        <v>15.799999999999272</v>
      </c>
      <c r="G9197" s="2">
        <f t="shared" si="287"/>
        <v>26.131744751654928</v>
      </c>
    </row>
    <row r="9198" spans="1:7" x14ac:dyDescent="0.25">
      <c r="A9198" t="s">
        <v>9203</v>
      </c>
      <c r="B9198">
        <v>23374</v>
      </c>
      <c r="C9198">
        <v>23376.2</v>
      </c>
      <c r="D9198">
        <v>23343.55</v>
      </c>
      <c r="E9198">
        <v>23347.45</v>
      </c>
      <c r="F9198" s="2">
        <f t="shared" si="286"/>
        <v>32.650000000001455</v>
      </c>
      <c r="G9198" s="2">
        <f t="shared" si="287"/>
        <v>26.597334412251108</v>
      </c>
    </row>
    <row r="9199" spans="1:7" x14ac:dyDescent="0.25">
      <c r="A9199" t="s">
        <v>9204</v>
      </c>
      <c r="B9199">
        <v>23348.400000000001</v>
      </c>
      <c r="C9199">
        <v>23353.25</v>
      </c>
      <c r="D9199">
        <v>23333.8</v>
      </c>
      <c r="E9199">
        <v>23337.5</v>
      </c>
      <c r="F9199" s="2">
        <f t="shared" si="286"/>
        <v>19.450000000000728</v>
      </c>
      <c r="G9199" s="2">
        <f t="shared" si="287"/>
        <v>26.086810525661797</v>
      </c>
    </row>
    <row r="9200" spans="1:7" x14ac:dyDescent="0.25">
      <c r="A9200" t="s">
        <v>9205</v>
      </c>
      <c r="B9200">
        <v>23337.95</v>
      </c>
      <c r="C9200">
        <v>23360.799999999999</v>
      </c>
      <c r="D9200">
        <v>23330.65</v>
      </c>
      <c r="E9200">
        <v>23355.1</v>
      </c>
      <c r="F9200" s="2">
        <f t="shared" si="286"/>
        <v>30.149999999997817</v>
      </c>
      <c r="G9200" s="2">
        <f t="shared" si="287"/>
        <v>26.377038345257226</v>
      </c>
    </row>
    <row r="9201" spans="1:7" x14ac:dyDescent="0.25">
      <c r="A9201" t="s">
        <v>9206</v>
      </c>
      <c r="B9201">
        <v>23355.5</v>
      </c>
      <c r="C9201">
        <v>23356.95</v>
      </c>
      <c r="D9201">
        <v>23315.200000000001</v>
      </c>
      <c r="E9201">
        <v>23325.8</v>
      </c>
      <c r="F9201" s="2">
        <f t="shared" si="286"/>
        <v>41.75</v>
      </c>
      <c r="G9201" s="2">
        <f t="shared" si="287"/>
        <v>27.475107034881709</v>
      </c>
    </row>
    <row r="9202" spans="1:7" x14ac:dyDescent="0.25">
      <c r="A9202" t="s">
        <v>9207</v>
      </c>
      <c r="B9202">
        <v>23325.55</v>
      </c>
      <c r="C9202">
        <v>23344.799999999999</v>
      </c>
      <c r="D9202">
        <v>23310.55</v>
      </c>
      <c r="E9202">
        <v>23310.6</v>
      </c>
      <c r="F9202" s="2">
        <f t="shared" si="286"/>
        <v>34.25</v>
      </c>
      <c r="G9202" s="2">
        <f t="shared" si="287"/>
        <v>27.959027960961585</v>
      </c>
    </row>
    <row r="9203" spans="1:7" x14ac:dyDescent="0.25">
      <c r="A9203" t="s">
        <v>9208</v>
      </c>
      <c r="B9203">
        <v>23310.3</v>
      </c>
      <c r="C9203">
        <v>23328.6</v>
      </c>
      <c r="D9203">
        <v>23292.15</v>
      </c>
      <c r="E9203">
        <v>23310.25</v>
      </c>
      <c r="F9203" s="2">
        <f t="shared" si="286"/>
        <v>36.44999999999709</v>
      </c>
      <c r="G9203" s="2">
        <f t="shared" si="287"/>
        <v>28.565525963749838</v>
      </c>
    </row>
    <row r="9204" spans="1:7" x14ac:dyDescent="0.25">
      <c r="A9204" t="s">
        <v>9209</v>
      </c>
      <c r="B9204">
        <v>23310.9</v>
      </c>
      <c r="C9204">
        <v>23321.8</v>
      </c>
      <c r="D9204">
        <v>23304.799999999999</v>
      </c>
      <c r="E9204">
        <v>23318.45</v>
      </c>
      <c r="F9204" s="2">
        <f t="shared" si="286"/>
        <v>17</v>
      </c>
      <c r="G9204" s="2">
        <f t="shared" si="287"/>
        <v>27.739416966339139</v>
      </c>
    </row>
    <row r="9205" spans="1:7" x14ac:dyDescent="0.25">
      <c r="A9205" t="s">
        <v>9210</v>
      </c>
      <c r="B9205">
        <v>23318.55</v>
      </c>
      <c r="C9205">
        <v>23321.3</v>
      </c>
      <c r="D9205">
        <v>23282.65</v>
      </c>
      <c r="E9205">
        <v>23300.1</v>
      </c>
      <c r="F9205" s="2">
        <f t="shared" si="286"/>
        <v>38.649999999997817</v>
      </c>
      <c r="G9205" s="2">
        <f t="shared" si="287"/>
        <v>28.518744325886189</v>
      </c>
    </row>
    <row r="9206" spans="1:7" x14ac:dyDescent="0.25">
      <c r="A9206" t="s">
        <v>9211</v>
      </c>
      <c r="B9206">
        <v>23300.400000000001</v>
      </c>
      <c r="C9206">
        <v>23321.35</v>
      </c>
      <c r="D9206">
        <v>23296.75</v>
      </c>
      <c r="E9206">
        <v>23317</v>
      </c>
      <c r="F9206" s="2">
        <f t="shared" si="286"/>
        <v>24.599999999998545</v>
      </c>
      <c r="G9206" s="2">
        <f t="shared" si="287"/>
        <v>28.238834016894213</v>
      </c>
    </row>
    <row r="9207" spans="1:7" x14ac:dyDescent="0.25">
      <c r="A9207" t="s">
        <v>9212</v>
      </c>
      <c r="B9207">
        <v>23317.55</v>
      </c>
      <c r="C9207">
        <v>23322.5</v>
      </c>
      <c r="D9207">
        <v>23306.85</v>
      </c>
      <c r="E9207">
        <v>23312.6</v>
      </c>
      <c r="F9207" s="2">
        <f t="shared" si="286"/>
        <v>15.650000000001455</v>
      </c>
      <c r="G9207" s="2">
        <f t="shared" si="287"/>
        <v>27.339631587116155</v>
      </c>
    </row>
    <row r="9208" spans="1:7" x14ac:dyDescent="0.25">
      <c r="A9208" t="s">
        <v>9213</v>
      </c>
      <c r="B9208">
        <v>23311.599999999999</v>
      </c>
      <c r="C9208">
        <v>23330.85</v>
      </c>
      <c r="D9208">
        <v>23308.2</v>
      </c>
      <c r="E9208">
        <v>23330.85</v>
      </c>
      <c r="F9208" s="2">
        <f t="shared" si="286"/>
        <v>22.649999999997817</v>
      </c>
      <c r="G9208" s="2">
        <f t="shared" si="287"/>
        <v>27.004657902321988</v>
      </c>
    </row>
    <row r="9209" spans="1:7" x14ac:dyDescent="0.25">
      <c r="A9209" t="s">
        <v>9214</v>
      </c>
      <c r="B9209">
        <v>23330.25</v>
      </c>
      <c r="C9209">
        <v>23339.5</v>
      </c>
      <c r="D9209">
        <v>23320.400000000001</v>
      </c>
      <c r="E9209">
        <v>23328.35</v>
      </c>
      <c r="F9209" s="2">
        <f t="shared" si="286"/>
        <v>19.099999999998545</v>
      </c>
      <c r="G9209" s="2">
        <f t="shared" si="287"/>
        <v>26.440039480727457</v>
      </c>
    </row>
    <row r="9210" spans="1:7" x14ac:dyDescent="0.25">
      <c r="A9210" t="s">
        <v>9215</v>
      </c>
      <c r="B9210">
        <v>23329.4</v>
      </c>
      <c r="C9210">
        <v>23341.95</v>
      </c>
      <c r="D9210">
        <v>23326.85</v>
      </c>
      <c r="E9210">
        <v>23330.45</v>
      </c>
      <c r="F9210" s="2">
        <f t="shared" si="286"/>
        <v>15.100000000002183</v>
      </c>
      <c r="G9210" s="2">
        <f t="shared" si="287"/>
        <v>25.63003666067565</v>
      </c>
    </row>
    <row r="9211" spans="1:7" x14ac:dyDescent="0.25">
      <c r="A9211" t="s">
        <v>9216</v>
      </c>
      <c r="B9211">
        <v>23333.200000000001</v>
      </c>
      <c r="C9211">
        <v>23334.05</v>
      </c>
      <c r="D9211">
        <v>23313.5</v>
      </c>
      <c r="E9211">
        <v>23320.15</v>
      </c>
      <c r="F9211" s="2">
        <f t="shared" si="286"/>
        <v>20.549999999999272</v>
      </c>
      <c r="G9211" s="2">
        <f t="shared" si="287"/>
        <v>25.267176899198766</v>
      </c>
    </row>
    <row r="9212" spans="1:7" x14ac:dyDescent="0.25">
      <c r="A9212" t="s">
        <v>9217</v>
      </c>
      <c r="B9212">
        <v>23320.9</v>
      </c>
      <c r="C9212">
        <v>23321.55</v>
      </c>
      <c r="D9212">
        <v>23303.15</v>
      </c>
      <c r="E9212">
        <v>23311.65</v>
      </c>
      <c r="F9212" s="2">
        <f t="shared" si="286"/>
        <v>18.399999999997817</v>
      </c>
      <c r="G9212" s="2">
        <f t="shared" si="287"/>
        <v>24.776664263541555</v>
      </c>
    </row>
    <row r="9213" spans="1:7" x14ac:dyDescent="0.25">
      <c r="A9213" t="s">
        <v>9218</v>
      </c>
      <c r="B9213">
        <v>23311.45</v>
      </c>
      <c r="C9213">
        <v>23327.15</v>
      </c>
      <c r="D9213">
        <v>23301</v>
      </c>
      <c r="E9213">
        <v>23324.2</v>
      </c>
      <c r="F9213" s="2">
        <f t="shared" si="286"/>
        <v>26.150000000001455</v>
      </c>
      <c r="G9213" s="2">
        <f t="shared" si="287"/>
        <v>24.87475967328869</v>
      </c>
    </row>
    <row r="9214" spans="1:7" x14ac:dyDescent="0.25">
      <c r="A9214" t="s">
        <v>9219</v>
      </c>
      <c r="B9214">
        <v>23324.799999999999</v>
      </c>
      <c r="C9214">
        <v>23354.05</v>
      </c>
      <c r="D9214">
        <v>23323.8</v>
      </c>
      <c r="E9214">
        <v>23351.599999999999</v>
      </c>
      <c r="F9214" s="2">
        <f t="shared" si="286"/>
        <v>30.25</v>
      </c>
      <c r="G9214" s="2">
        <f t="shared" si="287"/>
        <v>25.258705410910924</v>
      </c>
    </row>
    <row r="9215" spans="1:7" x14ac:dyDescent="0.25">
      <c r="A9215" t="s">
        <v>9220</v>
      </c>
      <c r="B9215">
        <v>23351.8</v>
      </c>
      <c r="C9215">
        <v>23365.65</v>
      </c>
      <c r="D9215">
        <v>23343.15</v>
      </c>
      <c r="E9215">
        <v>23345.8</v>
      </c>
      <c r="F9215" s="2">
        <f t="shared" si="286"/>
        <v>22.5</v>
      </c>
      <c r="G9215" s="2">
        <f t="shared" si="287"/>
        <v>25.061655024417288</v>
      </c>
    </row>
    <row r="9216" spans="1:7" x14ac:dyDescent="0.25">
      <c r="A9216" t="s">
        <v>9221</v>
      </c>
      <c r="B9216">
        <v>23344.7</v>
      </c>
      <c r="C9216">
        <v>23350.15</v>
      </c>
      <c r="D9216">
        <v>23318.75</v>
      </c>
      <c r="E9216">
        <v>23335.3</v>
      </c>
      <c r="F9216" s="2">
        <f t="shared" si="286"/>
        <v>31.400000000001455</v>
      </c>
      <c r="G9216" s="2">
        <f t="shared" si="287"/>
        <v>25.514393951244728</v>
      </c>
    </row>
    <row r="9217" spans="1:7" x14ac:dyDescent="0.25">
      <c r="A9217" t="s">
        <v>9222</v>
      </c>
      <c r="B9217">
        <v>23334.5</v>
      </c>
      <c r="C9217">
        <v>23405.05</v>
      </c>
      <c r="D9217">
        <v>23332.6</v>
      </c>
      <c r="E9217">
        <v>23398.799999999999</v>
      </c>
      <c r="F9217" s="2">
        <f t="shared" si="286"/>
        <v>72.450000000000728</v>
      </c>
      <c r="G9217" s="2">
        <f t="shared" si="287"/>
        <v>28.866937240441587</v>
      </c>
    </row>
    <row r="9218" spans="1:7" x14ac:dyDescent="0.25">
      <c r="A9218" t="s">
        <v>9223</v>
      </c>
      <c r="B9218">
        <v>23398.05</v>
      </c>
      <c r="C9218">
        <v>23418.25</v>
      </c>
      <c r="D9218">
        <v>23364.7</v>
      </c>
      <c r="E9218">
        <v>23373</v>
      </c>
      <c r="F9218" s="2">
        <f t="shared" si="286"/>
        <v>53.549999999999272</v>
      </c>
      <c r="G9218" s="2">
        <f t="shared" si="287"/>
        <v>30.630013151838565</v>
      </c>
    </row>
    <row r="9219" spans="1:7" x14ac:dyDescent="0.25">
      <c r="A9219" t="s">
        <v>9224</v>
      </c>
      <c r="B9219">
        <v>23373.35</v>
      </c>
      <c r="C9219">
        <v>23388.799999999999</v>
      </c>
      <c r="D9219">
        <v>23372.35</v>
      </c>
      <c r="E9219">
        <v>23383.45</v>
      </c>
      <c r="F9219" s="2">
        <f t="shared" ref="F9219:F9282" si="288">MAX(C9219-D9219,ABS(C9219-E9218),ABS(D9219-E9218))</f>
        <v>16.450000000000728</v>
      </c>
      <c r="G9219" s="2">
        <f t="shared" si="287"/>
        <v>29.617155069564433</v>
      </c>
    </row>
    <row r="9220" spans="1:7" x14ac:dyDescent="0.25">
      <c r="A9220" t="s">
        <v>9225</v>
      </c>
      <c r="B9220">
        <v>23382.1</v>
      </c>
      <c r="C9220">
        <v>23387.25</v>
      </c>
      <c r="D9220">
        <v>23353.3</v>
      </c>
      <c r="E9220">
        <v>23361.8</v>
      </c>
      <c r="F9220" s="2">
        <f t="shared" si="288"/>
        <v>33.950000000000728</v>
      </c>
      <c r="G9220" s="2">
        <f t="shared" si="287"/>
        <v>29.926643993167026</v>
      </c>
    </row>
    <row r="9221" spans="1:7" x14ac:dyDescent="0.25">
      <c r="A9221" t="s">
        <v>9226</v>
      </c>
      <c r="B9221">
        <v>23363.200000000001</v>
      </c>
      <c r="C9221">
        <v>23368.9</v>
      </c>
      <c r="D9221">
        <v>23326.95</v>
      </c>
      <c r="E9221">
        <v>23360.5</v>
      </c>
      <c r="F9221" s="2">
        <f t="shared" si="288"/>
        <v>41.950000000000728</v>
      </c>
      <c r="G9221" s="2">
        <f t="shared" si="287"/>
        <v>30.78545513651229</v>
      </c>
    </row>
    <row r="9222" spans="1:7" x14ac:dyDescent="0.25">
      <c r="A9222" t="s">
        <v>9227</v>
      </c>
      <c r="B9222">
        <v>23360.55</v>
      </c>
      <c r="C9222">
        <v>23368.45</v>
      </c>
      <c r="D9222">
        <v>23353.3</v>
      </c>
      <c r="E9222">
        <v>23362.45</v>
      </c>
      <c r="F9222" s="2">
        <f t="shared" si="288"/>
        <v>15.150000000001455</v>
      </c>
      <c r="G9222" s="2">
        <f t="shared" si="287"/>
        <v>29.668636912475801</v>
      </c>
    </row>
    <row r="9223" spans="1:7" x14ac:dyDescent="0.25">
      <c r="A9223" t="s">
        <v>9228</v>
      </c>
      <c r="B9223">
        <v>23363.3</v>
      </c>
      <c r="C9223">
        <v>23369.85</v>
      </c>
      <c r="D9223">
        <v>23355.8</v>
      </c>
      <c r="E9223">
        <v>23365.75</v>
      </c>
      <c r="F9223" s="2">
        <f t="shared" si="288"/>
        <v>14.049999999999272</v>
      </c>
      <c r="G9223" s="2">
        <f t="shared" si="287"/>
        <v>28.553019990156049</v>
      </c>
    </row>
    <row r="9224" spans="1:7" x14ac:dyDescent="0.25">
      <c r="A9224" t="s">
        <v>9229</v>
      </c>
      <c r="B9224">
        <v>23366.55</v>
      </c>
      <c r="C9224">
        <v>23386.5</v>
      </c>
      <c r="D9224">
        <v>23365.85</v>
      </c>
      <c r="E9224">
        <v>23372.75</v>
      </c>
      <c r="F9224" s="2">
        <f t="shared" si="288"/>
        <v>20.75</v>
      </c>
      <c r="G9224" s="2">
        <f t="shared" si="287"/>
        <v>27.995661419430615</v>
      </c>
    </row>
    <row r="9225" spans="1:7" x14ac:dyDescent="0.25">
      <c r="A9225" t="s">
        <v>9230</v>
      </c>
      <c r="B9225">
        <v>23373</v>
      </c>
      <c r="C9225">
        <v>23377.9</v>
      </c>
      <c r="D9225">
        <v>23361.05</v>
      </c>
      <c r="E9225">
        <v>23371</v>
      </c>
      <c r="F9225" s="2">
        <f t="shared" si="288"/>
        <v>16.850000000002183</v>
      </c>
      <c r="G9225" s="2">
        <f t="shared" si="287"/>
        <v>27.199542746614298</v>
      </c>
    </row>
    <row r="9226" spans="1:7" x14ac:dyDescent="0.25">
      <c r="A9226" t="s">
        <v>9231</v>
      </c>
      <c r="B9226">
        <v>23370.2</v>
      </c>
      <c r="C9226">
        <v>23379.200000000001</v>
      </c>
      <c r="D9226">
        <v>23364.05</v>
      </c>
      <c r="E9226">
        <v>23368.85</v>
      </c>
      <c r="F9226" s="2">
        <f t="shared" si="288"/>
        <v>15.150000000001455</v>
      </c>
      <c r="G9226" s="2">
        <f t="shared" si="287"/>
        <v>26.338861121856237</v>
      </c>
    </row>
    <row r="9227" spans="1:7" x14ac:dyDescent="0.25">
      <c r="A9227" t="s">
        <v>9232</v>
      </c>
      <c r="B9227">
        <v>23078.05</v>
      </c>
      <c r="C9227">
        <v>23139.55</v>
      </c>
      <c r="D9227">
        <v>23070.15</v>
      </c>
      <c r="E9227">
        <v>23130.55</v>
      </c>
      <c r="F9227" s="2">
        <f t="shared" si="288"/>
        <v>298.69999999999709</v>
      </c>
      <c r="G9227" s="2">
        <f t="shared" si="287"/>
        <v>45.793228184580585</v>
      </c>
    </row>
    <row r="9228" spans="1:7" x14ac:dyDescent="0.25">
      <c r="A9228" t="s">
        <v>9233</v>
      </c>
      <c r="B9228">
        <v>23133.35</v>
      </c>
      <c r="C9228">
        <v>23145.35</v>
      </c>
      <c r="D9228">
        <v>23103.65</v>
      </c>
      <c r="E9228">
        <v>23136</v>
      </c>
      <c r="F9228" s="2">
        <f t="shared" si="288"/>
        <v>41.69999999999709</v>
      </c>
      <c r="G9228" s="2">
        <f t="shared" si="287"/>
        <v>45.500854742824622</v>
      </c>
    </row>
    <row r="9229" spans="1:7" x14ac:dyDescent="0.25">
      <c r="A9229" t="s">
        <v>9234</v>
      </c>
      <c r="B9229">
        <v>23136.65</v>
      </c>
      <c r="C9229">
        <v>23157.05</v>
      </c>
      <c r="D9229">
        <v>23125.200000000001</v>
      </c>
      <c r="E9229">
        <v>23155.5</v>
      </c>
      <c r="F9229" s="2">
        <f t="shared" si="288"/>
        <v>31.849999999998545</v>
      </c>
      <c r="G9229" s="2">
        <f t="shared" si="287"/>
        <v>44.525793689765621</v>
      </c>
    </row>
    <row r="9230" spans="1:7" x14ac:dyDescent="0.25">
      <c r="A9230" t="s">
        <v>9235</v>
      </c>
      <c r="B9230">
        <v>23156.1</v>
      </c>
      <c r="C9230">
        <v>23184.9</v>
      </c>
      <c r="D9230">
        <v>23147.3</v>
      </c>
      <c r="E9230">
        <v>23184.35</v>
      </c>
      <c r="F9230" s="2">
        <f t="shared" si="288"/>
        <v>37.600000000002183</v>
      </c>
      <c r="G9230" s="2">
        <f t="shared" si="287"/>
        <v>44.031094140496805</v>
      </c>
    </row>
    <row r="9231" spans="1:7" x14ac:dyDescent="0.25">
      <c r="A9231" t="s">
        <v>9236</v>
      </c>
      <c r="B9231">
        <v>23185.200000000001</v>
      </c>
      <c r="C9231">
        <v>23185.200000000001</v>
      </c>
      <c r="D9231">
        <v>23132.85</v>
      </c>
      <c r="E9231">
        <v>23155.599999999999</v>
      </c>
      <c r="F9231" s="2">
        <f t="shared" si="288"/>
        <v>52.350000000002183</v>
      </c>
      <c r="G9231" s="2">
        <f t="shared" si="287"/>
        <v>44.625301701890052</v>
      </c>
    </row>
    <row r="9232" spans="1:7" x14ac:dyDescent="0.25">
      <c r="A9232" t="s">
        <v>9237</v>
      </c>
      <c r="B9232">
        <v>23155.75</v>
      </c>
      <c r="C9232">
        <v>23171.5</v>
      </c>
      <c r="D9232">
        <v>23144.9</v>
      </c>
      <c r="E9232">
        <v>23159.15</v>
      </c>
      <c r="F9232" s="2">
        <f t="shared" si="288"/>
        <v>26.599999999998545</v>
      </c>
      <c r="G9232" s="2">
        <f t="shared" ref="G9232:G9295" si="289">(G9231*13+F9232)/14</f>
        <v>43.337780151754941</v>
      </c>
    </row>
    <row r="9233" spans="1:7" x14ac:dyDescent="0.25">
      <c r="A9233" t="s">
        <v>9238</v>
      </c>
      <c r="B9233">
        <v>23159.85</v>
      </c>
      <c r="C9233">
        <v>23178.85</v>
      </c>
      <c r="D9233">
        <v>23134.5</v>
      </c>
      <c r="E9233">
        <v>23134.5</v>
      </c>
      <c r="F9233" s="2">
        <f t="shared" si="288"/>
        <v>44.349999999998545</v>
      </c>
      <c r="G9233" s="2">
        <f t="shared" si="289"/>
        <v>43.410081569486628</v>
      </c>
    </row>
    <row r="9234" spans="1:7" x14ac:dyDescent="0.25">
      <c r="A9234" t="s">
        <v>9239</v>
      </c>
      <c r="B9234">
        <v>23135.55</v>
      </c>
      <c r="C9234">
        <v>23173.45</v>
      </c>
      <c r="D9234">
        <v>23125.25</v>
      </c>
      <c r="E9234">
        <v>23173.05</v>
      </c>
      <c r="F9234" s="2">
        <f t="shared" si="288"/>
        <v>48.200000000000728</v>
      </c>
      <c r="G9234" s="2">
        <f t="shared" si="289"/>
        <v>43.75221860023764</v>
      </c>
    </row>
    <row r="9235" spans="1:7" x14ac:dyDescent="0.25">
      <c r="A9235" t="s">
        <v>9240</v>
      </c>
      <c r="B9235">
        <v>23174.15</v>
      </c>
      <c r="C9235">
        <v>23202</v>
      </c>
      <c r="D9235">
        <v>23171.85</v>
      </c>
      <c r="E9235">
        <v>23199.5</v>
      </c>
      <c r="F9235" s="2">
        <f t="shared" si="288"/>
        <v>30.150000000001455</v>
      </c>
      <c r="G9235" s="2">
        <f t="shared" si="289"/>
        <v>42.780631557363627</v>
      </c>
    </row>
    <row r="9236" spans="1:7" x14ac:dyDescent="0.25">
      <c r="A9236" t="s">
        <v>9241</v>
      </c>
      <c r="B9236">
        <v>23199.85</v>
      </c>
      <c r="C9236">
        <v>23200.400000000001</v>
      </c>
      <c r="D9236">
        <v>23166.7</v>
      </c>
      <c r="E9236">
        <v>23169.8</v>
      </c>
      <c r="F9236" s="2">
        <f t="shared" si="288"/>
        <v>33.700000000000728</v>
      </c>
      <c r="G9236" s="2">
        <f t="shared" si="289"/>
        <v>42.132015017551986</v>
      </c>
    </row>
    <row r="9237" spans="1:7" x14ac:dyDescent="0.25">
      <c r="A9237" t="s">
        <v>9242</v>
      </c>
      <c r="B9237">
        <v>23163.35</v>
      </c>
      <c r="C9237">
        <v>23193.85</v>
      </c>
      <c r="D9237">
        <v>23154.35</v>
      </c>
      <c r="E9237">
        <v>23187.8</v>
      </c>
      <c r="F9237" s="2">
        <f t="shared" si="288"/>
        <v>39.5</v>
      </c>
      <c r="G9237" s="2">
        <f t="shared" si="289"/>
        <v>41.944013944869702</v>
      </c>
    </row>
    <row r="9238" spans="1:7" x14ac:dyDescent="0.25">
      <c r="A9238" t="s">
        <v>9243</v>
      </c>
      <c r="B9238">
        <v>23188.6</v>
      </c>
      <c r="C9238">
        <v>23192.65</v>
      </c>
      <c r="D9238">
        <v>23173.95</v>
      </c>
      <c r="E9238">
        <v>23174.25</v>
      </c>
      <c r="F9238" s="2">
        <f t="shared" si="288"/>
        <v>18.700000000000728</v>
      </c>
      <c r="G9238" s="2">
        <f t="shared" si="289"/>
        <v>40.283727234521919</v>
      </c>
    </row>
    <row r="9239" spans="1:7" x14ac:dyDescent="0.25">
      <c r="A9239" t="s">
        <v>9244</v>
      </c>
      <c r="B9239">
        <v>23174.55</v>
      </c>
      <c r="C9239">
        <v>23187.65</v>
      </c>
      <c r="D9239">
        <v>23166.45</v>
      </c>
      <c r="E9239">
        <v>23186.1</v>
      </c>
      <c r="F9239" s="2">
        <f t="shared" si="288"/>
        <v>21.200000000000728</v>
      </c>
      <c r="G9239" s="2">
        <f t="shared" si="289"/>
        <v>38.920603860627544</v>
      </c>
    </row>
    <row r="9240" spans="1:7" x14ac:dyDescent="0.25">
      <c r="A9240" t="s">
        <v>9245</v>
      </c>
      <c r="B9240">
        <v>23186.45</v>
      </c>
      <c r="C9240">
        <v>23188</v>
      </c>
      <c r="D9240">
        <v>23176.05</v>
      </c>
      <c r="E9240">
        <v>23182.75</v>
      </c>
      <c r="F9240" s="2">
        <f t="shared" si="288"/>
        <v>11.950000000000728</v>
      </c>
      <c r="G9240" s="2">
        <f t="shared" si="289"/>
        <v>36.994132156297056</v>
      </c>
    </row>
    <row r="9241" spans="1:7" x14ac:dyDescent="0.25">
      <c r="A9241" t="s">
        <v>9246</v>
      </c>
      <c r="B9241">
        <v>23183.15</v>
      </c>
      <c r="C9241">
        <v>23184.75</v>
      </c>
      <c r="D9241">
        <v>23163.25</v>
      </c>
      <c r="E9241">
        <v>23172.45</v>
      </c>
      <c r="F9241" s="2">
        <f t="shared" si="288"/>
        <v>21.5</v>
      </c>
      <c r="G9241" s="2">
        <f t="shared" si="289"/>
        <v>35.887408430847266</v>
      </c>
    </row>
    <row r="9242" spans="1:7" x14ac:dyDescent="0.25">
      <c r="A9242" t="s">
        <v>9247</v>
      </c>
      <c r="B9242">
        <v>23173.200000000001</v>
      </c>
      <c r="C9242">
        <v>23215.55</v>
      </c>
      <c r="D9242">
        <v>23172.3</v>
      </c>
      <c r="E9242">
        <v>23213.45</v>
      </c>
      <c r="F9242" s="2">
        <f t="shared" si="288"/>
        <v>43.25</v>
      </c>
      <c r="G9242" s="2">
        <f t="shared" si="289"/>
        <v>36.413307828643887</v>
      </c>
    </row>
    <row r="9243" spans="1:7" x14ac:dyDescent="0.25">
      <c r="A9243" t="s">
        <v>9248</v>
      </c>
      <c r="B9243">
        <v>23214</v>
      </c>
      <c r="C9243">
        <v>23216</v>
      </c>
      <c r="D9243">
        <v>23200.05</v>
      </c>
      <c r="E9243">
        <v>23207.95</v>
      </c>
      <c r="F9243" s="2">
        <f t="shared" si="288"/>
        <v>15.950000000000728</v>
      </c>
      <c r="G9243" s="2">
        <f t="shared" si="289"/>
        <v>34.951642983740804</v>
      </c>
    </row>
    <row r="9244" spans="1:7" x14ac:dyDescent="0.25">
      <c r="A9244" t="s">
        <v>9249</v>
      </c>
      <c r="B9244">
        <v>23207.85</v>
      </c>
      <c r="C9244">
        <v>23223.45</v>
      </c>
      <c r="D9244">
        <v>23190.55</v>
      </c>
      <c r="E9244">
        <v>23191.65</v>
      </c>
      <c r="F9244" s="2">
        <f t="shared" si="288"/>
        <v>32.900000000001455</v>
      </c>
      <c r="G9244" s="2">
        <f t="shared" si="289"/>
        <v>34.805097056330851</v>
      </c>
    </row>
    <row r="9245" spans="1:7" x14ac:dyDescent="0.25">
      <c r="A9245" t="s">
        <v>9250</v>
      </c>
      <c r="B9245">
        <v>23192.25</v>
      </c>
      <c r="C9245">
        <v>23202.9</v>
      </c>
      <c r="D9245">
        <v>23181.1</v>
      </c>
      <c r="E9245">
        <v>23202.55</v>
      </c>
      <c r="F9245" s="2">
        <f t="shared" si="288"/>
        <v>21.80000000000291</v>
      </c>
      <c r="G9245" s="2">
        <f t="shared" si="289"/>
        <v>33.87616155230743</v>
      </c>
    </row>
    <row r="9246" spans="1:7" x14ac:dyDescent="0.25">
      <c r="A9246" t="s">
        <v>9251</v>
      </c>
      <c r="B9246">
        <v>23203.25</v>
      </c>
      <c r="C9246">
        <v>23211.9</v>
      </c>
      <c r="D9246">
        <v>23192.2</v>
      </c>
      <c r="E9246">
        <v>23195.9</v>
      </c>
      <c r="F9246" s="2">
        <f t="shared" si="288"/>
        <v>19.700000000000728</v>
      </c>
      <c r="G9246" s="2">
        <f t="shared" si="289"/>
        <v>32.86357858428552</v>
      </c>
    </row>
    <row r="9247" spans="1:7" x14ac:dyDescent="0.25">
      <c r="A9247" t="s">
        <v>9252</v>
      </c>
      <c r="B9247">
        <v>23196.15</v>
      </c>
      <c r="C9247">
        <v>23218.7</v>
      </c>
      <c r="D9247">
        <v>23191.35</v>
      </c>
      <c r="E9247">
        <v>23217.45</v>
      </c>
      <c r="F9247" s="2">
        <f t="shared" si="288"/>
        <v>27.350000000002183</v>
      </c>
      <c r="G9247" s="2">
        <f t="shared" si="289"/>
        <v>32.469751542550995</v>
      </c>
    </row>
    <row r="9248" spans="1:7" x14ac:dyDescent="0.25">
      <c r="A9248" t="s">
        <v>9253</v>
      </c>
      <c r="B9248">
        <v>23217.9</v>
      </c>
      <c r="C9248">
        <v>23218.6</v>
      </c>
      <c r="D9248">
        <v>23207.05</v>
      </c>
      <c r="E9248">
        <v>23210.15</v>
      </c>
      <c r="F9248" s="2">
        <f t="shared" si="288"/>
        <v>11.549999999999272</v>
      </c>
      <c r="G9248" s="2">
        <f t="shared" si="289"/>
        <v>30.975483575225869</v>
      </c>
    </row>
    <row r="9249" spans="1:7" x14ac:dyDescent="0.25">
      <c r="A9249" t="s">
        <v>9254</v>
      </c>
      <c r="B9249">
        <v>23209.95</v>
      </c>
      <c r="C9249">
        <v>23211.200000000001</v>
      </c>
      <c r="D9249">
        <v>23192.75</v>
      </c>
      <c r="E9249">
        <v>23206.25</v>
      </c>
      <c r="F9249" s="2">
        <f t="shared" si="288"/>
        <v>18.450000000000728</v>
      </c>
      <c r="G9249" s="2">
        <f t="shared" si="289"/>
        <v>30.080806176995502</v>
      </c>
    </row>
    <row r="9250" spans="1:7" x14ac:dyDescent="0.25">
      <c r="A9250" t="s">
        <v>9255</v>
      </c>
      <c r="B9250">
        <v>23206.2</v>
      </c>
      <c r="C9250">
        <v>23210.6</v>
      </c>
      <c r="D9250">
        <v>23194.2</v>
      </c>
      <c r="E9250">
        <v>23198.85</v>
      </c>
      <c r="F9250" s="2">
        <f t="shared" si="288"/>
        <v>16.399999999997817</v>
      </c>
      <c r="G9250" s="2">
        <f t="shared" si="289"/>
        <v>29.103605735781379</v>
      </c>
    </row>
    <row r="9251" spans="1:7" x14ac:dyDescent="0.25">
      <c r="A9251" t="s">
        <v>9256</v>
      </c>
      <c r="B9251">
        <v>23199.75</v>
      </c>
      <c r="C9251">
        <v>23204.7</v>
      </c>
      <c r="D9251">
        <v>23179</v>
      </c>
      <c r="E9251">
        <v>23182.55</v>
      </c>
      <c r="F9251" s="2">
        <f t="shared" si="288"/>
        <v>25.700000000000728</v>
      </c>
      <c r="G9251" s="2">
        <f t="shared" si="289"/>
        <v>28.860491040368476</v>
      </c>
    </row>
    <row r="9252" spans="1:7" x14ac:dyDescent="0.25">
      <c r="A9252" t="s">
        <v>9257</v>
      </c>
      <c r="B9252">
        <v>23183.25</v>
      </c>
      <c r="C9252">
        <v>23192.55</v>
      </c>
      <c r="D9252">
        <v>23179.95</v>
      </c>
      <c r="E9252">
        <v>23183.75</v>
      </c>
      <c r="F9252" s="2">
        <f t="shared" si="288"/>
        <v>12.599999999998545</v>
      </c>
      <c r="G9252" s="2">
        <f t="shared" si="289"/>
        <v>27.699027394627766</v>
      </c>
    </row>
    <row r="9253" spans="1:7" x14ac:dyDescent="0.25">
      <c r="A9253" t="s">
        <v>9258</v>
      </c>
      <c r="B9253">
        <v>23184.55</v>
      </c>
      <c r="C9253">
        <v>23190</v>
      </c>
      <c r="D9253">
        <v>23179.1</v>
      </c>
      <c r="E9253">
        <v>23186.15</v>
      </c>
      <c r="F9253" s="2">
        <f t="shared" si="288"/>
        <v>10.900000000001455</v>
      </c>
      <c r="G9253" s="2">
        <f t="shared" si="289"/>
        <v>26.499096866440173</v>
      </c>
    </row>
    <row r="9254" spans="1:7" x14ac:dyDescent="0.25">
      <c r="A9254" t="s">
        <v>9259</v>
      </c>
      <c r="B9254">
        <v>23186.55</v>
      </c>
      <c r="C9254">
        <v>23199.8</v>
      </c>
      <c r="D9254">
        <v>23182.7</v>
      </c>
      <c r="E9254">
        <v>23199.05</v>
      </c>
      <c r="F9254" s="2">
        <f t="shared" si="288"/>
        <v>17.099999999998545</v>
      </c>
      <c r="G9254" s="2">
        <f t="shared" si="289"/>
        <v>25.827732804551484</v>
      </c>
    </row>
    <row r="9255" spans="1:7" x14ac:dyDescent="0.25">
      <c r="A9255" t="s">
        <v>9260</v>
      </c>
      <c r="B9255">
        <v>23199.15</v>
      </c>
      <c r="C9255">
        <v>23209.05</v>
      </c>
      <c r="D9255">
        <v>23193.5</v>
      </c>
      <c r="E9255">
        <v>23206.3</v>
      </c>
      <c r="F9255" s="2">
        <f t="shared" si="288"/>
        <v>15.549999999999272</v>
      </c>
      <c r="G9255" s="2">
        <f t="shared" si="289"/>
        <v>25.093609032797755</v>
      </c>
    </row>
    <row r="9256" spans="1:7" x14ac:dyDescent="0.25">
      <c r="A9256" t="s">
        <v>9261</v>
      </c>
      <c r="B9256">
        <v>23207.15</v>
      </c>
      <c r="C9256">
        <v>23211.599999999999</v>
      </c>
      <c r="D9256">
        <v>23201.95</v>
      </c>
      <c r="E9256">
        <v>23205.45</v>
      </c>
      <c r="F9256" s="2">
        <f t="shared" si="288"/>
        <v>9.6499999999978172</v>
      </c>
      <c r="G9256" s="2">
        <f t="shared" si="289"/>
        <v>23.990494101883474</v>
      </c>
    </row>
    <row r="9257" spans="1:7" x14ac:dyDescent="0.25">
      <c r="A9257" t="s">
        <v>9262</v>
      </c>
      <c r="B9257">
        <v>23206.1</v>
      </c>
      <c r="C9257">
        <v>23215.3</v>
      </c>
      <c r="D9257">
        <v>23200.400000000001</v>
      </c>
      <c r="E9257">
        <v>23213.95</v>
      </c>
      <c r="F9257" s="2">
        <f t="shared" si="288"/>
        <v>14.899999999997817</v>
      </c>
      <c r="G9257" s="2">
        <f t="shared" si="289"/>
        <v>23.341173094605928</v>
      </c>
    </row>
    <row r="9258" spans="1:7" x14ac:dyDescent="0.25">
      <c r="A9258" t="s">
        <v>9263</v>
      </c>
      <c r="B9258">
        <v>23214.400000000001</v>
      </c>
      <c r="C9258">
        <v>23214.400000000001</v>
      </c>
      <c r="D9258">
        <v>23198.3</v>
      </c>
      <c r="E9258">
        <v>23205.599999999999</v>
      </c>
      <c r="F9258" s="2">
        <f t="shared" si="288"/>
        <v>16.100000000002183</v>
      </c>
      <c r="G9258" s="2">
        <f t="shared" si="289"/>
        <v>22.823946444991375</v>
      </c>
    </row>
    <row r="9259" spans="1:7" x14ac:dyDescent="0.25">
      <c r="A9259" t="s">
        <v>9264</v>
      </c>
      <c r="B9259">
        <v>23207.200000000001</v>
      </c>
      <c r="C9259">
        <v>23212.7</v>
      </c>
      <c r="D9259">
        <v>23198.400000000001</v>
      </c>
      <c r="E9259">
        <v>23205.45</v>
      </c>
      <c r="F9259" s="2">
        <f t="shared" si="288"/>
        <v>14.299999999999272</v>
      </c>
      <c r="G9259" s="2">
        <f t="shared" si="289"/>
        <v>22.21509312749194</v>
      </c>
    </row>
    <row r="9260" spans="1:7" x14ac:dyDescent="0.25">
      <c r="A9260" t="s">
        <v>9265</v>
      </c>
      <c r="B9260">
        <v>23205.8</v>
      </c>
      <c r="C9260">
        <v>23209.65</v>
      </c>
      <c r="D9260">
        <v>23197.599999999999</v>
      </c>
      <c r="E9260">
        <v>23207.25</v>
      </c>
      <c r="F9260" s="2">
        <f t="shared" si="288"/>
        <v>12.05000000000291</v>
      </c>
      <c r="G9260" s="2">
        <f t="shared" si="289"/>
        <v>21.489015046957011</v>
      </c>
    </row>
    <row r="9261" spans="1:7" x14ac:dyDescent="0.25">
      <c r="A9261" t="s">
        <v>9266</v>
      </c>
      <c r="B9261">
        <v>23207.9</v>
      </c>
      <c r="C9261">
        <v>23212.95</v>
      </c>
      <c r="D9261">
        <v>23193.8</v>
      </c>
      <c r="E9261">
        <v>23204.45</v>
      </c>
      <c r="F9261" s="2">
        <f t="shared" si="288"/>
        <v>19.150000000001455</v>
      </c>
      <c r="G9261" s="2">
        <f t="shared" si="289"/>
        <v>21.32194254360304</v>
      </c>
    </row>
    <row r="9262" spans="1:7" x14ac:dyDescent="0.25">
      <c r="A9262" t="s">
        <v>9267</v>
      </c>
      <c r="B9262">
        <v>23205</v>
      </c>
      <c r="C9262">
        <v>23224.400000000001</v>
      </c>
      <c r="D9262">
        <v>23205</v>
      </c>
      <c r="E9262">
        <v>23212.45</v>
      </c>
      <c r="F9262" s="2">
        <f t="shared" si="288"/>
        <v>19.950000000000728</v>
      </c>
      <c r="G9262" s="2">
        <f t="shared" si="289"/>
        <v>21.223946647631443</v>
      </c>
    </row>
    <row r="9263" spans="1:7" x14ac:dyDescent="0.25">
      <c r="A9263" t="s">
        <v>9268</v>
      </c>
      <c r="B9263">
        <v>23213</v>
      </c>
      <c r="C9263">
        <v>23215.65</v>
      </c>
      <c r="D9263">
        <v>23208</v>
      </c>
      <c r="E9263">
        <v>23212.65</v>
      </c>
      <c r="F9263" s="2">
        <f t="shared" si="288"/>
        <v>7.6500000000014552</v>
      </c>
      <c r="G9263" s="2">
        <f t="shared" si="289"/>
        <v>20.254379029943586</v>
      </c>
    </row>
    <row r="9264" spans="1:7" x14ac:dyDescent="0.25">
      <c r="A9264" t="s">
        <v>9269</v>
      </c>
      <c r="B9264">
        <v>23213.45</v>
      </c>
      <c r="C9264">
        <v>23226</v>
      </c>
      <c r="D9264">
        <v>23212.45</v>
      </c>
      <c r="E9264">
        <v>23225.45</v>
      </c>
      <c r="F9264" s="2">
        <f t="shared" si="288"/>
        <v>13.549999999999272</v>
      </c>
      <c r="G9264" s="2">
        <f t="shared" si="289"/>
        <v>19.775494813518993</v>
      </c>
    </row>
    <row r="9265" spans="1:7" x14ac:dyDescent="0.25">
      <c r="A9265" t="s">
        <v>9270</v>
      </c>
      <c r="B9265">
        <v>23226.15</v>
      </c>
      <c r="C9265">
        <v>23226.45</v>
      </c>
      <c r="D9265">
        <v>23216.799999999999</v>
      </c>
      <c r="E9265">
        <v>23218.75</v>
      </c>
      <c r="F9265" s="2">
        <f t="shared" si="288"/>
        <v>9.6500000000014552</v>
      </c>
      <c r="G9265" s="2">
        <f t="shared" si="289"/>
        <v>19.052245183982027</v>
      </c>
    </row>
    <row r="9266" spans="1:7" x14ac:dyDescent="0.25">
      <c r="A9266" t="s">
        <v>9271</v>
      </c>
      <c r="B9266">
        <v>23219.200000000001</v>
      </c>
      <c r="C9266">
        <v>23227.65</v>
      </c>
      <c r="D9266">
        <v>23215.25</v>
      </c>
      <c r="E9266">
        <v>23220.55</v>
      </c>
      <c r="F9266" s="2">
        <f t="shared" si="288"/>
        <v>12.400000000001455</v>
      </c>
      <c r="G9266" s="2">
        <f t="shared" si="289"/>
        <v>18.577084813697702</v>
      </c>
    </row>
    <row r="9267" spans="1:7" x14ac:dyDescent="0.25">
      <c r="A9267" t="s">
        <v>9272</v>
      </c>
      <c r="B9267">
        <v>23221.9</v>
      </c>
      <c r="C9267">
        <v>23224</v>
      </c>
      <c r="D9267">
        <v>23216.85</v>
      </c>
      <c r="E9267">
        <v>23222.35</v>
      </c>
      <c r="F9267" s="2">
        <f t="shared" si="288"/>
        <v>7.1500000000014552</v>
      </c>
      <c r="G9267" s="2">
        <f t="shared" si="289"/>
        <v>17.760864469862256</v>
      </c>
    </row>
    <row r="9268" spans="1:7" x14ac:dyDescent="0.25">
      <c r="A9268" t="s">
        <v>9273</v>
      </c>
      <c r="B9268">
        <v>23223</v>
      </c>
      <c r="C9268">
        <v>23245.599999999999</v>
      </c>
      <c r="D9268">
        <v>23221.35</v>
      </c>
      <c r="E9268">
        <v>23237.85</v>
      </c>
      <c r="F9268" s="2">
        <f t="shared" si="288"/>
        <v>24.25</v>
      </c>
      <c r="G9268" s="2">
        <f t="shared" si="289"/>
        <v>18.224374150586382</v>
      </c>
    </row>
    <row r="9269" spans="1:7" x14ac:dyDescent="0.25">
      <c r="A9269" t="s">
        <v>9274</v>
      </c>
      <c r="B9269">
        <v>23238.65</v>
      </c>
      <c r="C9269">
        <v>23247.35</v>
      </c>
      <c r="D9269">
        <v>23229.599999999999</v>
      </c>
      <c r="E9269">
        <v>23245.3</v>
      </c>
      <c r="F9269" s="2">
        <f t="shared" si="288"/>
        <v>17.75</v>
      </c>
      <c r="G9269" s="2">
        <f t="shared" si="289"/>
        <v>18.190490282687353</v>
      </c>
    </row>
    <row r="9270" spans="1:7" x14ac:dyDescent="0.25">
      <c r="A9270" t="s">
        <v>9275</v>
      </c>
      <c r="B9270">
        <v>23245.9</v>
      </c>
      <c r="C9270">
        <v>23267.3</v>
      </c>
      <c r="D9270">
        <v>23244.05</v>
      </c>
      <c r="E9270">
        <v>23248.3</v>
      </c>
      <c r="F9270" s="2">
        <f t="shared" si="288"/>
        <v>23.25</v>
      </c>
      <c r="G9270" s="2">
        <f t="shared" si="289"/>
        <v>18.55188383392397</v>
      </c>
    </row>
    <row r="9271" spans="1:7" x14ac:dyDescent="0.25">
      <c r="A9271" t="s">
        <v>9276</v>
      </c>
      <c r="B9271">
        <v>23250.55</v>
      </c>
      <c r="C9271">
        <v>23256.25</v>
      </c>
      <c r="D9271">
        <v>23245.5</v>
      </c>
      <c r="E9271">
        <v>23246.15</v>
      </c>
      <c r="F9271" s="2">
        <f t="shared" si="288"/>
        <v>10.75</v>
      </c>
      <c r="G9271" s="2">
        <f t="shared" si="289"/>
        <v>17.994606417215117</v>
      </c>
    </row>
    <row r="9272" spans="1:7" x14ac:dyDescent="0.25">
      <c r="A9272" t="s">
        <v>9277</v>
      </c>
      <c r="B9272">
        <v>23247.1</v>
      </c>
      <c r="C9272">
        <v>23247.8</v>
      </c>
      <c r="D9272">
        <v>23226.1</v>
      </c>
      <c r="E9272">
        <v>23226.55</v>
      </c>
      <c r="F9272" s="2">
        <f t="shared" si="288"/>
        <v>21.700000000000728</v>
      </c>
      <c r="G9272" s="2">
        <f t="shared" si="289"/>
        <v>18.259277387414091</v>
      </c>
    </row>
    <row r="9273" spans="1:7" x14ac:dyDescent="0.25">
      <c r="A9273" t="s">
        <v>9278</v>
      </c>
      <c r="B9273">
        <v>23227.3</v>
      </c>
      <c r="C9273">
        <v>23229.35</v>
      </c>
      <c r="D9273">
        <v>23212.55</v>
      </c>
      <c r="E9273">
        <v>23219.5</v>
      </c>
      <c r="F9273" s="2">
        <f t="shared" si="288"/>
        <v>16.799999999999272</v>
      </c>
      <c r="G9273" s="2">
        <f t="shared" si="289"/>
        <v>18.155043288313031</v>
      </c>
    </row>
    <row r="9274" spans="1:7" x14ac:dyDescent="0.25">
      <c r="A9274" t="s">
        <v>9279</v>
      </c>
      <c r="B9274">
        <v>23220.5</v>
      </c>
      <c r="C9274">
        <v>23221</v>
      </c>
      <c r="D9274">
        <v>23213.35</v>
      </c>
      <c r="E9274">
        <v>23216.3</v>
      </c>
      <c r="F9274" s="2">
        <f t="shared" si="288"/>
        <v>7.6500000000014552</v>
      </c>
      <c r="G9274" s="2">
        <f t="shared" si="289"/>
        <v>17.404683053433633</v>
      </c>
    </row>
    <row r="9275" spans="1:7" x14ac:dyDescent="0.25">
      <c r="A9275" t="s">
        <v>9280</v>
      </c>
      <c r="B9275">
        <v>23216.5</v>
      </c>
      <c r="C9275">
        <v>23225.7</v>
      </c>
      <c r="D9275">
        <v>23212.5</v>
      </c>
      <c r="E9275">
        <v>23215.200000000001</v>
      </c>
      <c r="F9275" s="2">
        <f t="shared" si="288"/>
        <v>13.200000000000728</v>
      </c>
      <c r="G9275" s="2">
        <f t="shared" si="289"/>
        <v>17.104348549616997</v>
      </c>
    </row>
    <row r="9276" spans="1:7" x14ac:dyDescent="0.25">
      <c r="A9276" t="s">
        <v>9281</v>
      </c>
      <c r="B9276">
        <v>23215.25</v>
      </c>
      <c r="C9276">
        <v>23216.15</v>
      </c>
      <c r="D9276">
        <v>23208.9</v>
      </c>
      <c r="E9276">
        <v>23210.400000000001</v>
      </c>
      <c r="F9276" s="2">
        <f t="shared" si="288"/>
        <v>7.25</v>
      </c>
      <c r="G9276" s="2">
        <f t="shared" si="289"/>
        <v>16.40046651035864</v>
      </c>
    </row>
    <row r="9277" spans="1:7" x14ac:dyDescent="0.25">
      <c r="A9277" t="s">
        <v>9282</v>
      </c>
      <c r="B9277">
        <v>23210.6</v>
      </c>
      <c r="C9277">
        <v>23212</v>
      </c>
      <c r="D9277">
        <v>23194.7</v>
      </c>
      <c r="E9277">
        <v>23209.05</v>
      </c>
      <c r="F9277" s="2">
        <f t="shared" si="288"/>
        <v>17.299999999999272</v>
      </c>
      <c r="G9277" s="2">
        <f t="shared" si="289"/>
        <v>16.464718902475827</v>
      </c>
    </row>
    <row r="9278" spans="1:7" x14ac:dyDescent="0.25">
      <c r="A9278" t="s">
        <v>9283</v>
      </c>
      <c r="B9278">
        <v>23208.7</v>
      </c>
      <c r="C9278">
        <v>23215.3</v>
      </c>
      <c r="D9278">
        <v>23188.35</v>
      </c>
      <c r="E9278">
        <v>23195.55</v>
      </c>
      <c r="F9278" s="2">
        <f t="shared" si="288"/>
        <v>26.950000000000728</v>
      </c>
      <c r="G9278" s="2">
        <f t="shared" si="289"/>
        <v>17.213667552299036</v>
      </c>
    </row>
    <row r="9279" spans="1:7" x14ac:dyDescent="0.25">
      <c r="A9279" t="s">
        <v>9284</v>
      </c>
      <c r="B9279">
        <v>23196.25</v>
      </c>
      <c r="C9279">
        <v>23199.5</v>
      </c>
      <c r="D9279">
        <v>23184.25</v>
      </c>
      <c r="E9279">
        <v>23195.7</v>
      </c>
      <c r="F9279" s="2">
        <f t="shared" si="288"/>
        <v>15.25</v>
      </c>
      <c r="G9279" s="2">
        <f t="shared" si="289"/>
        <v>17.073405584277676</v>
      </c>
    </row>
    <row r="9280" spans="1:7" x14ac:dyDescent="0.25">
      <c r="A9280" t="s">
        <v>9285</v>
      </c>
      <c r="B9280">
        <v>23197.25</v>
      </c>
      <c r="C9280">
        <v>23197.85</v>
      </c>
      <c r="D9280">
        <v>23169.75</v>
      </c>
      <c r="E9280">
        <v>23171</v>
      </c>
      <c r="F9280" s="2">
        <f t="shared" si="288"/>
        <v>28.099999999998545</v>
      </c>
      <c r="G9280" s="2">
        <f t="shared" si="289"/>
        <v>17.861019471114879</v>
      </c>
    </row>
    <row r="9281" spans="1:7" x14ac:dyDescent="0.25">
      <c r="A9281" t="s">
        <v>9286</v>
      </c>
      <c r="B9281">
        <v>23171.9</v>
      </c>
      <c r="C9281">
        <v>23177</v>
      </c>
      <c r="D9281">
        <v>23150.400000000001</v>
      </c>
      <c r="E9281">
        <v>23170.3</v>
      </c>
      <c r="F9281" s="2">
        <f t="shared" si="288"/>
        <v>26.599999999998545</v>
      </c>
      <c r="G9281" s="2">
        <f t="shared" si="289"/>
        <v>18.485232366035142</v>
      </c>
    </row>
    <row r="9282" spans="1:7" x14ac:dyDescent="0.25">
      <c r="A9282" t="s">
        <v>9287</v>
      </c>
      <c r="B9282">
        <v>23171.55</v>
      </c>
      <c r="C9282">
        <v>23175.65</v>
      </c>
      <c r="D9282">
        <v>23157.3</v>
      </c>
      <c r="E9282">
        <v>23165.9</v>
      </c>
      <c r="F9282" s="2">
        <f t="shared" si="288"/>
        <v>18.350000000002183</v>
      </c>
      <c r="G9282" s="2">
        <f t="shared" si="289"/>
        <v>18.475572911318501</v>
      </c>
    </row>
    <row r="9283" spans="1:7" x14ac:dyDescent="0.25">
      <c r="A9283" t="s">
        <v>9288</v>
      </c>
      <c r="B9283">
        <v>23166.3</v>
      </c>
      <c r="C9283">
        <v>23174.1</v>
      </c>
      <c r="D9283">
        <v>23156.15</v>
      </c>
      <c r="E9283">
        <v>23172.45</v>
      </c>
      <c r="F9283" s="2">
        <f t="shared" ref="F9283:F9346" si="290">MAX(C9283-D9283,ABS(C9283-E9282),ABS(D9283-E9282))</f>
        <v>17.94999999999709</v>
      </c>
      <c r="G9283" s="2">
        <f t="shared" si="289"/>
        <v>18.438031989081257</v>
      </c>
    </row>
    <row r="9284" spans="1:7" x14ac:dyDescent="0.25">
      <c r="A9284" t="s">
        <v>9289</v>
      </c>
      <c r="B9284">
        <v>23173.45</v>
      </c>
      <c r="C9284">
        <v>23184.7</v>
      </c>
      <c r="D9284">
        <v>23171.5</v>
      </c>
      <c r="E9284">
        <v>23180.35</v>
      </c>
      <c r="F9284" s="2">
        <f t="shared" si="290"/>
        <v>13.200000000000728</v>
      </c>
      <c r="G9284" s="2">
        <f t="shared" si="289"/>
        <v>18.063886847004078</v>
      </c>
    </row>
    <row r="9285" spans="1:7" x14ac:dyDescent="0.25">
      <c r="A9285" t="s">
        <v>9290</v>
      </c>
      <c r="B9285">
        <v>23180.400000000001</v>
      </c>
      <c r="C9285">
        <v>23183.200000000001</v>
      </c>
      <c r="D9285">
        <v>23160.6</v>
      </c>
      <c r="E9285">
        <v>23163.1</v>
      </c>
      <c r="F9285" s="2">
        <f t="shared" si="290"/>
        <v>22.600000000002183</v>
      </c>
      <c r="G9285" s="2">
        <f t="shared" si="289"/>
        <v>18.387894929361089</v>
      </c>
    </row>
    <row r="9286" spans="1:7" x14ac:dyDescent="0.25">
      <c r="A9286" t="s">
        <v>9291</v>
      </c>
      <c r="B9286">
        <v>23163.75</v>
      </c>
      <c r="C9286">
        <v>23167.7</v>
      </c>
      <c r="D9286">
        <v>23156.25</v>
      </c>
      <c r="E9286">
        <v>23156.85</v>
      </c>
      <c r="F9286" s="2">
        <f t="shared" si="290"/>
        <v>11.450000000000728</v>
      </c>
      <c r="G9286" s="2">
        <f t="shared" si="289"/>
        <v>17.892331005835349</v>
      </c>
    </row>
    <row r="9287" spans="1:7" x14ac:dyDescent="0.25">
      <c r="A9287" t="s">
        <v>9292</v>
      </c>
      <c r="B9287">
        <v>23157.35</v>
      </c>
      <c r="C9287">
        <v>23173.200000000001</v>
      </c>
      <c r="D9287">
        <v>23145.7</v>
      </c>
      <c r="E9287">
        <v>23168.75</v>
      </c>
      <c r="F9287" s="2">
        <f t="shared" si="290"/>
        <v>27.5</v>
      </c>
      <c r="G9287" s="2">
        <f t="shared" si="289"/>
        <v>18.57859307684711</v>
      </c>
    </row>
    <row r="9288" spans="1:7" x14ac:dyDescent="0.25">
      <c r="A9288" t="s">
        <v>9293</v>
      </c>
      <c r="B9288">
        <v>23168.85</v>
      </c>
      <c r="C9288">
        <v>23168.85</v>
      </c>
      <c r="D9288">
        <v>23151.05</v>
      </c>
      <c r="E9288">
        <v>23155.4</v>
      </c>
      <c r="F9288" s="2">
        <f t="shared" si="290"/>
        <v>17.799999999999272</v>
      </c>
      <c r="G9288" s="2">
        <f t="shared" si="289"/>
        <v>18.522979285643689</v>
      </c>
    </row>
    <row r="9289" spans="1:7" x14ac:dyDescent="0.25">
      <c r="A9289" t="s">
        <v>9294</v>
      </c>
      <c r="B9289">
        <v>23155.15</v>
      </c>
      <c r="C9289">
        <v>23158.45</v>
      </c>
      <c r="D9289">
        <v>23147.35</v>
      </c>
      <c r="E9289">
        <v>23149.1</v>
      </c>
      <c r="F9289" s="2">
        <f t="shared" si="290"/>
        <v>11.100000000002183</v>
      </c>
      <c r="G9289" s="2">
        <f t="shared" si="289"/>
        <v>17.992766479526441</v>
      </c>
    </row>
    <row r="9290" spans="1:7" x14ac:dyDescent="0.25">
      <c r="A9290" t="s">
        <v>9295</v>
      </c>
      <c r="B9290">
        <v>23148.6</v>
      </c>
      <c r="C9290">
        <v>23163.200000000001</v>
      </c>
      <c r="D9290">
        <v>23147.3</v>
      </c>
      <c r="E9290">
        <v>23159.05</v>
      </c>
      <c r="F9290" s="2">
        <f t="shared" si="290"/>
        <v>15.900000000001455</v>
      </c>
      <c r="G9290" s="2">
        <f t="shared" si="289"/>
        <v>17.843283159560372</v>
      </c>
    </row>
    <row r="9291" spans="1:7" x14ac:dyDescent="0.25">
      <c r="A9291" t="s">
        <v>9296</v>
      </c>
      <c r="B9291">
        <v>23160.3</v>
      </c>
      <c r="C9291">
        <v>23167.55</v>
      </c>
      <c r="D9291">
        <v>23153.9</v>
      </c>
      <c r="E9291">
        <v>23158.15</v>
      </c>
      <c r="F9291" s="2">
        <f t="shared" si="290"/>
        <v>13.649999999997817</v>
      </c>
      <c r="G9291" s="2">
        <f t="shared" si="289"/>
        <v>17.543762933877332</v>
      </c>
    </row>
    <row r="9292" spans="1:7" x14ac:dyDescent="0.25">
      <c r="A9292" t="s">
        <v>9297</v>
      </c>
      <c r="B9292">
        <v>23158.75</v>
      </c>
      <c r="C9292">
        <v>23181</v>
      </c>
      <c r="D9292">
        <v>23151.9</v>
      </c>
      <c r="E9292">
        <v>23179.9</v>
      </c>
      <c r="F9292" s="2">
        <f t="shared" si="290"/>
        <v>29.099999999998545</v>
      </c>
      <c r="G9292" s="2">
        <f t="shared" si="289"/>
        <v>18.369208438600278</v>
      </c>
    </row>
    <row r="9293" spans="1:7" x14ac:dyDescent="0.25">
      <c r="A9293" t="s">
        <v>9298</v>
      </c>
      <c r="B9293">
        <v>23181.4</v>
      </c>
      <c r="C9293">
        <v>23189.8</v>
      </c>
      <c r="D9293">
        <v>23160.6</v>
      </c>
      <c r="E9293">
        <v>23174.85</v>
      </c>
      <c r="F9293" s="2">
        <f t="shared" si="290"/>
        <v>29.200000000000728</v>
      </c>
      <c r="G9293" s="2">
        <f t="shared" si="289"/>
        <v>19.142836407271741</v>
      </c>
    </row>
    <row r="9294" spans="1:7" x14ac:dyDescent="0.25">
      <c r="A9294" t="s">
        <v>9299</v>
      </c>
      <c r="B9294">
        <v>23175.5</v>
      </c>
      <c r="C9294">
        <v>23181.45</v>
      </c>
      <c r="D9294">
        <v>23167.3</v>
      </c>
      <c r="E9294">
        <v>23177.4</v>
      </c>
      <c r="F9294" s="2">
        <f t="shared" si="290"/>
        <v>14.150000000001455</v>
      </c>
      <c r="G9294" s="2">
        <f t="shared" si="289"/>
        <v>18.786205235323866</v>
      </c>
    </row>
    <row r="9295" spans="1:7" x14ac:dyDescent="0.25">
      <c r="A9295" t="s">
        <v>9300</v>
      </c>
      <c r="B9295">
        <v>23178.2</v>
      </c>
      <c r="C9295">
        <v>23196.7</v>
      </c>
      <c r="D9295">
        <v>23161.65</v>
      </c>
      <c r="E9295">
        <v>23179</v>
      </c>
      <c r="F9295" s="2">
        <f t="shared" si="290"/>
        <v>35.049999999999272</v>
      </c>
      <c r="G9295" s="2">
        <f t="shared" si="289"/>
        <v>19.947904861372109</v>
      </c>
    </row>
    <row r="9296" spans="1:7" x14ac:dyDescent="0.25">
      <c r="A9296" t="s">
        <v>9301</v>
      </c>
      <c r="B9296">
        <v>23182.400000000001</v>
      </c>
      <c r="C9296">
        <v>23182.400000000001</v>
      </c>
      <c r="D9296">
        <v>23109.35</v>
      </c>
      <c r="E9296">
        <v>23116.75</v>
      </c>
      <c r="F9296" s="2">
        <f t="shared" si="290"/>
        <v>73.05000000000291</v>
      </c>
      <c r="G9296" s="2">
        <f t="shared" ref="G9296:G9359" si="291">(G9295*13+F9296)/14</f>
        <v>23.740911656988594</v>
      </c>
    </row>
    <row r="9297" spans="1:7" x14ac:dyDescent="0.25">
      <c r="A9297" t="s">
        <v>9302</v>
      </c>
      <c r="B9297">
        <v>23117.75</v>
      </c>
      <c r="C9297">
        <v>23135.75</v>
      </c>
      <c r="D9297">
        <v>23107.05</v>
      </c>
      <c r="E9297">
        <v>23131.95</v>
      </c>
      <c r="F9297" s="2">
        <f t="shared" si="290"/>
        <v>28.700000000000728</v>
      </c>
      <c r="G9297" s="2">
        <f t="shared" si="291"/>
        <v>24.095132252918031</v>
      </c>
    </row>
    <row r="9298" spans="1:7" x14ac:dyDescent="0.25">
      <c r="A9298" t="s">
        <v>9303</v>
      </c>
      <c r="B9298">
        <v>23133.25</v>
      </c>
      <c r="C9298">
        <v>23137.200000000001</v>
      </c>
      <c r="D9298">
        <v>23123.85</v>
      </c>
      <c r="E9298">
        <v>23134.45</v>
      </c>
      <c r="F9298" s="2">
        <f t="shared" si="290"/>
        <v>13.350000000002183</v>
      </c>
      <c r="G9298" s="2">
        <f t="shared" si="291"/>
        <v>23.327622806281187</v>
      </c>
    </row>
    <row r="9299" spans="1:7" x14ac:dyDescent="0.25">
      <c r="A9299" t="s">
        <v>9304</v>
      </c>
      <c r="B9299">
        <v>23134.05</v>
      </c>
      <c r="C9299">
        <v>23135.8</v>
      </c>
      <c r="D9299">
        <v>23122.35</v>
      </c>
      <c r="E9299">
        <v>23124.15</v>
      </c>
      <c r="F9299" s="2">
        <f t="shared" si="290"/>
        <v>13.450000000000728</v>
      </c>
      <c r="G9299" s="2">
        <f t="shared" si="291"/>
        <v>22.622078320118298</v>
      </c>
    </row>
    <row r="9300" spans="1:7" x14ac:dyDescent="0.25">
      <c r="A9300" t="s">
        <v>9305</v>
      </c>
      <c r="B9300">
        <v>23124.95</v>
      </c>
      <c r="C9300">
        <v>23125.200000000001</v>
      </c>
      <c r="D9300">
        <v>23093.599999999999</v>
      </c>
      <c r="E9300">
        <v>23104</v>
      </c>
      <c r="F9300" s="2">
        <f t="shared" si="290"/>
        <v>31.600000000002183</v>
      </c>
      <c r="G9300" s="2">
        <f t="shared" si="291"/>
        <v>23.263358440110004</v>
      </c>
    </row>
    <row r="9301" spans="1:7" x14ac:dyDescent="0.25">
      <c r="A9301" t="s">
        <v>9306</v>
      </c>
      <c r="B9301">
        <v>23104.6</v>
      </c>
      <c r="C9301">
        <v>23105.1</v>
      </c>
      <c r="D9301">
        <v>23089.9</v>
      </c>
      <c r="E9301">
        <v>23103.7</v>
      </c>
      <c r="F9301" s="2">
        <f t="shared" si="290"/>
        <v>15.19999999999709</v>
      </c>
      <c r="G9301" s="2">
        <f t="shared" si="291"/>
        <v>22.687404265816223</v>
      </c>
    </row>
    <row r="9302" spans="1:7" x14ac:dyDescent="0.25">
      <c r="A9302" t="s">
        <v>9307</v>
      </c>
      <c r="B9302">
        <v>23259.45</v>
      </c>
      <c r="C9302">
        <v>23259.45</v>
      </c>
      <c r="D9302">
        <v>23194.9</v>
      </c>
      <c r="E9302">
        <v>23234.85</v>
      </c>
      <c r="F9302" s="2">
        <f t="shared" si="290"/>
        <v>155.75</v>
      </c>
      <c r="G9302" s="2">
        <f t="shared" si="291"/>
        <v>32.191875389686494</v>
      </c>
    </row>
    <row r="9303" spans="1:7" x14ac:dyDescent="0.25">
      <c r="A9303" t="s">
        <v>9308</v>
      </c>
      <c r="B9303">
        <v>23235.15</v>
      </c>
      <c r="C9303">
        <v>23244.35</v>
      </c>
      <c r="D9303">
        <v>23223</v>
      </c>
      <c r="E9303">
        <v>23238.85</v>
      </c>
      <c r="F9303" s="2">
        <f t="shared" si="290"/>
        <v>21.349999999998545</v>
      </c>
      <c r="G9303" s="2">
        <f t="shared" si="291"/>
        <v>31.417455718994496</v>
      </c>
    </row>
    <row r="9304" spans="1:7" x14ac:dyDescent="0.25">
      <c r="A9304" t="s">
        <v>9309</v>
      </c>
      <c r="B9304">
        <v>23237.9</v>
      </c>
      <c r="C9304">
        <v>23241.55</v>
      </c>
      <c r="D9304">
        <v>23222.5</v>
      </c>
      <c r="E9304">
        <v>23224.95</v>
      </c>
      <c r="F9304" s="2">
        <f t="shared" si="290"/>
        <v>19.049999999999272</v>
      </c>
      <c r="G9304" s="2">
        <f t="shared" si="291"/>
        <v>30.53406602478055</v>
      </c>
    </row>
    <row r="9305" spans="1:7" x14ac:dyDescent="0.25">
      <c r="A9305" t="s">
        <v>9310</v>
      </c>
      <c r="B9305">
        <v>23225.05</v>
      </c>
      <c r="C9305">
        <v>23252.05</v>
      </c>
      <c r="D9305">
        <v>23224.9</v>
      </c>
      <c r="E9305">
        <v>23239.7</v>
      </c>
      <c r="F9305" s="2">
        <f t="shared" si="290"/>
        <v>27.149999999997817</v>
      </c>
      <c r="G9305" s="2">
        <f t="shared" si="291"/>
        <v>30.292347023010358</v>
      </c>
    </row>
    <row r="9306" spans="1:7" x14ac:dyDescent="0.25">
      <c r="A9306" t="s">
        <v>9311</v>
      </c>
      <c r="B9306">
        <v>23239.5</v>
      </c>
      <c r="C9306">
        <v>23243.95</v>
      </c>
      <c r="D9306">
        <v>23209</v>
      </c>
      <c r="E9306">
        <v>23212.95</v>
      </c>
      <c r="F9306" s="2">
        <f t="shared" si="290"/>
        <v>34.950000000000728</v>
      </c>
      <c r="G9306" s="2">
        <f t="shared" si="291"/>
        <v>30.625036521366813</v>
      </c>
    </row>
    <row r="9307" spans="1:7" x14ac:dyDescent="0.25">
      <c r="A9307" t="s">
        <v>9312</v>
      </c>
      <c r="B9307">
        <v>23213.05</v>
      </c>
      <c r="C9307">
        <v>23221</v>
      </c>
      <c r="D9307">
        <v>23196.400000000001</v>
      </c>
      <c r="E9307">
        <v>23196.400000000001</v>
      </c>
      <c r="F9307" s="2">
        <f t="shared" si="290"/>
        <v>24.599999999998545</v>
      </c>
      <c r="G9307" s="2">
        <f t="shared" si="291"/>
        <v>30.194676769840505</v>
      </c>
    </row>
    <row r="9308" spans="1:7" x14ac:dyDescent="0.25">
      <c r="A9308" t="s">
        <v>9313</v>
      </c>
      <c r="B9308">
        <v>23196.799999999999</v>
      </c>
      <c r="C9308">
        <v>23218.15</v>
      </c>
      <c r="D9308">
        <v>23180.55</v>
      </c>
      <c r="E9308">
        <v>23184.2</v>
      </c>
      <c r="F9308" s="2">
        <f t="shared" si="290"/>
        <v>37.600000000002183</v>
      </c>
      <c r="G9308" s="2">
        <f t="shared" si="291"/>
        <v>30.723628429137769</v>
      </c>
    </row>
    <row r="9309" spans="1:7" x14ac:dyDescent="0.25">
      <c r="A9309" t="s">
        <v>9314</v>
      </c>
      <c r="B9309">
        <v>23184.9</v>
      </c>
      <c r="C9309">
        <v>23216.7</v>
      </c>
      <c r="D9309">
        <v>23182.45</v>
      </c>
      <c r="E9309">
        <v>23213.200000000001</v>
      </c>
      <c r="F9309" s="2">
        <f t="shared" si="290"/>
        <v>34.25</v>
      </c>
      <c r="G9309" s="2">
        <f t="shared" si="291"/>
        <v>30.975512112770787</v>
      </c>
    </row>
    <row r="9310" spans="1:7" x14ac:dyDescent="0.25">
      <c r="A9310" t="s">
        <v>9315</v>
      </c>
      <c r="B9310">
        <v>23212.95</v>
      </c>
      <c r="C9310">
        <v>23212.95</v>
      </c>
      <c r="D9310">
        <v>23183.05</v>
      </c>
      <c r="E9310">
        <v>23188.35</v>
      </c>
      <c r="F9310" s="2">
        <f t="shared" si="290"/>
        <v>30.150000000001455</v>
      </c>
      <c r="G9310" s="2">
        <f t="shared" si="291"/>
        <v>30.916546961858693</v>
      </c>
    </row>
    <row r="9311" spans="1:7" x14ac:dyDescent="0.25">
      <c r="A9311" t="s">
        <v>9316</v>
      </c>
      <c r="B9311">
        <v>23188.75</v>
      </c>
      <c r="C9311">
        <v>23192.9</v>
      </c>
      <c r="D9311">
        <v>23165.85</v>
      </c>
      <c r="E9311">
        <v>23168</v>
      </c>
      <c r="F9311" s="2">
        <f t="shared" si="290"/>
        <v>27.05000000000291</v>
      </c>
      <c r="G9311" s="2">
        <f t="shared" si="291"/>
        <v>30.64036503601185</v>
      </c>
    </row>
    <row r="9312" spans="1:7" x14ac:dyDescent="0.25">
      <c r="A9312" t="s">
        <v>9317</v>
      </c>
      <c r="B9312">
        <v>23168.25</v>
      </c>
      <c r="C9312">
        <v>23176.5</v>
      </c>
      <c r="D9312">
        <v>23160.55</v>
      </c>
      <c r="E9312">
        <v>23170.2</v>
      </c>
      <c r="F9312" s="2">
        <f t="shared" si="290"/>
        <v>15.950000000000728</v>
      </c>
      <c r="G9312" s="2">
        <f t="shared" si="291"/>
        <v>29.591053247725341</v>
      </c>
    </row>
    <row r="9313" spans="1:7" x14ac:dyDescent="0.25">
      <c r="A9313" t="s">
        <v>9318</v>
      </c>
      <c r="B9313">
        <v>23171.05</v>
      </c>
      <c r="C9313">
        <v>23173.200000000001</v>
      </c>
      <c r="D9313">
        <v>23160.5</v>
      </c>
      <c r="E9313">
        <v>23168.1</v>
      </c>
      <c r="F9313" s="2">
        <f t="shared" si="290"/>
        <v>12.700000000000728</v>
      </c>
      <c r="G9313" s="2">
        <f t="shared" si="291"/>
        <v>28.384549444316438</v>
      </c>
    </row>
    <row r="9314" spans="1:7" x14ac:dyDescent="0.25">
      <c r="A9314" t="s">
        <v>9319</v>
      </c>
      <c r="B9314">
        <v>23167.75</v>
      </c>
      <c r="C9314">
        <v>23177.35</v>
      </c>
      <c r="D9314">
        <v>23162.2</v>
      </c>
      <c r="E9314">
        <v>23169.95</v>
      </c>
      <c r="F9314" s="2">
        <f t="shared" si="290"/>
        <v>15.149999999997817</v>
      </c>
      <c r="G9314" s="2">
        <f t="shared" si="291"/>
        <v>27.439224484007962</v>
      </c>
    </row>
    <row r="9315" spans="1:7" x14ac:dyDescent="0.25">
      <c r="A9315" t="s">
        <v>9320</v>
      </c>
      <c r="B9315">
        <v>23170</v>
      </c>
      <c r="C9315">
        <v>23170.75</v>
      </c>
      <c r="D9315">
        <v>23148.7</v>
      </c>
      <c r="E9315">
        <v>23158.65</v>
      </c>
      <c r="F9315" s="2">
        <f t="shared" si="290"/>
        <v>22.049999999999272</v>
      </c>
      <c r="G9315" s="2">
        <f t="shared" si="291"/>
        <v>27.054279878007343</v>
      </c>
    </row>
    <row r="9316" spans="1:7" x14ac:dyDescent="0.25">
      <c r="A9316" t="s">
        <v>9321</v>
      </c>
      <c r="B9316">
        <v>23158.15</v>
      </c>
      <c r="C9316">
        <v>23168.1</v>
      </c>
      <c r="D9316">
        <v>23154.05</v>
      </c>
      <c r="E9316">
        <v>23162.35</v>
      </c>
      <c r="F9316" s="2">
        <f t="shared" si="290"/>
        <v>14.049999999999272</v>
      </c>
      <c r="G9316" s="2">
        <f t="shared" si="291"/>
        <v>26.125402743863908</v>
      </c>
    </row>
    <row r="9317" spans="1:7" x14ac:dyDescent="0.25">
      <c r="A9317" t="s">
        <v>9322</v>
      </c>
      <c r="B9317">
        <v>23162.5</v>
      </c>
      <c r="C9317">
        <v>23166.400000000001</v>
      </c>
      <c r="D9317">
        <v>23153.25</v>
      </c>
      <c r="E9317">
        <v>23158.400000000001</v>
      </c>
      <c r="F9317" s="2">
        <f t="shared" si="290"/>
        <v>13.150000000001455</v>
      </c>
      <c r="G9317" s="2">
        <f t="shared" si="291"/>
        <v>25.198588262159451</v>
      </c>
    </row>
    <row r="9318" spans="1:7" x14ac:dyDescent="0.25">
      <c r="A9318" t="s">
        <v>9323</v>
      </c>
      <c r="B9318">
        <v>23158.3</v>
      </c>
      <c r="C9318">
        <v>23158.65</v>
      </c>
      <c r="D9318">
        <v>23147.7</v>
      </c>
      <c r="E9318">
        <v>23151.75</v>
      </c>
      <c r="F9318" s="2">
        <f t="shared" si="290"/>
        <v>10.950000000000728</v>
      </c>
      <c r="G9318" s="2">
        <f t="shared" si="291"/>
        <v>24.180831957719541</v>
      </c>
    </row>
    <row r="9319" spans="1:7" x14ac:dyDescent="0.25">
      <c r="A9319" t="s">
        <v>9324</v>
      </c>
      <c r="B9319">
        <v>23151.599999999999</v>
      </c>
      <c r="C9319">
        <v>23165.3</v>
      </c>
      <c r="D9319">
        <v>23146.9</v>
      </c>
      <c r="E9319">
        <v>23164.35</v>
      </c>
      <c r="F9319" s="2">
        <f t="shared" si="290"/>
        <v>18.399999999997817</v>
      </c>
      <c r="G9319" s="2">
        <f t="shared" si="291"/>
        <v>23.767915389310847</v>
      </c>
    </row>
    <row r="9320" spans="1:7" x14ac:dyDescent="0.25">
      <c r="A9320" t="s">
        <v>9325</v>
      </c>
      <c r="B9320">
        <v>23164.55</v>
      </c>
      <c r="C9320">
        <v>23168.05</v>
      </c>
      <c r="D9320">
        <v>23131.45</v>
      </c>
      <c r="E9320">
        <v>23132.6</v>
      </c>
      <c r="F9320" s="2">
        <f t="shared" si="290"/>
        <v>36.599999999998545</v>
      </c>
      <c r="G9320" s="2">
        <f t="shared" si="291"/>
        <v>24.684492861502825</v>
      </c>
    </row>
    <row r="9321" spans="1:7" x14ac:dyDescent="0.25">
      <c r="A9321" t="s">
        <v>9326</v>
      </c>
      <c r="B9321">
        <v>23131.4</v>
      </c>
      <c r="C9321">
        <v>23157.05</v>
      </c>
      <c r="D9321">
        <v>23129.1</v>
      </c>
      <c r="E9321">
        <v>23155.35</v>
      </c>
      <c r="F9321" s="2">
        <f t="shared" si="290"/>
        <v>27.950000000000728</v>
      </c>
      <c r="G9321" s="2">
        <f t="shared" si="291"/>
        <v>24.917743371395535</v>
      </c>
    </row>
    <row r="9322" spans="1:7" x14ac:dyDescent="0.25">
      <c r="A9322" t="s">
        <v>9327</v>
      </c>
      <c r="B9322">
        <v>23155.200000000001</v>
      </c>
      <c r="C9322">
        <v>23160.15</v>
      </c>
      <c r="D9322">
        <v>23146.35</v>
      </c>
      <c r="E9322">
        <v>23154.5</v>
      </c>
      <c r="F9322" s="2">
        <f t="shared" si="290"/>
        <v>13.80000000000291</v>
      </c>
      <c r="G9322" s="2">
        <f t="shared" si="291"/>
        <v>24.12361884486749</v>
      </c>
    </row>
    <row r="9323" spans="1:7" x14ac:dyDescent="0.25">
      <c r="A9323" t="s">
        <v>9328</v>
      </c>
      <c r="B9323">
        <v>23154.55</v>
      </c>
      <c r="C9323">
        <v>23156.85</v>
      </c>
      <c r="D9323">
        <v>23149.599999999999</v>
      </c>
      <c r="E9323">
        <v>23154.95</v>
      </c>
      <c r="F9323" s="2">
        <f t="shared" si="290"/>
        <v>7.25</v>
      </c>
      <c r="G9323" s="2">
        <f t="shared" si="291"/>
        <v>22.918360355948383</v>
      </c>
    </row>
    <row r="9324" spans="1:7" x14ac:dyDescent="0.25">
      <c r="A9324" t="s">
        <v>9329</v>
      </c>
      <c r="B9324">
        <v>23154.85</v>
      </c>
      <c r="C9324">
        <v>23161.9</v>
      </c>
      <c r="D9324">
        <v>23148.9</v>
      </c>
      <c r="E9324">
        <v>23151.599999999999</v>
      </c>
      <c r="F9324" s="2">
        <f t="shared" si="290"/>
        <v>13</v>
      </c>
      <c r="G9324" s="2">
        <f t="shared" si="291"/>
        <v>22.209906044809212</v>
      </c>
    </row>
    <row r="9325" spans="1:7" x14ac:dyDescent="0.25">
      <c r="A9325" t="s">
        <v>9330</v>
      </c>
      <c r="B9325">
        <v>23151.4</v>
      </c>
      <c r="C9325">
        <v>23152.6</v>
      </c>
      <c r="D9325">
        <v>23142.5</v>
      </c>
      <c r="E9325">
        <v>23145</v>
      </c>
      <c r="F9325" s="2">
        <f t="shared" si="290"/>
        <v>10.099999999998545</v>
      </c>
      <c r="G9325" s="2">
        <f t="shared" si="291"/>
        <v>21.344912755894164</v>
      </c>
    </row>
    <row r="9326" spans="1:7" x14ac:dyDescent="0.25">
      <c r="A9326" t="s">
        <v>9331</v>
      </c>
      <c r="B9326">
        <v>23146</v>
      </c>
      <c r="C9326">
        <v>23158.55</v>
      </c>
      <c r="D9326">
        <v>23139.9</v>
      </c>
      <c r="E9326">
        <v>23155.05</v>
      </c>
      <c r="F9326" s="2">
        <f t="shared" si="290"/>
        <v>18.649999999997817</v>
      </c>
      <c r="G9326" s="2">
        <f t="shared" si="291"/>
        <v>21.152418987615853</v>
      </c>
    </row>
    <row r="9327" spans="1:7" x14ac:dyDescent="0.25">
      <c r="A9327" t="s">
        <v>9332</v>
      </c>
      <c r="B9327">
        <v>23154.85</v>
      </c>
      <c r="C9327">
        <v>23155.35</v>
      </c>
      <c r="D9327">
        <v>23109.45</v>
      </c>
      <c r="E9327">
        <v>23113.200000000001</v>
      </c>
      <c r="F9327" s="2">
        <f t="shared" si="290"/>
        <v>45.899999999997817</v>
      </c>
      <c r="G9327" s="2">
        <f t="shared" si="291"/>
        <v>22.920103345643135</v>
      </c>
    </row>
    <row r="9328" spans="1:7" x14ac:dyDescent="0.25">
      <c r="A9328" t="s">
        <v>9333</v>
      </c>
      <c r="B9328">
        <v>23113.1</v>
      </c>
      <c r="C9328">
        <v>23139.599999999999</v>
      </c>
      <c r="D9328">
        <v>23104.45</v>
      </c>
      <c r="E9328">
        <v>23131.95</v>
      </c>
      <c r="F9328" s="2">
        <f t="shared" si="290"/>
        <v>35.149999999997817</v>
      </c>
      <c r="G9328" s="2">
        <f t="shared" si="291"/>
        <v>23.793667392382755</v>
      </c>
    </row>
    <row r="9329" spans="1:7" x14ac:dyDescent="0.25">
      <c r="A9329" t="s">
        <v>9334</v>
      </c>
      <c r="B9329">
        <v>23132.15</v>
      </c>
      <c r="C9329">
        <v>23139.8</v>
      </c>
      <c r="D9329">
        <v>23126.1</v>
      </c>
      <c r="E9329">
        <v>23138.1</v>
      </c>
      <c r="F9329" s="2">
        <f t="shared" si="290"/>
        <v>13.700000000000728</v>
      </c>
      <c r="G9329" s="2">
        <f t="shared" si="291"/>
        <v>23.072691150069751</v>
      </c>
    </row>
    <row r="9330" spans="1:7" x14ac:dyDescent="0.25">
      <c r="A9330" t="s">
        <v>9335</v>
      </c>
      <c r="B9330">
        <v>23137.4</v>
      </c>
      <c r="C9330">
        <v>23159.25</v>
      </c>
      <c r="D9330">
        <v>23137.4</v>
      </c>
      <c r="E9330">
        <v>23158.1</v>
      </c>
      <c r="F9330" s="2">
        <f t="shared" si="290"/>
        <v>21.849999999998545</v>
      </c>
      <c r="G9330" s="2">
        <f t="shared" si="291"/>
        <v>22.985356067921806</v>
      </c>
    </row>
    <row r="9331" spans="1:7" x14ac:dyDescent="0.25">
      <c r="A9331" t="s">
        <v>9336</v>
      </c>
      <c r="B9331">
        <v>23157.65</v>
      </c>
      <c r="C9331">
        <v>23160.65</v>
      </c>
      <c r="D9331">
        <v>23133.25</v>
      </c>
      <c r="E9331">
        <v>23151.55</v>
      </c>
      <c r="F9331" s="2">
        <f t="shared" si="290"/>
        <v>27.400000000001455</v>
      </c>
      <c r="G9331" s="2">
        <f t="shared" si="291"/>
        <v>23.300687777356067</v>
      </c>
    </row>
    <row r="9332" spans="1:7" x14ac:dyDescent="0.25">
      <c r="A9332" t="s">
        <v>9337</v>
      </c>
      <c r="B9332">
        <v>23150.85</v>
      </c>
      <c r="C9332">
        <v>23196.2</v>
      </c>
      <c r="D9332">
        <v>23145.45</v>
      </c>
      <c r="E9332">
        <v>23175.4</v>
      </c>
      <c r="F9332" s="2">
        <f t="shared" si="290"/>
        <v>50.75</v>
      </c>
      <c r="G9332" s="2">
        <f t="shared" si="291"/>
        <v>25.261352936116346</v>
      </c>
    </row>
    <row r="9333" spans="1:7" x14ac:dyDescent="0.25">
      <c r="A9333" t="s">
        <v>9338</v>
      </c>
      <c r="B9333">
        <v>23174.65</v>
      </c>
      <c r="C9333">
        <v>23187.55</v>
      </c>
      <c r="D9333">
        <v>23166.75</v>
      </c>
      <c r="E9333">
        <v>23174.9</v>
      </c>
      <c r="F9333" s="2">
        <f t="shared" si="290"/>
        <v>20.799999999999272</v>
      </c>
      <c r="G9333" s="2">
        <f t="shared" si="291"/>
        <v>24.942684869250844</v>
      </c>
    </row>
    <row r="9334" spans="1:7" x14ac:dyDescent="0.25">
      <c r="A9334" t="s">
        <v>9339</v>
      </c>
      <c r="B9334">
        <v>23174.6</v>
      </c>
      <c r="C9334">
        <v>23184.95</v>
      </c>
      <c r="D9334">
        <v>23171.55</v>
      </c>
      <c r="E9334">
        <v>23181.3</v>
      </c>
      <c r="F9334" s="2">
        <f t="shared" si="290"/>
        <v>13.400000000001455</v>
      </c>
      <c r="G9334" s="2">
        <f t="shared" si="291"/>
        <v>24.118207378590174</v>
      </c>
    </row>
    <row r="9335" spans="1:7" x14ac:dyDescent="0.25">
      <c r="A9335" t="s">
        <v>9340</v>
      </c>
      <c r="B9335">
        <v>23181.200000000001</v>
      </c>
      <c r="C9335">
        <v>23204.5</v>
      </c>
      <c r="D9335">
        <v>23179.4</v>
      </c>
      <c r="E9335">
        <v>23184.9</v>
      </c>
      <c r="F9335" s="2">
        <f t="shared" si="290"/>
        <v>25.099999999998545</v>
      </c>
      <c r="G9335" s="2">
        <f t="shared" si="291"/>
        <v>24.188335422976486</v>
      </c>
    </row>
    <row r="9336" spans="1:7" x14ac:dyDescent="0.25">
      <c r="A9336" t="s">
        <v>9341</v>
      </c>
      <c r="B9336">
        <v>23185.1</v>
      </c>
      <c r="C9336">
        <v>23187.35</v>
      </c>
      <c r="D9336">
        <v>23176.9</v>
      </c>
      <c r="E9336">
        <v>23177.599999999999</v>
      </c>
      <c r="F9336" s="2">
        <f t="shared" si="290"/>
        <v>10.44999999999709</v>
      </c>
      <c r="G9336" s="2">
        <f t="shared" si="291"/>
        <v>23.207025749906531</v>
      </c>
    </row>
    <row r="9337" spans="1:7" x14ac:dyDescent="0.25">
      <c r="A9337" t="s">
        <v>9342</v>
      </c>
      <c r="B9337">
        <v>23178.05</v>
      </c>
      <c r="C9337">
        <v>23189.95</v>
      </c>
      <c r="D9337">
        <v>23176.5</v>
      </c>
      <c r="E9337">
        <v>23186.799999999999</v>
      </c>
      <c r="F9337" s="2">
        <f t="shared" si="290"/>
        <v>13.450000000000728</v>
      </c>
      <c r="G9337" s="2">
        <f t="shared" si="291"/>
        <v>22.510095339198976</v>
      </c>
    </row>
    <row r="9338" spans="1:7" x14ac:dyDescent="0.25">
      <c r="A9338" t="s">
        <v>9343</v>
      </c>
      <c r="B9338">
        <v>23187.65</v>
      </c>
      <c r="C9338">
        <v>23198.85</v>
      </c>
      <c r="D9338">
        <v>23184.65</v>
      </c>
      <c r="E9338">
        <v>23198.5</v>
      </c>
      <c r="F9338" s="2">
        <f t="shared" si="290"/>
        <v>14.19999999999709</v>
      </c>
      <c r="G9338" s="2">
        <f t="shared" si="291"/>
        <v>21.916517100684555</v>
      </c>
    </row>
    <row r="9339" spans="1:7" x14ac:dyDescent="0.25">
      <c r="A9339" t="s">
        <v>9344</v>
      </c>
      <c r="B9339">
        <v>23198.6</v>
      </c>
      <c r="C9339">
        <v>23209.4</v>
      </c>
      <c r="D9339">
        <v>23193.65</v>
      </c>
      <c r="E9339">
        <v>23198</v>
      </c>
      <c r="F9339" s="2">
        <f t="shared" si="290"/>
        <v>15.75</v>
      </c>
      <c r="G9339" s="2">
        <f t="shared" si="291"/>
        <v>21.476051593492802</v>
      </c>
    </row>
    <row r="9340" spans="1:7" x14ac:dyDescent="0.25">
      <c r="A9340" t="s">
        <v>9345</v>
      </c>
      <c r="B9340">
        <v>23198.5</v>
      </c>
      <c r="C9340">
        <v>23207.15</v>
      </c>
      <c r="D9340">
        <v>23195.15</v>
      </c>
      <c r="E9340">
        <v>23206.25</v>
      </c>
      <c r="F9340" s="2">
        <f t="shared" si="290"/>
        <v>12</v>
      </c>
      <c r="G9340" s="2">
        <f t="shared" si="291"/>
        <v>20.799190765386175</v>
      </c>
    </row>
    <row r="9341" spans="1:7" x14ac:dyDescent="0.25">
      <c r="A9341" t="s">
        <v>9346</v>
      </c>
      <c r="B9341">
        <v>23205.3</v>
      </c>
      <c r="C9341">
        <v>23224.7</v>
      </c>
      <c r="D9341">
        <v>23201.45</v>
      </c>
      <c r="E9341">
        <v>23218.65</v>
      </c>
      <c r="F9341" s="2">
        <f t="shared" si="290"/>
        <v>23.25</v>
      </c>
      <c r="G9341" s="2">
        <f t="shared" si="291"/>
        <v>20.974248567858591</v>
      </c>
    </row>
    <row r="9342" spans="1:7" x14ac:dyDescent="0.25">
      <c r="A9342" t="s">
        <v>9347</v>
      </c>
      <c r="B9342">
        <v>23219.35</v>
      </c>
      <c r="C9342">
        <v>23226.65</v>
      </c>
      <c r="D9342">
        <v>23212.35</v>
      </c>
      <c r="E9342">
        <v>23217.95</v>
      </c>
      <c r="F9342" s="2">
        <f t="shared" si="290"/>
        <v>14.30000000000291</v>
      </c>
      <c r="G9342" s="2">
        <f t="shared" si="291"/>
        <v>20.497516527297471</v>
      </c>
    </row>
    <row r="9343" spans="1:7" x14ac:dyDescent="0.25">
      <c r="A9343" t="s">
        <v>9348</v>
      </c>
      <c r="B9343">
        <v>23217.599999999999</v>
      </c>
      <c r="C9343">
        <v>23222.45</v>
      </c>
      <c r="D9343">
        <v>23196.75</v>
      </c>
      <c r="E9343">
        <v>23208</v>
      </c>
      <c r="F9343" s="2">
        <f t="shared" si="290"/>
        <v>25.700000000000728</v>
      </c>
      <c r="G9343" s="2">
        <f t="shared" si="291"/>
        <v>20.869122489633416</v>
      </c>
    </row>
    <row r="9344" spans="1:7" x14ac:dyDescent="0.25">
      <c r="A9344" t="s">
        <v>9349</v>
      </c>
      <c r="B9344">
        <v>23207.4</v>
      </c>
      <c r="C9344">
        <v>23219.35</v>
      </c>
      <c r="D9344">
        <v>23201.9</v>
      </c>
      <c r="E9344">
        <v>23203.55</v>
      </c>
      <c r="F9344" s="2">
        <f t="shared" si="290"/>
        <v>17.44999999999709</v>
      </c>
      <c r="G9344" s="2">
        <f t="shared" si="291"/>
        <v>20.624899454659392</v>
      </c>
    </row>
    <row r="9345" spans="1:7" x14ac:dyDescent="0.25">
      <c r="A9345" t="s">
        <v>9350</v>
      </c>
      <c r="B9345">
        <v>23203.25</v>
      </c>
      <c r="C9345">
        <v>23208.55</v>
      </c>
      <c r="D9345">
        <v>23190.45</v>
      </c>
      <c r="E9345">
        <v>23198.799999999999</v>
      </c>
      <c r="F9345" s="2">
        <f t="shared" si="290"/>
        <v>18.099999999998545</v>
      </c>
      <c r="G9345" s="2">
        <f t="shared" si="291"/>
        <v>20.44454949361219</v>
      </c>
    </row>
    <row r="9346" spans="1:7" x14ac:dyDescent="0.25">
      <c r="A9346" t="s">
        <v>9351</v>
      </c>
      <c r="B9346">
        <v>23199.25</v>
      </c>
      <c r="C9346">
        <v>23199.7</v>
      </c>
      <c r="D9346">
        <v>23177.5</v>
      </c>
      <c r="E9346">
        <v>23181.9</v>
      </c>
      <c r="F9346" s="2">
        <f t="shared" si="290"/>
        <v>22.200000000000728</v>
      </c>
      <c r="G9346" s="2">
        <f t="shared" si="291"/>
        <v>20.569938815497085</v>
      </c>
    </row>
    <row r="9347" spans="1:7" x14ac:dyDescent="0.25">
      <c r="A9347" t="s">
        <v>9352</v>
      </c>
      <c r="B9347">
        <v>23181.4</v>
      </c>
      <c r="C9347">
        <v>23203.4</v>
      </c>
      <c r="D9347">
        <v>23181.15</v>
      </c>
      <c r="E9347">
        <v>23193.55</v>
      </c>
      <c r="F9347" s="2">
        <f t="shared" ref="F9347:F9410" si="292">MAX(C9347-D9347,ABS(C9347-E9346),ABS(D9347-E9346))</f>
        <v>22.25</v>
      </c>
      <c r="G9347" s="2">
        <f t="shared" si="291"/>
        <v>20.689943185818723</v>
      </c>
    </row>
    <row r="9348" spans="1:7" x14ac:dyDescent="0.25">
      <c r="A9348" t="s">
        <v>9353</v>
      </c>
      <c r="B9348">
        <v>23193.65</v>
      </c>
      <c r="C9348">
        <v>23201.55</v>
      </c>
      <c r="D9348">
        <v>23185.1</v>
      </c>
      <c r="E9348">
        <v>23187.8</v>
      </c>
      <c r="F9348" s="2">
        <f t="shared" si="292"/>
        <v>16.450000000000728</v>
      </c>
      <c r="G9348" s="2">
        <f t="shared" si="291"/>
        <v>20.38709010111744</v>
      </c>
    </row>
    <row r="9349" spans="1:7" x14ac:dyDescent="0.25">
      <c r="A9349" t="s">
        <v>9354</v>
      </c>
      <c r="B9349">
        <v>23187.3</v>
      </c>
      <c r="C9349">
        <v>23212.05</v>
      </c>
      <c r="D9349">
        <v>23185.7</v>
      </c>
      <c r="E9349">
        <v>23208.1</v>
      </c>
      <c r="F9349" s="2">
        <f t="shared" si="292"/>
        <v>26.349999999998545</v>
      </c>
      <c r="G9349" s="2">
        <f t="shared" si="291"/>
        <v>20.813012236751806</v>
      </c>
    </row>
    <row r="9350" spans="1:7" x14ac:dyDescent="0.25">
      <c r="A9350" t="s">
        <v>9355</v>
      </c>
      <c r="B9350">
        <v>23208.75</v>
      </c>
      <c r="C9350">
        <v>23223.200000000001</v>
      </c>
      <c r="D9350">
        <v>23198.9</v>
      </c>
      <c r="E9350">
        <v>23204.15</v>
      </c>
      <c r="F9350" s="2">
        <f t="shared" si="292"/>
        <v>24.299999999999272</v>
      </c>
      <c r="G9350" s="2">
        <f t="shared" si="291"/>
        <v>21.062082791269482</v>
      </c>
    </row>
    <row r="9351" spans="1:7" x14ac:dyDescent="0.25">
      <c r="A9351" t="s">
        <v>9356</v>
      </c>
      <c r="B9351">
        <v>23203.85</v>
      </c>
      <c r="C9351">
        <v>23207.5</v>
      </c>
      <c r="D9351">
        <v>23193.9</v>
      </c>
      <c r="E9351">
        <v>23200.15</v>
      </c>
      <c r="F9351" s="2">
        <f t="shared" si="292"/>
        <v>13.599999999998545</v>
      </c>
      <c r="G9351" s="2">
        <f t="shared" si="291"/>
        <v>20.529076877607274</v>
      </c>
    </row>
    <row r="9352" spans="1:7" x14ac:dyDescent="0.25">
      <c r="A9352" t="s">
        <v>9357</v>
      </c>
      <c r="B9352">
        <v>23200</v>
      </c>
      <c r="C9352">
        <v>23205.85</v>
      </c>
      <c r="D9352">
        <v>23194.25</v>
      </c>
      <c r="E9352">
        <v>23204.7</v>
      </c>
      <c r="F9352" s="2">
        <f t="shared" si="292"/>
        <v>11.599999999998545</v>
      </c>
      <c r="G9352" s="2">
        <f t="shared" si="291"/>
        <v>19.891285672063791</v>
      </c>
    </row>
    <row r="9353" spans="1:7" x14ac:dyDescent="0.25">
      <c r="A9353" t="s">
        <v>9358</v>
      </c>
      <c r="B9353">
        <v>23204.65</v>
      </c>
      <c r="C9353">
        <v>23206.5</v>
      </c>
      <c r="D9353">
        <v>23186.799999999999</v>
      </c>
      <c r="E9353">
        <v>23201.1</v>
      </c>
      <c r="F9353" s="2">
        <f t="shared" si="292"/>
        <v>19.700000000000728</v>
      </c>
      <c r="G9353" s="2">
        <f t="shared" si="291"/>
        <v>19.877622409773572</v>
      </c>
    </row>
    <row r="9354" spans="1:7" x14ac:dyDescent="0.25">
      <c r="A9354" t="s">
        <v>9359</v>
      </c>
      <c r="B9354">
        <v>23200.65</v>
      </c>
      <c r="C9354">
        <v>23216.95</v>
      </c>
      <c r="D9354">
        <v>23195.05</v>
      </c>
      <c r="E9354">
        <v>23215.3</v>
      </c>
      <c r="F9354" s="2">
        <f t="shared" si="292"/>
        <v>21.900000000001455</v>
      </c>
      <c r="G9354" s="2">
        <f t="shared" si="291"/>
        <v>20.022077951932708</v>
      </c>
    </row>
    <row r="9355" spans="1:7" x14ac:dyDescent="0.25">
      <c r="A9355" t="s">
        <v>9360</v>
      </c>
      <c r="B9355">
        <v>23215.4</v>
      </c>
      <c r="C9355">
        <v>23222.25</v>
      </c>
      <c r="D9355">
        <v>23202.05</v>
      </c>
      <c r="E9355">
        <v>23218.5</v>
      </c>
      <c r="F9355" s="2">
        <f t="shared" si="292"/>
        <v>20.200000000000728</v>
      </c>
      <c r="G9355" s="2">
        <f t="shared" si="291"/>
        <v>20.034786669651851</v>
      </c>
    </row>
    <row r="9356" spans="1:7" x14ac:dyDescent="0.25">
      <c r="A9356" t="s">
        <v>9361</v>
      </c>
      <c r="B9356">
        <v>23218.65</v>
      </c>
      <c r="C9356">
        <v>23220.45</v>
      </c>
      <c r="D9356">
        <v>23202.1</v>
      </c>
      <c r="E9356">
        <v>23207.3</v>
      </c>
      <c r="F9356" s="2">
        <f t="shared" si="292"/>
        <v>18.350000000002183</v>
      </c>
      <c r="G9356" s="2">
        <f t="shared" si="291"/>
        <v>19.914444764676876</v>
      </c>
    </row>
    <row r="9357" spans="1:7" x14ac:dyDescent="0.25">
      <c r="A9357" t="s">
        <v>9362</v>
      </c>
      <c r="B9357">
        <v>23206.65</v>
      </c>
      <c r="C9357">
        <v>23210.1</v>
      </c>
      <c r="D9357">
        <v>23192.05</v>
      </c>
      <c r="E9357">
        <v>23192.400000000001</v>
      </c>
      <c r="F9357" s="2">
        <f t="shared" si="292"/>
        <v>18.049999999999272</v>
      </c>
      <c r="G9357" s="2">
        <f t="shared" si="291"/>
        <v>19.781270138628479</v>
      </c>
    </row>
    <row r="9358" spans="1:7" x14ac:dyDescent="0.25">
      <c r="A9358" t="s">
        <v>9363</v>
      </c>
      <c r="B9358">
        <v>23192.95</v>
      </c>
      <c r="C9358">
        <v>23197.05</v>
      </c>
      <c r="D9358">
        <v>23175.3</v>
      </c>
      <c r="E9358">
        <v>23189.599999999999</v>
      </c>
      <c r="F9358" s="2">
        <f t="shared" si="292"/>
        <v>21.75</v>
      </c>
      <c r="G9358" s="2">
        <f t="shared" si="291"/>
        <v>19.921893700155014</v>
      </c>
    </row>
    <row r="9359" spans="1:7" x14ac:dyDescent="0.25">
      <c r="A9359" t="s">
        <v>9364</v>
      </c>
      <c r="B9359">
        <v>23189.65</v>
      </c>
      <c r="C9359">
        <v>23191</v>
      </c>
      <c r="D9359">
        <v>23178.45</v>
      </c>
      <c r="E9359">
        <v>23187</v>
      </c>
      <c r="F9359" s="2">
        <f t="shared" si="292"/>
        <v>12.549999999999272</v>
      </c>
      <c r="G9359" s="2">
        <f t="shared" si="291"/>
        <v>19.395329864429605</v>
      </c>
    </row>
    <row r="9360" spans="1:7" x14ac:dyDescent="0.25">
      <c r="A9360" t="s">
        <v>9365</v>
      </c>
      <c r="B9360">
        <v>23186.6</v>
      </c>
      <c r="C9360">
        <v>23208.799999999999</v>
      </c>
      <c r="D9360">
        <v>23185.9</v>
      </c>
      <c r="E9360">
        <v>23208.15</v>
      </c>
      <c r="F9360" s="2">
        <f t="shared" si="292"/>
        <v>22.899999999997817</v>
      </c>
      <c r="G9360" s="2">
        <f t="shared" ref="G9360:G9423" si="293">(G9359*13+F9360)/14</f>
        <v>19.645663445541622</v>
      </c>
    </row>
    <row r="9361" spans="1:7" x14ac:dyDescent="0.25">
      <c r="A9361" t="s">
        <v>9366</v>
      </c>
      <c r="B9361">
        <v>23208</v>
      </c>
      <c r="C9361">
        <v>23218.65</v>
      </c>
      <c r="D9361">
        <v>23204.3</v>
      </c>
      <c r="E9361">
        <v>23206.45</v>
      </c>
      <c r="F9361" s="2">
        <f t="shared" si="292"/>
        <v>14.350000000002183</v>
      </c>
      <c r="G9361" s="2">
        <f t="shared" si="293"/>
        <v>19.267401770860236</v>
      </c>
    </row>
    <row r="9362" spans="1:7" x14ac:dyDescent="0.25">
      <c r="A9362" t="s">
        <v>9367</v>
      </c>
      <c r="B9362">
        <v>23206.05</v>
      </c>
      <c r="C9362">
        <v>23212.05</v>
      </c>
      <c r="D9362">
        <v>23199.7</v>
      </c>
      <c r="E9362">
        <v>23205.85</v>
      </c>
      <c r="F9362" s="2">
        <f t="shared" si="292"/>
        <v>12.349999999998545</v>
      </c>
      <c r="G9362" s="2">
        <f t="shared" si="293"/>
        <v>18.773301644370115</v>
      </c>
    </row>
    <row r="9363" spans="1:7" x14ac:dyDescent="0.25">
      <c r="A9363" t="s">
        <v>9368</v>
      </c>
      <c r="B9363">
        <v>23206.05</v>
      </c>
      <c r="C9363">
        <v>23206.799999999999</v>
      </c>
      <c r="D9363">
        <v>23187.3</v>
      </c>
      <c r="E9363">
        <v>23196.95</v>
      </c>
      <c r="F9363" s="2">
        <f t="shared" si="292"/>
        <v>19.5</v>
      </c>
      <c r="G9363" s="2">
        <f t="shared" si="293"/>
        <v>18.825208669772248</v>
      </c>
    </row>
    <row r="9364" spans="1:7" x14ac:dyDescent="0.25">
      <c r="A9364" t="s">
        <v>9369</v>
      </c>
      <c r="B9364">
        <v>23195.15</v>
      </c>
      <c r="C9364">
        <v>23217.05</v>
      </c>
      <c r="D9364">
        <v>23194.9</v>
      </c>
      <c r="E9364">
        <v>23216.65</v>
      </c>
      <c r="F9364" s="2">
        <f t="shared" si="292"/>
        <v>22.149999999997817</v>
      </c>
      <c r="G9364" s="2">
        <f t="shared" si="293"/>
        <v>19.06269376478836</v>
      </c>
    </row>
    <row r="9365" spans="1:7" x14ac:dyDescent="0.25">
      <c r="A9365" t="s">
        <v>9370</v>
      </c>
      <c r="B9365">
        <v>23216.85</v>
      </c>
      <c r="C9365">
        <v>23217.45</v>
      </c>
      <c r="D9365">
        <v>23203</v>
      </c>
      <c r="E9365">
        <v>23216.6</v>
      </c>
      <c r="F9365" s="2">
        <f t="shared" si="292"/>
        <v>14.450000000000728</v>
      </c>
      <c r="G9365" s="2">
        <f t="shared" si="293"/>
        <v>18.733215638732101</v>
      </c>
    </row>
    <row r="9366" spans="1:7" x14ac:dyDescent="0.25">
      <c r="A9366" t="s">
        <v>9371</v>
      </c>
      <c r="B9366">
        <v>23216.5</v>
      </c>
      <c r="C9366">
        <v>23242.95</v>
      </c>
      <c r="D9366">
        <v>23207.55</v>
      </c>
      <c r="E9366">
        <v>23241.4</v>
      </c>
      <c r="F9366" s="2">
        <f t="shared" si="292"/>
        <v>35.400000000001455</v>
      </c>
      <c r="G9366" s="2">
        <f t="shared" si="293"/>
        <v>19.923700235965629</v>
      </c>
    </row>
    <row r="9367" spans="1:7" x14ac:dyDescent="0.25">
      <c r="A9367" t="s">
        <v>9372</v>
      </c>
      <c r="B9367">
        <v>23241.45</v>
      </c>
      <c r="C9367">
        <v>23261.15</v>
      </c>
      <c r="D9367">
        <v>23238.15</v>
      </c>
      <c r="E9367">
        <v>23250.7</v>
      </c>
      <c r="F9367" s="2">
        <f t="shared" si="292"/>
        <v>23</v>
      </c>
      <c r="G9367" s="2">
        <f t="shared" si="293"/>
        <v>20.143435933396656</v>
      </c>
    </row>
    <row r="9368" spans="1:7" x14ac:dyDescent="0.25">
      <c r="A9368" t="s">
        <v>9373</v>
      </c>
      <c r="B9368">
        <v>23251.15</v>
      </c>
      <c r="C9368">
        <v>23253.200000000001</v>
      </c>
      <c r="D9368">
        <v>23239.45</v>
      </c>
      <c r="E9368">
        <v>23241.25</v>
      </c>
      <c r="F9368" s="2">
        <f t="shared" si="292"/>
        <v>13.75</v>
      </c>
      <c r="G9368" s="2">
        <f t="shared" si="293"/>
        <v>19.686761938154039</v>
      </c>
    </row>
    <row r="9369" spans="1:7" x14ac:dyDescent="0.25">
      <c r="A9369" t="s">
        <v>9374</v>
      </c>
      <c r="B9369">
        <v>23241.3</v>
      </c>
      <c r="C9369">
        <v>23269.05</v>
      </c>
      <c r="D9369">
        <v>23239.7</v>
      </c>
      <c r="E9369">
        <v>23266.799999999999</v>
      </c>
      <c r="F9369" s="2">
        <f t="shared" si="292"/>
        <v>29.349999999998545</v>
      </c>
      <c r="G9369" s="2">
        <f t="shared" si="293"/>
        <v>20.376993228285787</v>
      </c>
    </row>
    <row r="9370" spans="1:7" x14ac:dyDescent="0.25">
      <c r="A9370" t="s">
        <v>9375</v>
      </c>
      <c r="B9370">
        <v>23267.25</v>
      </c>
      <c r="C9370">
        <v>23279.4</v>
      </c>
      <c r="D9370">
        <v>23265.9</v>
      </c>
      <c r="E9370">
        <v>23274.400000000001</v>
      </c>
      <c r="F9370" s="2">
        <f t="shared" si="292"/>
        <v>13.5</v>
      </c>
      <c r="G9370" s="2">
        <f t="shared" si="293"/>
        <v>19.885779426265373</v>
      </c>
    </row>
    <row r="9371" spans="1:7" x14ac:dyDescent="0.25">
      <c r="A9371" t="s">
        <v>9376</v>
      </c>
      <c r="B9371">
        <v>23274.65</v>
      </c>
      <c r="C9371">
        <v>23274.65</v>
      </c>
      <c r="D9371">
        <v>23230.5</v>
      </c>
      <c r="E9371">
        <v>23238.3</v>
      </c>
      <c r="F9371" s="2">
        <f t="shared" si="292"/>
        <v>44.150000000001455</v>
      </c>
      <c r="G9371" s="2">
        <f t="shared" si="293"/>
        <v>21.61893803867509</v>
      </c>
    </row>
    <row r="9372" spans="1:7" x14ac:dyDescent="0.25">
      <c r="A9372" t="s">
        <v>9377</v>
      </c>
      <c r="B9372">
        <v>23237.9</v>
      </c>
      <c r="C9372">
        <v>23265.45</v>
      </c>
      <c r="D9372">
        <v>23237.9</v>
      </c>
      <c r="E9372">
        <v>23262.35</v>
      </c>
      <c r="F9372" s="2">
        <f t="shared" si="292"/>
        <v>27.549999999999272</v>
      </c>
      <c r="G9372" s="2">
        <f t="shared" si="293"/>
        <v>22.04258532162682</v>
      </c>
    </row>
    <row r="9373" spans="1:7" x14ac:dyDescent="0.25">
      <c r="A9373" t="s">
        <v>9378</v>
      </c>
      <c r="B9373">
        <v>23263.7</v>
      </c>
      <c r="C9373">
        <v>23265.65</v>
      </c>
      <c r="D9373">
        <v>23241.3</v>
      </c>
      <c r="E9373">
        <v>23244.799999999999</v>
      </c>
      <c r="F9373" s="2">
        <f t="shared" si="292"/>
        <v>24.350000000002183</v>
      </c>
      <c r="G9373" s="2">
        <f t="shared" si="293"/>
        <v>22.207400655796487</v>
      </c>
    </row>
    <row r="9374" spans="1:7" x14ac:dyDescent="0.25">
      <c r="A9374" t="s">
        <v>9379</v>
      </c>
      <c r="B9374">
        <v>23244.2</v>
      </c>
      <c r="C9374">
        <v>23244.25</v>
      </c>
      <c r="D9374">
        <v>23225.05</v>
      </c>
      <c r="E9374">
        <v>23231.8</v>
      </c>
      <c r="F9374" s="2">
        <f t="shared" si="292"/>
        <v>19.75</v>
      </c>
      <c r="G9374" s="2">
        <f t="shared" si="293"/>
        <v>22.031872037525311</v>
      </c>
    </row>
    <row r="9375" spans="1:7" x14ac:dyDescent="0.25">
      <c r="A9375" t="s">
        <v>9380</v>
      </c>
      <c r="B9375">
        <v>23231.1</v>
      </c>
      <c r="C9375">
        <v>23243.5</v>
      </c>
      <c r="D9375">
        <v>23228.799999999999</v>
      </c>
      <c r="E9375">
        <v>23241.05</v>
      </c>
      <c r="F9375" s="2">
        <f t="shared" si="292"/>
        <v>14.700000000000728</v>
      </c>
      <c r="G9375" s="2">
        <f t="shared" si="293"/>
        <v>21.508166891987837</v>
      </c>
    </row>
    <row r="9376" spans="1:7" x14ac:dyDescent="0.25">
      <c r="A9376" t="s">
        <v>9381</v>
      </c>
      <c r="B9376">
        <v>23239.7</v>
      </c>
      <c r="C9376">
        <v>23261.05</v>
      </c>
      <c r="D9376">
        <v>23236.7</v>
      </c>
      <c r="E9376">
        <v>23254.799999999999</v>
      </c>
      <c r="F9376" s="2">
        <f t="shared" si="292"/>
        <v>24.349999999998545</v>
      </c>
      <c r="G9376" s="2">
        <f t="shared" si="293"/>
        <v>21.71115497113146</v>
      </c>
    </row>
    <row r="9377" spans="1:7" x14ac:dyDescent="0.25">
      <c r="A9377" t="s">
        <v>9382</v>
      </c>
      <c r="B9377">
        <v>23235.5</v>
      </c>
      <c r="C9377">
        <v>23350.2</v>
      </c>
      <c r="D9377">
        <v>23217.3</v>
      </c>
      <c r="E9377">
        <v>23326.400000000001</v>
      </c>
      <c r="F9377" s="2">
        <f t="shared" si="292"/>
        <v>132.90000000000146</v>
      </c>
      <c r="G9377" s="2">
        <f t="shared" si="293"/>
        <v>29.653215330336458</v>
      </c>
    </row>
    <row r="9378" spans="1:7" x14ac:dyDescent="0.25">
      <c r="A9378" t="s">
        <v>9383</v>
      </c>
      <c r="B9378">
        <v>23326.799999999999</v>
      </c>
      <c r="C9378">
        <v>23331.9</v>
      </c>
      <c r="D9378">
        <v>23299</v>
      </c>
      <c r="E9378">
        <v>23326.75</v>
      </c>
      <c r="F9378" s="2">
        <f t="shared" si="292"/>
        <v>32.900000000001455</v>
      </c>
      <c r="G9378" s="2">
        <f t="shared" si="293"/>
        <v>29.885128521026814</v>
      </c>
    </row>
    <row r="9379" spans="1:7" x14ac:dyDescent="0.25">
      <c r="A9379" t="s">
        <v>9384</v>
      </c>
      <c r="B9379">
        <v>23326.35</v>
      </c>
      <c r="C9379">
        <v>23340.75</v>
      </c>
      <c r="D9379">
        <v>23315.9</v>
      </c>
      <c r="E9379">
        <v>23339.75</v>
      </c>
      <c r="F9379" s="2">
        <f t="shared" si="292"/>
        <v>24.849999999998545</v>
      </c>
      <c r="G9379" s="2">
        <f t="shared" si="293"/>
        <v>29.525476483810507</v>
      </c>
    </row>
    <row r="9380" spans="1:7" x14ac:dyDescent="0.25">
      <c r="A9380" t="s">
        <v>9385</v>
      </c>
      <c r="B9380">
        <v>23339.45</v>
      </c>
      <c r="C9380">
        <v>23351.3</v>
      </c>
      <c r="D9380">
        <v>23329.7</v>
      </c>
      <c r="E9380">
        <v>23349.9</v>
      </c>
      <c r="F9380" s="2">
        <f t="shared" si="292"/>
        <v>21.599999999998545</v>
      </c>
      <c r="G9380" s="2">
        <f t="shared" si="293"/>
        <v>28.959371020681083</v>
      </c>
    </row>
    <row r="9381" spans="1:7" x14ac:dyDescent="0.25">
      <c r="A9381" t="s">
        <v>9386</v>
      </c>
      <c r="B9381">
        <v>23350.35</v>
      </c>
      <c r="C9381">
        <v>23350.95</v>
      </c>
      <c r="D9381">
        <v>23334.15</v>
      </c>
      <c r="E9381">
        <v>23337.8</v>
      </c>
      <c r="F9381" s="2">
        <f t="shared" si="292"/>
        <v>16.799999999999272</v>
      </c>
      <c r="G9381" s="2">
        <f t="shared" si="293"/>
        <v>28.090844519203809</v>
      </c>
    </row>
    <row r="9382" spans="1:7" x14ac:dyDescent="0.25">
      <c r="A9382" t="s">
        <v>9387</v>
      </c>
      <c r="B9382">
        <v>23338.400000000001</v>
      </c>
      <c r="C9382">
        <v>23356.9</v>
      </c>
      <c r="D9382">
        <v>23335</v>
      </c>
      <c r="E9382">
        <v>23355.05</v>
      </c>
      <c r="F9382" s="2">
        <f t="shared" si="292"/>
        <v>21.900000000001455</v>
      </c>
      <c r="G9382" s="2">
        <f t="shared" si="293"/>
        <v>27.648641339260784</v>
      </c>
    </row>
    <row r="9383" spans="1:7" x14ac:dyDescent="0.25">
      <c r="A9383" t="s">
        <v>9388</v>
      </c>
      <c r="B9383">
        <v>23353.7</v>
      </c>
      <c r="C9383">
        <v>23381.45</v>
      </c>
      <c r="D9383">
        <v>23353.200000000001</v>
      </c>
      <c r="E9383">
        <v>23379.15</v>
      </c>
      <c r="F9383" s="2">
        <f t="shared" si="292"/>
        <v>28.25</v>
      </c>
      <c r="G9383" s="2">
        <f t="shared" si="293"/>
        <v>27.691595529313584</v>
      </c>
    </row>
    <row r="9384" spans="1:7" x14ac:dyDescent="0.25">
      <c r="A9384" t="s">
        <v>9389</v>
      </c>
      <c r="B9384">
        <v>23380</v>
      </c>
      <c r="C9384">
        <v>23380.799999999999</v>
      </c>
      <c r="D9384">
        <v>23368.7</v>
      </c>
      <c r="E9384">
        <v>23372.5</v>
      </c>
      <c r="F9384" s="2">
        <f t="shared" si="292"/>
        <v>12.099999999998545</v>
      </c>
      <c r="G9384" s="2">
        <f t="shared" si="293"/>
        <v>26.577910134362508</v>
      </c>
    </row>
    <row r="9385" spans="1:7" x14ac:dyDescent="0.25">
      <c r="A9385" t="s">
        <v>9390</v>
      </c>
      <c r="B9385">
        <v>23374.2</v>
      </c>
      <c r="C9385">
        <v>23384.45</v>
      </c>
      <c r="D9385">
        <v>23364.75</v>
      </c>
      <c r="E9385">
        <v>23366.6</v>
      </c>
      <c r="F9385" s="2">
        <f t="shared" si="292"/>
        <v>19.700000000000728</v>
      </c>
      <c r="G9385" s="2">
        <f t="shared" si="293"/>
        <v>26.086630839050951</v>
      </c>
    </row>
    <row r="9386" spans="1:7" x14ac:dyDescent="0.25">
      <c r="A9386" t="s">
        <v>9391</v>
      </c>
      <c r="B9386">
        <v>23365.7</v>
      </c>
      <c r="C9386">
        <v>23370.55</v>
      </c>
      <c r="D9386">
        <v>23345.45</v>
      </c>
      <c r="E9386">
        <v>23350.799999999999</v>
      </c>
      <c r="F9386" s="2">
        <f t="shared" si="292"/>
        <v>25.099999999998545</v>
      </c>
      <c r="G9386" s="2">
        <f t="shared" si="293"/>
        <v>26.016157207690064</v>
      </c>
    </row>
    <row r="9387" spans="1:7" x14ac:dyDescent="0.25">
      <c r="A9387" t="s">
        <v>9392</v>
      </c>
      <c r="B9387">
        <v>23350.5</v>
      </c>
      <c r="C9387">
        <v>23360.05</v>
      </c>
      <c r="D9387">
        <v>23343.05</v>
      </c>
      <c r="E9387">
        <v>23350.85</v>
      </c>
      <c r="F9387" s="2">
        <f t="shared" si="292"/>
        <v>17</v>
      </c>
      <c r="G9387" s="2">
        <f t="shared" si="293"/>
        <v>25.372145978569343</v>
      </c>
    </row>
    <row r="9388" spans="1:7" x14ac:dyDescent="0.25">
      <c r="A9388" t="s">
        <v>9393</v>
      </c>
      <c r="B9388">
        <v>23351.85</v>
      </c>
      <c r="C9388">
        <v>23357.1</v>
      </c>
      <c r="D9388">
        <v>23317</v>
      </c>
      <c r="E9388">
        <v>23317</v>
      </c>
      <c r="F9388" s="2">
        <f t="shared" si="292"/>
        <v>40.099999999998545</v>
      </c>
      <c r="G9388" s="2">
        <f t="shared" si="293"/>
        <v>26.424135551528572</v>
      </c>
    </row>
    <row r="9389" spans="1:7" x14ac:dyDescent="0.25">
      <c r="A9389" t="s">
        <v>9394</v>
      </c>
      <c r="B9389">
        <v>23317.3</v>
      </c>
      <c r="C9389">
        <v>23336.55</v>
      </c>
      <c r="D9389">
        <v>23305.8</v>
      </c>
      <c r="E9389">
        <v>23334.65</v>
      </c>
      <c r="F9389" s="2">
        <f t="shared" si="292"/>
        <v>30.75</v>
      </c>
      <c r="G9389" s="2">
        <f t="shared" si="293"/>
        <v>26.733125869276531</v>
      </c>
    </row>
    <row r="9390" spans="1:7" x14ac:dyDescent="0.25">
      <c r="A9390" t="s">
        <v>9395</v>
      </c>
      <c r="B9390">
        <v>23334.7</v>
      </c>
      <c r="C9390">
        <v>23338.35</v>
      </c>
      <c r="D9390">
        <v>23315.95</v>
      </c>
      <c r="E9390">
        <v>23322.65</v>
      </c>
      <c r="F9390" s="2">
        <f t="shared" si="292"/>
        <v>22.399999999997817</v>
      </c>
      <c r="G9390" s="2">
        <f t="shared" si="293"/>
        <v>26.423616878613764</v>
      </c>
    </row>
    <row r="9391" spans="1:7" x14ac:dyDescent="0.25">
      <c r="A9391" t="s">
        <v>9396</v>
      </c>
      <c r="B9391">
        <v>23322.5</v>
      </c>
      <c r="C9391">
        <v>23323.15</v>
      </c>
      <c r="D9391">
        <v>23313</v>
      </c>
      <c r="E9391">
        <v>23319.4</v>
      </c>
      <c r="F9391" s="2">
        <f t="shared" si="292"/>
        <v>10.150000000001455</v>
      </c>
      <c r="G9391" s="2">
        <f t="shared" si="293"/>
        <v>25.261215672998599</v>
      </c>
    </row>
    <row r="9392" spans="1:7" x14ac:dyDescent="0.25">
      <c r="A9392" t="s">
        <v>9397</v>
      </c>
      <c r="B9392">
        <v>23319.3</v>
      </c>
      <c r="C9392">
        <v>23338.1</v>
      </c>
      <c r="D9392">
        <v>23317.7</v>
      </c>
      <c r="E9392">
        <v>23337.35</v>
      </c>
      <c r="F9392" s="2">
        <f t="shared" si="292"/>
        <v>20.399999999997817</v>
      </c>
      <c r="G9392" s="2">
        <f t="shared" si="293"/>
        <v>24.913985982069971</v>
      </c>
    </row>
    <row r="9393" spans="1:7" x14ac:dyDescent="0.25">
      <c r="A9393" t="s">
        <v>9398</v>
      </c>
      <c r="B9393">
        <v>23337.1</v>
      </c>
      <c r="C9393">
        <v>23351.55</v>
      </c>
      <c r="D9393">
        <v>23332.9</v>
      </c>
      <c r="E9393">
        <v>23333.25</v>
      </c>
      <c r="F9393" s="2">
        <f t="shared" si="292"/>
        <v>18.649999999997817</v>
      </c>
      <c r="G9393" s="2">
        <f t="shared" si="293"/>
        <v>24.466558411921959</v>
      </c>
    </row>
    <row r="9394" spans="1:7" x14ac:dyDescent="0.25">
      <c r="A9394" t="s">
        <v>9399</v>
      </c>
      <c r="B9394">
        <v>23333.55</v>
      </c>
      <c r="C9394">
        <v>23347.9</v>
      </c>
      <c r="D9394">
        <v>23329.55</v>
      </c>
      <c r="E9394">
        <v>23345.95</v>
      </c>
      <c r="F9394" s="2">
        <f t="shared" si="292"/>
        <v>18.350000000002183</v>
      </c>
      <c r="G9394" s="2">
        <f t="shared" si="293"/>
        <v>24.029661382499118</v>
      </c>
    </row>
    <row r="9395" spans="1:7" x14ac:dyDescent="0.25">
      <c r="A9395" t="s">
        <v>9400</v>
      </c>
      <c r="B9395">
        <v>23345.8</v>
      </c>
      <c r="C9395">
        <v>23353.5</v>
      </c>
      <c r="D9395">
        <v>23341.45</v>
      </c>
      <c r="E9395">
        <v>23352.35</v>
      </c>
      <c r="F9395" s="2">
        <f t="shared" si="292"/>
        <v>12.049999999999272</v>
      </c>
      <c r="G9395" s="2">
        <f t="shared" si="293"/>
        <v>23.173971283749129</v>
      </c>
    </row>
    <row r="9396" spans="1:7" x14ac:dyDescent="0.25">
      <c r="A9396" t="s">
        <v>9401</v>
      </c>
      <c r="B9396">
        <v>23352.25</v>
      </c>
      <c r="C9396">
        <v>23363.200000000001</v>
      </c>
      <c r="D9396">
        <v>23346.05</v>
      </c>
      <c r="E9396">
        <v>23361.7</v>
      </c>
      <c r="F9396" s="2">
        <f t="shared" si="292"/>
        <v>17.150000000001455</v>
      </c>
      <c r="G9396" s="2">
        <f t="shared" si="293"/>
        <v>22.743687620624293</v>
      </c>
    </row>
    <row r="9397" spans="1:7" x14ac:dyDescent="0.25">
      <c r="A9397" t="s">
        <v>9402</v>
      </c>
      <c r="B9397">
        <v>23361.200000000001</v>
      </c>
      <c r="C9397">
        <v>23378.55</v>
      </c>
      <c r="D9397">
        <v>23350.5</v>
      </c>
      <c r="E9397">
        <v>23378.55</v>
      </c>
      <c r="F9397" s="2">
        <f t="shared" si="292"/>
        <v>28.049999999999272</v>
      </c>
      <c r="G9397" s="2">
        <f t="shared" si="293"/>
        <v>23.122709933436791</v>
      </c>
    </row>
    <row r="9398" spans="1:7" x14ac:dyDescent="0.25">
      <c r="A9398" t="s">
        <v>9403</v>
      </c>
      <c r="B9398">
        <v>23380</v>
      </c>
      <c r="C9398">
        <v>23384.3</v>
      </c>
      <c r="D9398">
        <v>23362.85</v>
      </c>
      <c r="E9398">
        <v>23378.5</v>
      </c>
      <c r="F9398" s="2">
        <f t="shared" si="292"/>
        <v>21.450000000000728</v>
      </c>
      <c r="G9398" s="2">
        <f t="shared" si="293"/>
        <v>23.003230652477072</v>
      </c>
    </row>
    <row r="9399" spans="1:7" x14ac:dyDescent="0.25">
      <c r="A9399" t="s">
        <v>9404</v>
      </c>
      <c r="B9399">
        <v>23378.1</v>
      </c>
      <c r="C9399">
        <v>23379.200000000001</v>
      </c>
      <c r="D9399">
        <v>23363.1</v>
      </c>
      <c r="E9399">
        <v>23377.4</v>
      </c>
      <c r="F9399" s="2">
        <f t="shared" si="292"/>
        <v>16.100000000002183</v>
      </c>
      <c r="G9399" s="2">
        <f t="shared" si="293"/>
        <v>22.510142748728867</v>
      </c>
    </row>
    <row r="9400" spans="1:7" x14ac:dyDescent="0.25">
      <c r="A9400" t="s">
        <v>9405</v>
      </c>
      <c r="B9400">
        <v>23377.3</v>
      </c>
      <c r="C9400">
        <v>23388.9</v>
      </c>
      <c r="D9400">
        <v>23372.9</v>
      </c>
      <c r="E9400">
        <v>23373.65</v>
      </c>
      <c r="F9400" s="2">
        <f t="shared" si="292"/>
        <v>16</v>
      </c>
      <c r="G9400" s="2">
        <f t="shared" si="293"/>
        <v>22.045132552391092</v>
      </c>
    </row>
    <row r="9401" spans="1:7" x14ac:dyDescent="0.25">
      <c r="A9401" t="s">
        <v>9406</v>
      </c>
      <c r="B9401">
        <v>23373.8</v>
      </c>
      <c r="C9401">
        <v>23383.05</v>
      </c>
      <c r="D9401">
        <v>23360.45</v>
      </c>
      <c r="E9401">
        <v>23360.45</v>
      </c>
      <c r="F9401" s="2">
        <f t="shared" si="292"/>
        <v>22.599999999998545</v>
      </c>
      <c r="G9401" s="2">
        <f t="shared" si="293"/>
        <v>22.084765941505911</v>
      </c>
    </row>
    <row r="9402" spans="1:7" x14ac:dyDescent="0.25">
      <c r="A9402" t="s">
        <v>9407</v>
      </c>
      <c r="B9402">
        <v>23360.799999999999</v>
      </c>
      <c r="C9402">
        <v>23379.5</v>
      </c>
      <c r="D9402">
        <v>23359.95</v>
      </c>
      <c r="E9402">
        <v>23378.35</v>
      </c>
      <c r="F9402" s="2">
        <f t="shared" si="292"/>
        <v>19.549999999999272</v>
      </c>
      <c r="G9402" s="2">
        <f t="shared" si="293"/>
        <v>21.903711231398294</v>
      </c>
    </row>
    <row r="9403" spans="1:7" x14ac:dyDescent="0.25">
      <c r="A9403" t="s">
        <v>9408</v>
      </c>
      <c r="B9403">
        <v>23378.3</v>
      </c>
      <c r="C9403">
        <v>23398.1</v>
      </c>
      <c r="D9403">
        <v>23375.599999999999</v>
      </c>
      <c r="E9403">
        <v>23396.75</v>
      </c>
      <c r="F9403" s="2">
        <f t="shared" si="292"/>
        <v>22.5</v>
      </c>
      <c r="G9403" s="2">
        <f t="shared" si="293"/>
        <v>21.946303286298416</v>
      </c>
    </row>
    <row r="9404" spans="1:7" x14ac:dyDescent="0.25">
      <c r="A9404" t="s">
        <v>9409</v>
      </c>
      <c r="B9404">
        <v>23396.9</v>
      </c>
      <c r="C9404">
        <v>23400.2</v>
      </c>
      <c r="D9404">
        <v>23385.85</v>
      </c>
      <c r="E9404">
        <v>23388.55</v>
      </c>
      <c r="F9404" s="2">
        <f t="shared" si="292"/>
        <v>14.350000000002183</v>
      </c>
      <c r="G9404" s="2">
        <f t="shared" si="293"/>
        <v>21.403710194420114</v>
      </c>
    </row>
    <row r="9405" spans="1:7" x14ac:dyDescent="0.25">
      <c r="A9405" t="s">
        <v>9410</v>
      </c>
      <c r="B9405">
        <v>23388.45</v>
      </c>
      <c r="C9405">
        <v>23408.400000000001</v>
      </c>
      <c r="D9405">
        <v>23386.7</v>
      </c>
      <c r="E9405">
        <v>23406.15</v>
      </c>
      <c r="F9405" s="2">
        <f t="shared" si="292"/>
        <v>21.700000000000728</v>
      </c>
      <c r="G9405" s="2">
        <f t="shared" si="293"/>
        <v>21.424873751961588</v>
      </c>
    </row>
    <row r="9406" spans="1:7" x14ac:dyDescent="0.25">
      <c r="A9406" t="s">
        <v>9411</v>
      </c>
      <c r="B9406">
        <v>23406.5</v>
      </c>
      <c r="C9406">
        <v>23409.8</v>
      </c>
      <c r="D9406">
        <v>23397.4</v>
      </c>
      <c r="E9406">
        <v>23406</v>
      </c>
      <c r="F9406" s="2">
        <f t="shared" si="292"/>
        <v>12.399999999997817</v>
      </c>
      <c r="G9406" s="2">
        <f t="shared" si="293"/>
        <v>20.780239912535603</v>
      </c>
    </row>
    <row r="9407" spans="1:7" x14ac:dyDescent="0.25">
      <c r="A9407" t="s">
        <v>9412</v>
      </c>
      <c r="B9407">
        <v>23405.95</v>
      </c>
      <c r="C9407">
        <v>23406.3</v>
      </c>
      <c r="D9407">
        <v>23389.5</v>
      </c>
      <c r="E9407">
        <v>23400.05</v>
      </c>
      <c r="F9407" s="2">
        <f t="shared" si="292"/>
        <v>16.799999999999272</v>
      </c>
      <c r="G9407" s="2">
        <f t="shared" si="293"/>
        <v>20.495937061640149</v>
      </c>
    </row>
    <row r="9408" spans="1:7" x14ac:dyDescent="0.25">
      <c r="A9408" t="s">
        <v>9413</v>
      </c>
      <c r="B9408">
        <v>23399.95</v>
      </c>
      <c r="C9408">
        <v>23402.85</v>
      </c>
      <c r="D9408">
        <v>23389.7</v>
      </c>
      <c r="E9408">
        <v>23396.35</v>
      </c>
      <c r="F9408" s="2">
        <f t="shared" si="292"/>
        <v>13.149999999997817</v>
      </c>
      <c r="G9408" s="2">
        <f t="shared" si="293"/>
        <v>19.971227271522839</v>
      </c>
    </row>
    <row r="9409" spans="1:7" x14ac:dyDescent="0.25">
      <c r="A9409" t="s">
        <v>9414</v>
      </c>
      <c r="B9409">
        <v>23396.25</v>
      </c>
      <c r="C9409">
        <v>23403.7</v>
      </c>
      <c r="D9409">
        <v>23393.8</v>
      </c>
      <c r="E9409">
        <v>23402.799999999999</v>
      </c>
      <c r="F9409" s="2">
        <f t="shared" si="292"/>
        <v>9.9000000000014552</v>
      </c>
      <c r="G9409" s="2">
        <f t="shared" si="293"/>
        <v>19.251853894985597</v>
      </c>
    </row>
    <row r="9410" spans="1:7" x14ac:dyDescent="0.25">
      <c r="A9410" t="s">
        <v>9415</v>
      </c>
      <c r="B9410">
        <v>23403.3</v>
      </c>
      <c r="C9410">
        <v>23404.65</v>
      </c>
      <c r="D9410">
        <v>23376.45</v>
      </c>
      <c r="E9410">
        <v>23381.85</v>
      </c>
      <c r="F9410" s="2">
        <f t="shared" si="292"/>
        <v>28.200000000000728</v>
      </c>
      <c r="G9410" s="2">
        <f t="shared" si="293"/>
        <v>19.891007188200962</v>
      </c>
    </row>
    <row r="9411" spans="1:7" x14ac:dyDescent="0.25">
      <c r="A9411" t="s">
        <v>9416</v>
      </c>
      <c r="B9411">
        <v>23382.05</v>
      </c>
      <c r="C9411">
        <v>23395.7</v>
      </c>
      <c r="D9411">
        <v>23378.1</v>
      </c>
      <c r="E9411">
        <v>23390.3</v>
      </c>
      <c r="F9411" s="2">
        <f t="shared" ref="F9411:F9474" si="294">MAX(C9411-D9411,ABS(C9411-E9410),ABS(D9411-E9410))</f>
        <v>17.600000000002183</v>
      </c>
      <c r="G9411" s="2">
        <f t="shared" si="293"/>
        <v>19.727363817615334</v>
      </c>
    </row>
    <row r="9412" spans="1:7" x14ac:dyDescent="0.25">
      <c r="A9412" t="s">
        <v>9417</v>
      </c>
      <c r="B9412">
        <v>23390.25</v>
      </c>
      <c r="C9412">
        <v>23396.55</v>
      </c>
      <c r="D9412">
        <v>23383.3</v>
      </c>
      <c r="E9412">
        <v>23395.4</v>
      </c>
      <c r="F9412" s="2">
        <f t="shared" si="294"/>
        <v>13.25</v>
      </c>
      <c r="G9412" s="2">
        <f t="shared" si="293"/>
        <v>19.264694973499953</v>
      </c>
    </row>
    <row r="9413" spans="1:7" x14ac:dyDescent="0.25">
      <c r="A9413" t="s">
        <v>9418</v>
      </c>
      <c r="B9413">
        <v>23395.25</v>
      </c>
      <c r="C9413">
        <v>23397.25</v>
      </c>
      <c r="D9413">
        <v>23384.55</v>
      </c>
      <c r="E9413">
        <v>23390.35</v>
      </c>
      <c r="F9413" s="2">
        <f t="shared" si="294"/>
        <v>12.700000000000728</v>
      </c>
      <c r="G9413" s="2">
        <f t="shared" si="293"/>
        <v>18.795788189678579</v>
      </c>
    </row>
    <row r="9414" spans="1:7" x14ac:dyDescent="0.25">
      <c r="A9414" t="s">
        <v>9419</v>
      </c>
      <c r="B9414">
        <v>23390.6</v>
      </c>
      <c r="C9414">
        <v>23392.45</v>
      </c>
      <c r="D9414">
        <v>23376.1</v>
      </c>
      <c r="E9414">
        <v>23377.65</v>
      </c>
      <c r="F9414" s="2">
        <f t="shared" si="294"/>
        <v>16.350000000002183</v>
      </c>
      <c r="G9414" s="2">
        <f t="shared" si="293"/>
        <v>18.621089033273126</v>
      </c>
    </row>
    <row r="9415" spans="1:7" x14ac:dyDescent="0.25">
      <c r="A9415" t="s">
        <v>9420</v>
      </c>
      <c r="B9415">
        <v>23377.599999999999</v>
      </c>
      <c r="C9415">
        <v>23381.200000000001</v>
      </c>
      <c r="D9415">
        <v>23374.3</v>
      </c>
      <c r="E9415">
        <v>23375.25</v>
      </c>
      <c r="F9415" s="2">
        <f t="shared" si="294"/>
        <v>6.9000000000014552</v>
      </c>
      <c r="G9415" s="2">
        <f t="shared" si="293"/>
        <v>17.783868388039433</v>
      </c>
    </row>
    <row r="9416" spans="1:7" x14ac:dyDescent="0.25">
      <c r="A9416" t="s">
        <v>9421</v>
      </c>
      <c r="B9416">
        <v>23375.95</v>
      </c>
      <c r="C9416">
        <v>23381.35</v>
      </c>
      <c r="D9416">
        <v>23372.6</v>
      </c>
      <c r="E9416">
        <v>23374.15</v>
      </c>
      <c r="F9416" s="2">
        <f t="shared" si="294"/>
        <v>8.75</v>
      </c>
      <c r="G9416" s="2">
        <f t="shared" si="293"/>
        <v>17.138592074608045</v>
      </c>
    </row>
    <row r="9417" spans="1:7" x14ac:dyDescent="0.25">
      <c r="A9417" t="s">
        <v>9422</v>
      </c>
      <c r="B9417">
        <v>23374.2</v>
      </c>
      <c r="C9417">
        <v>23380.5</v>
      </c>
      <c r="D9417">
        <v>23370.799999999999</v>
      </c>
      <c r="E9417">
        <v>23373.15</v>
      </c>
      <c r="F9417" s="2">
        <f t="shared" si="294"/>
        <v>9.7000000000007276</v>
      </c>
      <c r="G9417" s="2">
        <f t="shared" si="293"/>
        <v>16.607264069278951</v>
      </c>
    </row>
    <row r="9418" spans="1:7" x14ac:dyDescent="0.25">
      <c r="A9418" t="s">
        <v>9423</v>
      </c>
      <c r="B9418">
        <v>23373.05</v>
      </c>
      <c r="C9418">
        <v>23373.200000000001</v>
      </c>
      <c r="D9418">
        <v>23346.6</v>
      </c>
      <c r="E9418">
        <v>23347.75</v>
      </c>
      <c r="F9418" s="2">
        <f t="shared" si="294"/>
        <v>26.600000000002183</v>
      </c>
      <c r="G9418" s="2">
        <f t="shared" si="293"/>
        <v>17.321030921473469</v>
      </c>
    </row>
    <row r="9419" spans="1:7" x14ac:dyDescent="0.25">
      <c r="A9419" t="s">
        <v>9424</v>
      </c>
      <c r="B9419">
        <v>23347.85</v>
      </c>
      <c r="C9419">
        <v>23364.35</v>
      </c>
      <c r="D9419">
        <v>23333.200000000001</v>
      </c>
      <c r="E9419">
        <v>23361.65</v>
      </c>
      <c r="F9419" s="2">
        <f t="shared" si="294"/>
        <v>31.149999999997817</v>
      </c>
      <c r="G9419" s="2">
        <f t="shared" si="293"/>
        <v>18.30881442708235</v>
      </c>
    </row>
    <row r="9420" spans="1:7" x14ac:dyDescent="0.25">
      <c r="A9420" t="s">
        <v>9425</v>
      </c>
      <c r="B9420">
        <v>23362.35</v>
      </c>
      <c r="C9420">
        <v>23385.45</v>
      </c>
      <c r="D9420">
        <v>23362.3</v>
      </c>
      <c r="E9420">
        <v>23380.35</v>
      </c>
      <c r="F9420" s="2">
        <f t="shared" si="294"/>
        <v>23.799999999999272</v>
      </c>
      <c r="G9420" s="2">
        <f t="shared" si="293"/>
        <v>18.70104196800499</v>
      </c>
    </row>
    <row r="9421" spans="1:7" x14ac:dyDescent="0.25">
      <c r="A9421" t="s">
        <v>9426</v>
      </c>
      <c r="B9421">
        <v>23380.7</v>
      </c>
      <c r="C9421">
        <v>23381.8</v>
      </c>
      <c r="D9421">
        <v>23363.75</v>
      </c>
      <c r="E9421">
        <v>23380.05</v>
      </c>
      <c r="F9421" s="2">
        <f t="shared" si="294"/>
        <v>18.049999999999272</v>
      </c>
      <c r="G9421" s="2">
        <f t="shared" si="293"/>
        <v>18.654538970290297</v>
      </c>
    </row>
    <row r="9422" spans="1:7" x14ac:dyDescent="0.25">
      <c r="A9422" t="s">
        <v>9427</v>
      </c>
      <c r="B9422">
        <v>23380</v>
      </c>
      <c r="C9422">
        <v>23418.15</v>
      </c>
      <c r="D9422">
        <v>23380</v>
      </c>
      <c r="E9422">
        <v>23416.45</v>
      </c>
      <c r="F9422" s="2">
        <f t="shared" si="294"/>
        <v>38.150000000001455</v>
      </c>
      <c r="G9422" s="2">
        <f t="shared" si="293"/>
        <v>20.047071900983951</v>
      </c>
    </row>
    <row r="9423" spans="1:7" x14ac:dyDescent="0.25">
      <c r="A9423" t="s">
        <v>9428</v>
      </c>
      <c r="B9423">
        <v>23417.35</v>
      </c>
      <c r="C9423">
        <v>23425.35</v>
      </c>
      <c r="D9423">
        <v>23403.599999999999</v>
      </c>
      <c r="E9423">
        <v>23412.75</v>
      </c>
      <c r="F9423" s="2">
        <f t="shared" si="294"/>
        <v>21.75</v>
      </c>
      <c r="G9423" s="2">
        <f t="shared" si="293"/>
        <v>20.168709622342242</v>
      </c>
    </row>
    <row r="9424" spans="1:7" x14ac:dyDescent="0.25">
      <c r="A9424" t="s">
        <v>9429</v>
      </c>
      <c r="B9424">
        <v>23412.400000000001</v>
      </c>
      <c r="C9424">
        <v>23420.05</v>
      </c>
      <c r="D9424">
        <v>23400.85</v>
      </c>
      <c r="E9424">
        <v>23405.15</v>
      </c>
      <c r="F9424" s="2">
        <f t="shared" si="294"/>
        <v>19.200000000000728</v>
      </c>
      <c r="G9424" s="2">
        <f t="shared" ref="G9424:G9487" si="295">(G9423*13+F9424)/14</f>
        <v>20.099516077889273</v>
      </c>
    </row>
    <row r="9425" spans="1:7" x14ac:dyDescent="0.25">
      <c r="A9425" t="s">
        <v>9430</v>
      </c>
      <c r="B9425">
        <v>23405.65</v>
      </c>
      <c r="C9425">
        <v>23410.3</v>
      </c>
      <c r="D9425">
        <v>23395.95</v>
      </c>
      <c r="E9425">
        <v>23396.85</v>
      </c>
      <c r="F9425" s="2">
        <f t="shared" si="294"/>
        <v>14.349999999998545</v>
      </c>
      <c r="G9425" s="2">
        <f t="shared" si="295"/>
        <v>19.688836358039936</v>
      </c>
    </row>
    <row r="9426" spans="1:7" x14ac:dyDescent="0.25">
      <c r="A9426" t="s">
        <v>9431</v>
      </c>
      <c r="B9426">
        <v>23397</v>
      </c>
      <c r="C9426">
        <v>23398.2</v>
      </c>
      <c r="D9426">
        <v>23372.5</v>
      </c>
      <c r="E9426">
        <v>23373.15</v>
      </c>
      <c r="F9426" s="2">
        <f t="shared" si="294"/>
        <v>25.700000000000728</v>
      </c>
      <c r="G9426" s="2">
        <f t="shared" si="295"/>
        <v>20.118205189608563</v>
      </c>
    </row>
    <row r="9427" spans="1:7" x14ac:dyDescent="0.25">
      <c r="A9427" t="s">
        <v>9432</v>
      </c>
      <c r="B9427">
        <v>23373.35</v>
      </c>
      <c r="C9427">
        <v>23401.4</v>
      </c>
      <c r="D9427">
        <v>23371.75</v>
      </c>
      <c r="E9427">
        <v>23398.3</v>
      </c>
      <c r="F9427" s="2">
        <f t="shared" si="294"/>
        <v>29.650000000001455</v>
      </c>
      <c r="G9427" s="2">
        <f t="shared" si="295"/>
        <v>20.799047676065197</v>
      </c>
    </row>
    <row r="9428" spans="1:7" x14ac:dyDescent="0.25">
      <c r="A9428" t="s">
        <v>9433</v>
      </c>
      <c r="B9428">
        <v>23397.95</v>
      </c>
      <c r="C9428">
        <v>23407.35</v>
      </c>
      <c r="D9428">
        <v>23377.200000000001</v>
      </c>
      <c r="E9428">
        <v>23381.65</v>
      </c>
      <c r="F9428" s="2">
        <f t="shared" si="294"/>
        <v>30.149999999997817</v>
      </c>
      <c r="G9428" s="2">
        <f t="shared" si="295"/>
        <v>21.466972842060382</v>
      </c>
    </row>
    <row r="9429" spans="1:7" x14ac:dyDescent="0.25">
      <c r="A9429" t="s">
        <v>9434</v>
      </c>
      <c r="B9429">
        <v>23381.55</v>
      </c>
      <c r="C9429">
        <v>23388.55</v>
      </c>
      <c r="D9429">
        <v>23375.35</v>
      </c>
      <c r="E9429">
        <v>23378.2</v>
      </c>
      <c r="F9429" s="2">
        <f t="shared" si="294"/>
        <v>13.200000000000728</v>
      </c>
      <c r="G9429" s="2">
        <f t="shared" si="295"/>
        <v>20.876474781913263</v>
      </c>
    </row>
    <row r="9430" spans="1:7" x14ac:dyDescent="0.25">
      <c r="A9430" t="s">
        <v>9435</v>
      </c>
      <c r="B9430">
        <v>23378.35</v>
      </c>
      <c r="C9430">
        <v>23387.75</v>
      </c>
      <c r="D9430">
        <v>23351.9</v>
      </c>
      <c r="E9430">
        <v>23358.85</v>
      </c>
      <c r="F9430" s="2">
        <f t="shared" si="294"/>
        <v>35.849999999998545</v>
      </c>
      <c r="G9430" s="2">
        <f t="shared" si="295"/>
        <v>21.946012297490785</v>
      </c>
    </row>
    <row r="9431" spans="1:7" x14ac:dyDescent="0.25">
      <c r="A9431" t="s">
        <v>9436</v>
      </c>
      <c r="B9431">
        <v>23358.3</v>
      </c>
      <c r="C9431">
        <v>23377.45</v>
      </c>
      <c r="D9431">
        <v>23358</v>
      </c>
      <c r="E9431">
        <v>23362.5</v>
      </c>
      <c r="F9431" s="2">
        <f t="shared" si="294"/>
        <v>19.450000000000728</v>
      </c>
      <c r="G9431" s="2">
        <f t="shared" si="295"/>
        <v>21.767725704812925</v>
      </c>
    </row>
    <row r="9432" spans="1:7" x14ac:dyDescent="0.25">
      <c r="A9432" t="s">
        <v>9437</v>
      </c>
      <c r="B9432">
        <v>23362.15</v>
      </c>
      <c r="C9432">
        <v>23366.3</v>
      </c>
      <c r="D9432">
        <v>23347.8</v>
      </c>
      <c r="E9432">
        <v>23349.75</v>
      </c>
      <c r="F9432" s="2">
        <f t="shared" si="294"/>
        <v>18.5</v>
      </c>
      <c r="G9432" s="2">
        <f t="shared" si="295"/>
        <v>21.534316725897718</v>
      </c>
    </row>
    <row r="9433" spans="1:7" x14ac:dyDescent="0.25">
      <c r="A9433" t="s">
        <v>9438</v>
      </c>
      <c r="B9433">
        <v>23349.5</v>
      </c>
      <c r="C9433">
        <v>23355.35</v>
      </c>
      <c r="D9433">
        <v>23347.05</v>
      </c>
      <c r="E9433">
        <v>23352.95</v>
      </c>
      <c r="F9433" s="2">
        <f t="shared" si="294"/>
        <v>8.2999999999992724</v>
      </c>
      <c r="G9433" s="2">
        <f t="shared" si="295"/>
        <v>20.589008388333543</v>
      </c>
    </row>
    <row r="9434" spans="1:7" x14ac:dyDescent="0.25">
      <c r="A9434" t="s">
        <v>9439</v>
      </c>
      <c r="B9434">
        <v>23352.400000000001</v>
      </c>
      <c r="C9434">
        <v>23364.75</v>
      </c>
      <c r="D9434">
        <v>23339.95</v>
      </c>
      <c r="E9434">
        <v>23359.05</v>
      </c>
      <c r="F9434" s="2">
        <f t="shared" si="294"/>
        <v>24.799999999999272</v>
      </c>
      <c r="G9434" s="2">
        <f t="shared" si="295"/>
        <v>20.889793503452523</v>
      </c>
    </row>
    <row r="9435" spans="1:7" x14ac:dyDescent="0.25">
      <c r="A9435" t="s">
        <v>9440</v>
      </c>
      <c r="B9435">
        <v>23358.9</v>
      </c>
      <c r="C9435">
        <v>23361.7</v>
      </c>
      <c r="D9435">
        <v>23338.55</v>
      </c>
      <c r="E9435">
        <v>23339.85</v>
      </c>
      <c r="F9435" s="2">
        <f t="shared" si="294"/>
        <v>23.150000000001455</v>
      </c>
      <c r="G9435" s="2">
        <f t="shared" si="295"/>
        <v>21.051236824634593</v>
      </c>
    </row>
    <row r="9436" spans="1:7" x14ac:dyDescent="0.25">
      <c r="A9436" t="s">
        <v>9441</v>
      </c>
      <c r="B9436">
        <v>23339.1</v>
      </c>
      <c r="C9436">
        <v>23345.15</v>
      </c>
      <c r="D9436">
        <v>23315</v>
      </c>
      <c r="E9436">
        <v>23317.15</v>
      </c>
      <c r="F9436" s="2">
        <f t="shared" si="294"/>
        <v>30.150000000001455</v>
      </c>
      <c r="G9436" s="2">
        <f t="shared" si="295"/>
        <v>21.701148480017938</v>
      </c>
    </row>
    <row r="9437" spans="1:7" x14ac:dyDescent="0.25">
      <c r="A9437" t="s">
        <v>9442</v>
      </c>
      <c r="B9437">
        <v>23317.25</v>
      </c>
      <c r="C9437">
        <v>23332.799999999999</v>
      </c>
      <c r="D9437">
        <v>23307.45</v>
      </c>
      <c r="E9437">
        <v>23327.8</v>
      </c>
      <c r="F9437" s="2">
        <f t="shared" si="294"/>
        <v>25.349999999998545</v>
      </c>
      <c r="G9437" s="2">
        <f t="shared" si="295"/>
        <v>21.961780731445124</v>
      </c>
    </row>
    <row r="9438" spans="1:7" x14ac:dyDescent="0.25">
      <c r="A9438" t="s">
        <v>9443</v>
      </c>
      <c r="B9438">
        <v>23326.95</v>
      </c>
      <c r="C9438">
        <v>23339.8</v>
      </c>
      <c r="D9438">
        <v>23325.05</v>
      </c>
      <c r="E9438">
        <v>23330.2</v>
      </c>
      <c r="F9438" s="2">
        <f t="shared" si="294"/>
        <v>14.75</v>
      </c>
      <c r="G9438" s="2">
        <f t="shared" si="295"/>
        <v>21.446653536341902</v>
      </c>
    </row>
    <row r="9439" spans="1:7" x14ac:dyDescent="0.25">
      <c r="A9439" t="s">
        <v>9444</v>
      </c>
      <c r="B9439">
        <v>23330.5</v>
      </c>
      <c r="C9439">
        <v>23333.35</v>
      </c>
      <c r="D9439">
        <v>23313.35</v>
      </c>
      <c r="E9439">
        <v>23315.5</v>
      </c>
      <c r="F9439" s="2">
        <f t="shared" si="294"/>
        <v>20</v>
      </c>
      <c r="G9439" s="2">
        <f t="shared" si="295"/>
        <v>21.343321140888911</v>
      </c>
    </row>
    <row r="9440" spans="1:7" x14ac:dyDescent="0.25">
      <c r="A9440" t="s">
        <v>9445</v>
      </c>
      <c r="B9440">
        <v>23316.35</v>
      </c>
      <c r="C9440">
        <v>23318.15</v>
      </c>
      <c r="D9440">
        <v>23289.75</v>
      </c>
      <c r="E9440">
        <v>23309.9</v>
      </c>
      <c r="F9440" s="2">
        <f t="shared" si="294"/>
        <v>28.400000000001455</v>
      </c>
      <c r="G9440" s="2">
        <f t="shared" si="295"/>
        <v>21.847369630825519</v>
      </c>
    </row>
    <row r="9441" spans="1:7" x14ac:dyDescent="0.25">
      <c r="A9441" t="s">
        <v>9446</v>
      </c>
      <c r="B9441">
        <v>23309.5</v>
      </c>
      <c r="C9441">
        <v>23320.85</v>
      </c>
      <c r="D9441">
        <v>23280.9</v>
      </c>
      <c r="E9441">
        <v>23281.8</v>
      </c>
      <c r="F9441" s="2">
        <f t="shared" si="294"/>
        <v>39.94999999999709</v>
      </c>
      <c r="G9441" s="2">
        <f t="shared" si="295"/>
        <v>23.140414657194917</v>
      </c>
    </row>
    <row r="9442" spans="1:7" x14ac:dyDescent="0.25">
      <c r="A9442" t="s">
        <v>9447</v>
      </c>
      <c r="B9442">
        <v>23281.65</v>
      </c>
      <c r="C9442">
        <v>23296.6</v>
      </c>
      <c r="D9442">
        <v>23260.3</v>
      </c>
      <c r="E9442">
        <v>23261.599999999999</v>
      </c>
      <c r="F9442" s="2">
        <f t="shared" si="294"/>
        <v>36.299999999999272</v>
      </c>
      <c r="G9442" s="2">
        <f t="shared" si="295"/>
        <v>24.080385038823799</v>
      </c>
    </row>
    <row r="9443" spans="1:7" x14ac:dyDescent="0.25">
      <c r="A9443" t="s">
        <v>9448</v>
      </c>
      <c r="B9443">
        <v>23262.85</v>
      </c>
      <c r="C9443">
        <v>23271.95</v>
      </c>
      <c r="D9443">
        <v>23244.9</v>
      </c>
      <c r="E9443">
        <v>23249.200000000001</v>
      </c>
      <c r="F9443" s="2">
        <f t="shared" si="294"/>
        <v>27.049999999999272</v>
      </c>
      <c r="G9443" s="2">
        <f t="shared" si="295"/>
        <v>24.292500393193475</v>
      </c>
    </row>
    <row r="9444" spans="1:7" x14ac:dyDescent="0.25">
      <c r="A9444" t="s">
        <v>9449</v>
      </c>
      <c r="B9444">
        <v>23248.95</v>
      </c>
      <c r="C9444">
        <v>23258.2</v>
      </c>
      <c r="D9444">
        <v>23243.85</v>
      </c>
      <c r="E9444">
        <v>23251.15</v>
      </c>
      <c r="F9444" s="2">
        <f t="shared" si="294"/>
        <v>14.350000000002183</v>
      </c>
      <c r="G9444" s="2">
        <f t="shared" si="295"/>
        <v>23.582321793679814</v>
      </c>
    </row>
    <row r="9445" spans="1:7" x14ac:dyDescent="0.25">
      <c r="A9445" t="s">
        <v>9450</v>
      </c>
      <c r="B9445">
        <v>23251.25</v>
      </c>
      <c r="C9445">
        <v>23264.05</v>
      </c>
      <c r="D9445">
        <v>23250.9</v>
      </c>
      <c r="E9445">
        <v>23256.75</v>
      </c>
      <c r="F9445" s="2">
        <f t="shared" si="294"/>
        <v>13.149999999997817</v>
      </c>
      <c r="G9445" s="2">
        <f t="shared" si="295"/>
        <v>22.837155951273957</v>
      </c>
    </row>
    <row r="9446" spans="1:7" x14ac:dyDescent="0.25">
      <c r="A9446" t="s">
        <v>9451</v>
      </c>
      <c r="B9446">
        <v>23256.85</v>
      </c>
      <c r="C9446">
        <v>23259.1</v>
      </c>
      <c r="D9446">
        <v>23234.15</v>
      </c>
      <c r="E9446">
        <v>23236.2</v>
      </c>
      <c r="F9446" s="2">
        <f t="shared" si="294"/>
        <v>24.94999999999709</v>
      </c>
      <c r="G9446" s="2">
        <f t="shared" si="295"/>
        <v>22.988073383325609</v>
      </c>
    </row>
    <row r="9447" spans="1:7" x14ac:dyDescent="0.25">
      <c r="A9447" t="s">
        <v>9452</v>
      </c>
      <c r="B9447">
        <v>23236.45</v>
      </c>
      <c r="C9447">
        <v>23238.95</v>
      </c>
      <c r="D9447">
        <v>23222.7</v>
      </c>
      <c r="E9447">
        <v>23235.35</v>
      </c>
      <c r="F9447" s="2">
        <f t="shared" si="294"/>
        <v>16.25</v>
      </c>
      <c r="G9447" s="2">
        <f t="shared" si="295"/>
        <v>22.506782427373782</v>
      </c>
    </row>
    <row r="9448" spans="1:7" x14ac:dyDescent="0.25">
      <c r="A9448" t="s">
        <v>9453</v>
      </c>
      <c r="B9448">
        <v>23235.05</v>
      </c>
      <c r="C9448">
        <v>23236.35</v>
      </c>
      <c r="D9448">
        <v>23198.35</v>
      </c>
      <c r="E9448">
        <v>23199.7</v>
      </c>
      <c r="F9448" s="2">
        <f t="shared" si="294"/>
        <v>38</v>
      </c>
      <c r="G9448" s="2">
        <f t="shared" si="295"/>
        <v>23.613440825418511</v>
      </c>
    </row>
    <row r="9449" spans="1:7" x14ac:dyDescent="0.25">
      <c r="A9449" t="s">
        <v>9454</v>
      </c>
      <c r="B9449">
        <v>23200.75</v>
      </c>
      <c r="C9449">
        <v>23212.1</v>
      </c>
      <c r="D9449">
        <v>23184.6</v>
      </c>
      <c r="E9449">
        <v>23208.25</v>
      </c>
      <c r="F9449" s="2">
        <f t="shared" si="294"/>
        <v>27.5</v>
      </c>
      <c r="G9449" s="2">
        <f t="shared" si="295"/>
        <v>23.891052195031474</v>
      </c>
    </row>
    <row r="9450" spans="1:7" x14ac:dyDescent="0.25">
      <c r="A9450" t="s">
        <v>9455</v>
      </c>
      <c r="B9450">
        <v>23208.3</v>
      </c>
      <c r="C9450">
        <v>23215.15</v>
      </c>
      <c r="D9450">
        <v>23187.8</v>
      </c>
      <c r="E9450">
        <v>23202.35</v>
      </c>
      <c r="F9450" s="2">
        <f t="shared" si="294"/>
        <v>27.350000000002183</v>
      </c>
      <c r="G9450" s="2">
        <f t="shared" si="295"/>
        <v>24.138119895386524</v>
      </c>
    </row>
    <row r="9451" spans="1:7" x14ac:dyDescent="0.25">
      <c r="A9451" t="s">
        <v>9456</v>
      </c>
      <c r="B9451">
        <v>23203.55</v>
      </c>
      <c r="C9451">
        <v>23216.799999999999</v>
      </c>
      <c r="D9451">
        <v>23199.75</v>
      </c>
      <c r="E9451">
        <v>23216.1</v>
      </c>
      <c r="F9451" s="2">
        <f t="shared" si="294"/>
        <v>17.049999999999272</v>
      </c>
      <c r="G9451" s="2">
        <f t="shared" si="295"/>
        <v>23.631825617144578</v>
      </c>
    </row>
    <row r="9452" spans="1:7" x14ac:dyDescent="0.25">
      <c r="A9452" t="s">
        <v>9457</v>
      </c>
      <c r="B9452">
        <v>23101.25</v>
      </c>
      <c r="C9452">
        <v>23124.1</v>
      </c>
      <c r="D9452">
        <v>23072.05</v>
      </c>
      <c r="E9452">
        <v>23112.65</v>
      </c>
      <c r="F9452" s="2">
        <f t="shared" si="294"/>
        <v>144.04999999999927</v>
      </c>
      <c r="G9452" s="2">
        <f t="shared" si="295"/>
        <v>32.233123787348482</v>
      </c>
    </row>
    <row r="9453" spans="1:7" x14ac:dyDescent="0.25">
      <c r="A9453" t="s">
        <v>9458</v>
      </c>
      <c r="B9453">
        <v>23115.85</v>
      </c>
      <c r="C9453">
        <v>23148.05</v>
      </c>
      <c r="D9453">
        <v>23107.05</v>
      </c>
      <c r="E9453">
        <v>23114.9</v>
      </c>
      <c r="F9453" s="2">
        <f t="shared" si="294"/>
        <v>41</v>
      </c>
      <c r="G9453" s="2">
        <f t="shared" si="295"/>
        <v>32.859329231109307</v>
      </c>
    </row>
    <row r="9454" spans="1:7" x14ac:dyDescent="0.25">
      <c r="A9454" t="s">
        <v>9459</v>
      </c>
      <c r="B9454">
        <v>23116.799999999999</v>
      </c>
      <c r="C9454">
        <v>23126.400000000001</v>
      </c>
      <c r="D9454">
        <v>23092.799999999999</v>
      </c>
      <c r="E9454">
        <v>23119.35</v>
      </c>
      <c r="F9454" s="2">
        <f t="shared" si="294"/>
        <v>33.600000000002183</v>
      </c>
      <c r="G9454" s="2">
        <f t="shared" si="295"/>
        <v>32.912234286030227</v>
      </c>
    </row>
    <row r="9455" spans="1:7" x14ac:dyDescent="0.25">
      <c r="A9455" t="s">
        <v>9460</v>
      </c>
      <c r="B9455">
        <v>23121.9</v>
      </c>
      <c r="C9455">
        <v>23124.5</v>
      </c>
      <c r="D9455">
        <v>23098.65</v>
      </c>
      <c r="E9455">
        <v>23108.45</v>
      </c>
      <c r="F9455" s="2">
        <f t="shared" si="294"/>
        <v>25.849999999998545</v>
      </c>
      <c r="G9455" s="2">
        <f t="shared" si="295"/>
        <v>32.407788979885105</v>
      </c>
    </row>
    <row r="9456" spans="1:7" x14ac:dyDescent="0.25">
      <c r="A9456" t="s">
        <v>9461</v>
      </c>
      <c r="B9456">
        <v>23109.65</v>
      </c>
      <c r="C9456">
        <v>23136.65</v>
      </c>
      <c r="D9456">
        <v>23093.15</v>
      </c>
      <c r="E9456">
        <v>23132.35</v>
      </c>
      <c r="F9456" s="2">
        <f t="shared" si="294"/>
        <v>43.5</v>
      </c>
      <c r="G9456" s="2">
        <f t="shared" si="295"/>
        <v>33.200089767036168</v>
      </c>
    </row>
    <row r="9457" spans="1:7" x14ac:dyDescent="0.25">
      <c r="A9457" t="s">
        <v>9462</v>
      </c>
      <c r="B9457">
        <v>23134.799999999999</v>
      </c>
      <c r="C9457">
        <v>23148.6</v>
      </c>
      <c r="D9457">
        <v>23113.4</v>
      </c>
      <c r="E9457">
        <v>23143.599999999999</v>
      </c>
      <c r="F9457" s="2">
        <f t="shared" si="294"/>
        <v>35.19999999999709</v>
      </c>
      <c r="G9457" s="2">
        <f t="shared" si="295"/>
        <v>33.342940497961948</v>
      </c>
    </row>
    <row r="9458" spans="1:7" x14ac:dyDescent="0.25">
      <c r="A9458" t="s">
        <v>9463</v>
      </c>
      <c r="B9458">
        <v>23144.25</v>
      </c>
      <c r="C9458">
        <v>23155.200000000001</v>
      </c>
      <c r="D9458">
        <v>23136.55</v>
      </c>
      <c r="E9458">
        <v>23151.75</v>
      </c>
      <c r="F9458" s="2">
        <f t="shared" si="294"/>
        <v>18.650000000001455</v>
      </c>
      <c r="G9458" s="2">
        <f t="shared" si="295"/>
        <v>32.293444748107625</v>
      </c>
    </row>
    <row r="9459" spans="1:7" x14ac:dyDescent="0.25">
      <c r="A9459" t="s">
        <v>9464</v>
      </c>
      <c r="B9459">
        <v>23153.3</v>
      </c>
      <c r="C9459">
        <v>23172.85</v>
      </c>
      <c r="D9459">
        <v>23142.25</v>
      </c>
      <c r="E9459">
        <v>23150.65</v>
      </c>
      <c r="F9459" s="2">
        <f t="shared" si="294"/>
        <v>30.599999999998545</v>
      </c>
      <c r="G9459" s="2">
        <f t="shared" si="295"/>
        <v>32.172484408956976</v>
      </c>
    </row>
    <row r="9460" spans="1:7" x14ac:dyDescent="0.25">
      <c r="A9460" t="s">
        <v>9465</v>
      </c>
      <c r="B9460">
        <v>23152.35</v>
      </c>
      <c r="C9460">
        <v>23153.3</v>
      </c>
      <c r="D9460">
        <v>23112.6</v>
      </c>
      <c r="E9460">
        <v>23115.7</v>
      </c>
      <c r="F9460" s="2">
        <f t="shared" si="294"/>
        <v>40.700000000000728</v>
      </c>
      <c r="G9460" s="2">
        <f t="shared" si="295"/>
        <v>32.781592665460103</v>
      </c>
    </row>
    <row r="9461" spans="1:7" x14ac:dyDescent="0.25">
      <c r="A9461" t="s">
        <v>9466</v>
      </c>
      <c r="B9461">
        <v>23117.599999999999</v>
      </c>
      <c r="C9461">
        <v>23136</v>
      </c>
      <c r="D9461">
        <v>23108.45</v>
      </c>
      <c r="E9461">
        <v>23108.55</v>
      </c>
      <c r="F9461" s="2">
        <f t="shared" si="294"/>
        <v>27.549999999999272</v>
      </c>
      <c r="G9461" s="2">
        <f t="shared" si="295"/>
        <v>32.407907475070047</v>
      </c>
    </row>
    <row r="9462" spans="1:7" x14ac:dyDescent="0.25">
      <c r="A9462" t="s">
        <v>9467</v>
      </c>
      <c r="B9462">
        <v>23111.200000000001</v>
      </c>
      <c r="C9462">
        <v>23159.4</v>
      </c>
      <c r="D9462">
        <v>23102.85</v>
      </c>
      <c r="E9462">
        <v>23155</v>
      </c>
      <c r="F9462" s="2">
        <f t="shared" si="294"/>
        <v>56.55000000000291</v>
      </c>
      <c r="G9462" s="2">
        <f t="shared" si="295"/>
        <v>34.132342655422391</v>
      </c>
    </row>
    <row r="9463" spans="1:7" x14ac:dyDescent="0.25">
      <c r="A9463" t="s">
        <v>9468</v>
      </c>
      <c r="B9463">
        <v>23156.95</v>
      </c>
      <c r="C9463">
        <v>23164.5</v>
      </c>
      <c r="D9463">
        <v>23144.15</v>
      </c>
      <c r="E9463">
        <v>23145.5</v>
      </c>
      <c r="F9463" s="2">
        <f t="shared" si="294"/>
        <v>20.349999999998545</v>
      </c>
      <c r="G9463" s="2">
        <f t="shared" si="295"/>
        <v>33.147889608606405</v>
      </c>
    </row>
    <row r="9464" spans="1:7" x14ac:dyDescent="0.25">
      <c r="A9464" t="s">
        <v>9469</v>
      </c>
      <c r="B9464">
        <v>23147.5</v>
      </c>
      <c r="C9464">
        <v>23181.55</v>
      </c>
      <c r="D9464">
        <v>23144.7</v>
      </c>
      <c r="E9464">
        <v>23180.7</v>
      </c>
      <c r="F9464" s="2">
        <f t="shared" si="294"/>
        <v>36.849999999998545</v>
      </c>
      <c r="G9464" s="2">
        <f t="shared" si="295"/>
        <v>33.412326065134415</v>
      </c>
    </row>
    <row r="9465" spans="1:7" x14ac:dyDescent="0.25">
      <c r="A9465" t="s">
        <v>9470</v>
      </c>
      <c r="B9465">
        <v>23183.25</v>
      </c>
      <c r="C9465">
        <v>23191.85</v>
      </c>
      <c r="D9465">
        <v>23174.7</v>
      </c>
      <c r="E9465">
        <v>23176.9</v>
      </c>
      <c r="F9465" s="2">
        <f t="shared" si="294"/>
        <v>17.149999999997817</v>
      </c>
      <c r="G9465" s="2">
        <f t="shared" si="295"/>
        <v>32.250731346196083</v>
      </c>
    </row>
    <row r="9466" spans="1:7" x14ac:dyDescent="0.25">
      <c r="A9466" t="s">
        <v>9471</v>
      </c>
      <c r="B9466">
        <v>23179.75</v>
      </c>
      <c r="C9466">
        <v>23207.8</v>
      </c>
      <c r="D9466">
        <v>23175</v>
      </c>
      <c r="E9466">
        <v>23199.5</v>
      </c>
      <c r="F9466" s="2">
        <f t="shared" si="294"/>
        <v>32.799999999999272</v>
      </c>
      <c r="G9466" s="2">
        <f t="shared" si="295"/>
        <v>32.289964821467741</v>
      </c>
    </row>
    <row r="9467" spans="1:7" x14ac:dyDescent="0.25">
      <c r="A9467" t="s">
        <v>9472</v>
      </c>
      <c r="B9467">
        <v>23201.1</v>
      </c>
      <c r="C9467">
        <v>23205</v>
      </c>
      <c r="D9467">
        <v>23185.15</v>
      </c>
      <c r="E9467">
        <v>23198.45</v>
      </c>
      <c r="F9467" s="2">
        <f t="shared" si="294"/>
        <v>19.849999999998545</v>
      </c>
      <c r="G9467" s="2">
        <f t="shared" si="295"/>
        <v>31.401395905648513</v>
      </c>
    </row>
    <row r="9468" spans="1:7" x14ac:dyDescent="0.25">
      <c r="A9468" t="s">
        <v>9473</v>
      </c>
      <c r="B9468">
        <v>23200.799999999999</v>
      </c>
      <c r="C9468">
        <v>23207.3</v>
      </c>
      <c r="D9468">
        <v>23189.25</v>
      </c>
      <c r="E9468">
        <v>23204.35</v>
      </c>
      <c r="F9468" s="2">
        <f t="shared" si="294"/>
        <v>18.049999999999272</v>
      </c>
      <c r="G9468" s="2">
        <f t="shared" si="295"/>
        <v>30.447724769530712</v>
      </c>
    </row>
    <row r="9469" spans="1:7" x14ac:dyDescent="0.25">
      <c r="A9469" t="s">
        <v>9474</v>
      </c>
      <c r="B9469">
        <v>23207.45</v>
      </c>
      <c r="C9469">
        <v>23214.05</v>
      </c>
      <c r="D9469">
        <v>23195.25</v>
      </c>
      <c r="E9469">
        <v>23203.200000000001</v>
      </c>
      <c r="F9469" s="2">
        <f t="shared" si="294"/>
        <v>18.799999999999272</v>
      </c>
      <c r="G9469" s="2">
        <f t="shared" si="295"/>
        <v>29.615744428849894</v>
      </c>
    </row>
    <row r="9470" spans="1:7" x14ac:dyDescent="0.25">
      <c r="A9470" t="s">
        <v>9475</v>
      </c>
      <c r="B9470">
        <v>23204.85</v>
      </c>
      <c r="C9470">
        <v>23211.85</v>
      </c>
      <c r="D9470">
        <v>23192.25</v>
      </c>
      <c r="E9470">
        <v>23192.55</v>
      </c>
      <c r="F9470" s="2">
        <f t="shared" si="294"/>
        <v>19.599999999998545</v>
      </c>
      <c r="G9470" s="2">
        <f t="shared" si="295"/>
        <v>28.900334112503369</v>
      </c>
    </row>
    <row r="9471" spans="1:7" x14ac:dyDescent="0.25">
      <c r="A9471" t="s">
        <v>9476</v>
      </c>
      <c r="B9471">
        <v>23193.75</v>
      </c>
      <c r="C9471">
        <v>23193.8</v>
      </c>
      <c r="D9471">
        <v>23168.25</v>
      </c>
      <c r="E9471">
        <v>23172.5</v>
      </c>
      <c r="F9471" s="2">
        <f t="shared" si="294"/>
        <v>25.549999999999272</v>
      </c>
      <c r="G9471" s="2">
        <f t="shared" si="295"/>
        <v>28.661024533038791</v>
      </c>
    </row>
    <row r="9472" spans="1:7" x14ac:dyDescent="0.25">
      <c r="A9472" t="s">
        <v>9477</v>
      </c>
      <c r="B9472">
        <v>23174.7</v>
      </c>
      <c r="C9472">
        <v>23181.1</v>
      </c>
      <c r="D9472">
        <v>23167.200000000001</v>
      </c>
      <c r="E9472">
        <v>23174.55</v>
      </c>
      <c r="F9472" s="2">
        <f t="shared" si="294"/>
        <v>13.899999999997817</v>
      </c>
      <c r="G9472" s="2">
        <f t="shared" si="295"/>
        <v>27.606665637821578</v>
      </c>
    </row>
    <row r="9473" spans="1:7" x14ac:dyDescent="0.25">
      <c r="A9473" t="s">
        <v>9478</v>
      </c>
      <c r="B9473">
        <v>23176.55</v>
      </c>
      <c r="C9473">
        <v>23184.45</v>
      </c>
      <c r="D9473">
        <v>23162.5</v>
      </c>
      <c r="E9473">
        <v>23179.25</v>
      </c>
      <c r="F9473" s="2">
        <f t="shared" si="294"/>
        <v>21.950000000000728</v>
      </c>
      <c r="G9473" s="2">
        <f t="shared" si="295"/>
        <v>27.202618092262949</v>
      </c>
    </row>
    <row r="9474" spans="1:7" x14ac:dyDescent="0.25">
      <c r="A9474" t="s">
        <v>9479</v>
      </c>
      <c r="B9474">
        <v>23181.599999999999</v>
      </c>
      <c r="C9474">
        <v>23205</v>
      </c>
      <c r="D9474">
        <v>23180.1</v>
      </c>
      <c r="E9474">
        <v>23191.95</v>
      </c>
      <c r="F9474" s="2">
        <f t="shared" si="294"/>
        <v>25.75</v>
      </c>
      <c r="G9474" s="2">
        <f t="shared" si="295"/>
        <v>27.098859657101311</v>
      </c>
    </row>
    <row r="9475" spans="1:7" x14ac:dyDescent="0.25">
      <c r="A9475" t="s">
        <v>9480</v>
      </c>
      <c r="B9475">
        <v>23193.55</v>
      </c>
      <c r="C9475">
        <v>23193.85</v>
      </c>
      <c r="D9475">
        <v>23181</v>
      </c>
      <c r="E9475">
        <v>23181.65</v>
      </c>
      <c r="F9475" s="2">
        <f t="shared" ref="F9475:F9538" si="296">MAX(C9475-D9475,ABS(C9475-E9474),ABS(D9475-E9474))</f>
        <v>12.849999999998545</v>
      </c>
      <c r="G9475" s="2">
        <f t="shared" si="295"/>
        <v>26.081083967308256</v>
      </c>
    </row>
    <row r="9476" spans="1:7" x14ac:dyDescent="0.25">
      <c r="A9476" t="s">
        <v>9481</v>
      </c>
      <c r="B9476">
        <v>23183.200000000001</v>
      </c>
      <c r="C9476">
        <v>23208.55</v>
      </c>
      <c r="D9476">
        <v>23181.55</v>
      </c>
      <c r="E9476">
        <v>23201.3</v>
      </c>
      <c r="F9476" s="2">
        <f t="shared" si="296"/>
        <v>27</v>
      </c>
      <c r="G9476" s="2">
        <f t="shared" si="295"/>
        <v>26.146720826786236</v>
      </c>
    </row>
    <row r="9477" spans="1:7" x14ac:dyDescent="0.25">
      <c r="A9477" t="s">
        <v>9482</v>
      </c>
      <c r="B9477">
        <v>23203.45</v>
      </c>
      <c r="C9477">
        <v>23220.3</v>
      </c>
      <c r="D9477">
        <v>23199.35</v>
      </c>
      <c r="E9477">
        <v>23217.25</v>
      </c>
      <c r="F9477" s="2">
        <f t="shared" si="296"/>
        <v>20.950000000000728</v>
      </c>
      <c r="G9477" s="2">
        <f t="shared" si="295"/>
        <v>25.775526482015842</v>
      </c>
    </row>
    <row r="9478" spans="1:7" x14ac:dyDescent="0.25">
      <c r="A9478" t="s">
        <v>9483</v>
      </c>
      <c r="B9478">
        <v>23218.5</v>
      </c>
      <c r="C9478">
        <v>23236.799999999999</v>
      </c>
      <c r="D9478">
        <v>23214.25</v>
      </c>
      <c r="E9478">
        <v>23235.45</v>
      </c>
      <c r="F9478" s="2">
        <f t="shared" si="296"/>
        <v>22.549999999999272</v>
      </c>
      <c r="G9478" s="2">
        <f t="shared" si="295"/>
        <v>25.545131733300373</v>
      </c>
    </row>
    <row r="9479" spans="1:7" x14ac:dyDescent="0.25">
      <c r="A9479" t="s">
        <v>9484</v>
      </c>
      <c r="B9479">
        <v>23237.65</v>
      </c>
      <c r="C9479">
        <v>23245</v>
      </c>
      <c r="D9479">
        <v>23220.3</v>
      </c>
      <c r="E9479">
        <v>23225.4</v>
      </c>
      <c r="F9479" s="2">
        <f t="shared" si="296"/>
        <v>24.700000000000728</v>
      </c>
      <c r="G9479" s="2">
        <f t="shared" si="295"/>
        <v>25.48476518092183</v>
      </c>
    </row>
    <row r="9480" spans="1:7" x14ac:dyDescent="0.25">
      <c r="A9480" t="s">
        <v>9485</v>
      </c>
      <c r="B9480">
        <v>23226.35</v>
      </c>
      <c r="C9480">
        <v>23234.35</v>
      </c>
      <c r="D9480">
        <v>23210.65</v>
      </c>
      <c r="E9480">
        <v>23222.95</v>
      </c>
      <c r="F9480" s="2">
        <f t="shared" si="296"/>
        <v>23.69999999999709</v>
      </c>
      <c r="G9480" s="2">
        <f t="shared" si="295"/>
        <v>25.357281953712921</v>
      </c>
    </row>
    <row r="9481" spans="1:7" x14ac:dyDescent="0.25">
      <c r="A9481" t="s">
        <v>9486</v>
      </c>
      <c r="B9481">
        <v>23224.6</v>
      </c>
      <c r="C9481">
        <v>23251.85</v>
      </c>
      <c r="D9481">
        <v>23220.05</v>
      </c>
      <c r="E9481">
        <v>23251.7</v>
      </c>
      <c r="F9481" s="2">
        <f t="shared" si="296"/>
        <v>31.799999999999272</v>
      </c>
      <c r="G9481" s="2">
        <f t="shared" si="295"/>
        <v>25.817476099876234</v>
      </c>
    </row>
    <row r="9482" spans="1:7" x14ac:dyDescent="0.25">
      <c r="A9482" t="s">
        <v>9487</v>
      </c>
      <c r="B9482">
        <v>23253.9</v>
      </c>
      <c r="C9482">
        <v>23270.85</v>
      </c>
      <c r="D9482">
        <v>23251.05</v>
      </c>
      <c r="E9482">
        <v>23263.3</v>
      </c>
      <c r="F9482" s="2">
        <f t="shared" si="296"/>
        <v>19.799999999999272</v>
      </c>
      <c r="G9482" s="2">
        <f t="shared" si="295"/>
        <v>25.387656378456452</v>
      </c>
    </row>
    <row r="9483" spans="1:7" x14ac:dyDescent="0.25">
      <c r="A9483" t="s">
        <v>9488</v>
      </c>
      <c r="B9483">
        <v>23265.200000000001</v>
      </c>
      <c r="C9483">
        <v>23276.35</v>
      </c>
      <c r="D9483">
        <v>23261.55</v>
      </c>
      <c r="E9483">
        <v>23271.35</v>
      </c>
      <c r="F9483" s="2">
        <f t="shared" si="296"/>
        <v>14.799999999999272</v>
      </c>
      <c r="G9483" s="2">
        <f t="shared" si="295"/>
        <v>24.631395208566655</v>
      </c>
    </row>
    <row r="9484" spans="1:7" x14ac:dyDescent="0.25">
      <c r="A9484" t="s">
        <v>9489</v>
      </c>
      <c r="B9484">
        <v>23272.95</v>
      </c>
      <c r="C9484">
        <v>23291.7</v>
      </c>
      <c r="D9484">
        <v>23269</v>
      </c>
      <c r="E9484">
        <v>23281.15</v>
      </c>
      <c r="F9484" s="2">
        <f t="shared" si="296"/>
        <v>22.700000000000728</v>
      </c>
      <c r="G9484" s="2">
        <f t="shared" si="295"/>
        <v>24.493438407954805</v>
      </c>
    </row>
    <row r="9485" spans="1:7" x14ac:dyDescent="0.25">
      <c r="A9485" t="s">
        <v>9490</v>
      </c>
      <c r="B9485">
        <v>23283.15</v>
      </c>
      <c r="C9485">
        <v>23290.400000000001</v>
      </c>
      <c r="D9485">
        <v>23281.55</v>
      </c>
      <c r="E9485">
        <v>23285.55</v>
      </c>
      <c r="F9485" s="2">
        <f t="shared" si="296"/>
        <v>9.25</v>
      </c>
      <c r="G9485" s="2">
        <f t="shared" si="295"/>
        <v>23.404621378815175</v>
      </c>
    </row>
    <row r="9486" spans="1:7" x14ac:dyDescent="0.25">
      <c r="A9486" t="s">
        <v>9491</v>
      </c>
      <c r="B9486">
        <v>23286.7</v>
      </c>
      <c r="C9486">
        <v>23292.7</v>
      </c>
      <c r="D9486">
        <v>23274.6</v>
      </c>
      <c r="E9486">
        <v>23281.15</v>
      </c>
      <c r="F9486" s="2">
        <f t="shared" si="296"/>
        <v>18.100000000002183</v>
      </c>
      <c r="G9486" s="2">
        <f t="shared" si="295"/>
        <v>23.025719851757106</v>
      </c>
    </row>
    <row r="9487" spans="1:7" x14ac:dyDescent="0.25">
      <c r="A9487" t="s">
        <v>9492</v>
      </c>
      <c r="B9487">
        <v>23283.25</v>
      </c>
      <c r="C9487">
        <v>23286.9</v>
      </c>
      <c r="D9487">
        <v>23272.55</v>
      </c>
      <c r="E9487">
        <v>23285.25</v>
      </c>
      <c r="F9487" s="2">
        <f t="shared" si="296"/>
        <v>14.350000000002183</v>
      </c>
      <c r="G9487" s="2">
        <f t="shared" si="295"/>
        <v>22.406025576631755</v>
      </c>
    </row>
    <row r="9488" spans="1:7" x14ac:dyDescent="0.25">
      <c r="A9488" t="s">
        <v>9493</v>
      </c>
      <c r="B9488">
        <v>23287.55</v>
      </c>
      <c r="C9488">
        <v>23307.05</v>
      </c>
      <c r="D9488">
        <v>23285.35</v>
      </c>
      <c r="E9488">
        <v>23287.25</v>
      </c>
      <c r="F9488" s="2">
        <f t="shared" si="296"/>
        <v>21.799999999999272</v>
      </c>
      <c r="G9488" s="2">
        <f t="shared" ref="G9488:G9551" si="297">(G9487*13+F9488)/14</f>
        <v>22.362738035443723</v>
      </c>
    </row>
    <row r="9489" spans="1:7" x14ac:dyDescent="0.25">
      <c r="A9489" t="s">
        <v>9494</v>
      </c>
      <c r="B9489">
        <v>23289.5</v>
      </c>
      <c r="C9489">
        <v>23293.5</v>
      </c>
      <c r="D9489">
        <v>23278.35</v>
      </c>
      <c r="E9489">
        <v>23288.7</v>
      </c>
      <c r="F9489" s="2">
        <f t="shared" si="296"/>
        <v>15.150000000001455</v>
      </c>
      <c r="G9489" s="2">
        <f t="shared" si="297"/>
        <v>21.84754246148356</v>
      </c>
    </row>
    <row r="9490" spans="1:7" x14ac:dyDescent="0.25">
      <c r="A9490" t="s">
        <v>9495</v>
      </c>
      <c r="B9490">
        <v>23291.75</v>
      </c>
      <c r="C9490">
        <v>23301.55</v>
      </c>
      <c r="D9490">
        <v>23281.85</v>
      </c>
      <c r="E9490">
        <v>23295.599999999999</v>
      </c>
      <c r="F9490" s="2">
        <f t="shared" si="296"/>
        <v>19.700000000000728</v>
      </c>
      <c r="G9490" s="2">
        <f t="shared" si="297"/>
        <v>21.694146571377644</v>
      </c>
    </row>
    <row r="9491" spans="1:7" x14ac:dyDescent="0.25">
      <c r="A9491" t="s">
        <v>9496</v>
      </c>
      <c r="B9491">
        <v>23297.599999999999</v>
      </c>
      <c r="C9491">
        <v>23320.95</v>
      </c>
      <c r="D9491">
        <v>23296.6</v>
      </c>
      <c r="E9491">
        <v>23319.9</v>
      </c>
      <c r="F9491" s="2">
        <f t="shared" si="296"/>
        <v>25.350000000002183</v>
      </c>
      <c r="G9491" s="2">
        <f t="shared" si="297"/>
        <v>21.955278959136539</v>
      </c>
    </row>
    <row r="9492" spans="1:7" x14ac:dyDescent="0.25">
      <c r="A9492" t="s">
        <v>9497</v>
      </c>
      <c r="B9492">
        <v>23322.05</v>
      </c>
      <c r="C9492">
        <v>23324.25</v>
      </c>
      <c r="D9492">
        <v>23290.799999999999</v>
      </c>
      <c r="E9492">
        <v>23297.65</v>
      </c>
      <c r="F9492" s="2">
        <f t="shared" si="296"/>
        <v>33.450000000000728</v>
      </c>
      <c r="G9492" s="2">
        <f t="shared" si="297"/>
        <v>22.776330462055409</v>
      </c>
    </row>
    <row r="9493" spans="1:7" x14ac:dyDescent="0.25">
      <c r="A9493" t="s">
        <v>9498</v>
      </c>
      <c r="B9493">
        <v>23299.75</v>
      </c>
      <c r="C9493">
        <v>23300.5</v>
      </c>
      <c r="D9493">
        <v>23288.1</v>
      </c>
      <c r="E9493">
        <v>23294.400000000001</v>
      </c>
      <c r="F9493" s="2">
        <f t="shared" si="296"/>
        <v>12.400000000001455</v>
      </c>
      <c r="G9493" s="2">
        <f t="shared" si="297"/>
        <v>22.035164000480126</v>
      </c>
    </row>
    <row r="9494" spans="1:7" x14ac:dyDescent="0.25">
      <c r="A9494" t="s">
        <v>9499</v>
      </c>
      <c r="B9494">
        <v>23296.1</v>
      </c>
      <c r="C9494">
        <v>23301.85</v>
      </c>
      <c r="D9494">
        <v>23273.05</v>
      </c>
      <c r="E9494">
        <v>23273.3</v>
      </c>
      <c r="F9494" s="2">
        <f t="shared" si="296"/>
        <v>28.799999999999272</v>
      </c>
      <c r="G9494" s="2">
        <f t="shared" si="297"/>
        <v>22.518366571874349</v>
      </c>
    </row>
    <row r="9495" spans="1:7" x14ac:dyDescent="0.25">
      <c r="A9495" t="s">
        <v>9500</v>
      </c>
      <c r="B9495">
        <v>23275.45</v>
      </c>
      <c r="C9495">
        <v>23287.55</v>
      </c>
      <c r="D9495">
        <v>23272.7</v>
      </c>
      <c r="E9495">
        <v>23280.6</v>
      </c>
      <c r="F9495" s="2">
        <f t="shared" si="296"/>
        <v>14.849999999998545</v>
      </c>
      <c r="G9495" s="2">
        <f t="shared" si="297"/>
        <v>21.970626102454649</v>
      </c>
    </row>
    <row r="9496" spans="1:7" x14ac:dyDescent="0.25">
      <c r="A9496" t="s">
        <v>9501</v>
      </c>
      <c r="B9496">
        <v>23282.2</v>
      </c>
      <c r="C9496">
        <v>23307.3</v>
      </c>
      <c r="D9496">
        <v>23274.85</v>
      </c>
      <c r="E9496">
        <v>23306.75</v>
      </c>
      <c r="F9496" s="2">
        <f t="shared" si="296"/>
        <v>32.450000000000728</v>
      </c>
      <c r="G9496" s="2">
        <f t="shared" si="297"/>
        <v>22.719152809422223</v>
      </c>
    </row>
    <row r="9497" spans="1:7" x14ac:dyDescent="0.25">
      <c r="A9497" t="s">
        <v>9502</v>
      </c>
      <c r="B9497">
        <v>23308.25</v>
      </c>
      <c r="C9497">
        <v>23327.45</v>
      </c>
      <c r="D9497">
        <v>23299.05</v>
      </c>
      <c r="E9497">
        <v>23300.3</v>
      </c>
      <c r="F9497" s="2">
        <f t="shared" si="296"/>
        <v>28.400000000001455</v>
      </c>
      <c r="G9497" s="2">
        <f t="shared" si="297"/>
        <v>23.12492760874931</v>
      </c>
    </row>
    <row r="9498" spans="1:7" x14ac:dyDescent="0.25">
      <c r="A9498" t="s">
        <v>9503</v>
      </c>
      <c r="B9498">
        <v>23301.599999999999</v>
      </c>
      <c r="C9498">
        <v>23303.15</v>
      </c>
      <c r="D9498">
        <v>23279.15</v>
      </c>
      <c r="E9498">
        <v>23279.45</v>
      </c>
      <c r="F9498" s="2">
        <f t="shared" si="296"/>
        <v>24</v>
      </c>
      <c r="G9498" s="2">
        <f t="shared" si="297"/>
        <v>23.187432779552928</v>
      </c>
    </row>
    <row r="9499" spans="1:7" x14ac:dyDescent="0.25">
      <c r="A9499" t="s">
        <v>9504</v>
      </c>
      <c r="B9499">
        <v>23280.65</v>
      </c>
      <c r="C9499">
        <v>23282.5</v>
      </c>
      <c r="D9499">
        <v>23256.3</v>
      </c>
      <c r="E9499">
        <v>23257.7</v>
      </c>
      <c r="F9499" s="2">
        <f t="shared" si="296"/>
        <v>26.200000000000728</v>
      </c>
      <c r="G9499" s="2">
        <f t="shared" si="297"/>
        <v>23.402616152442057</v>
      </c>
    </row>
    <row r="9500" spans="1:7" x14ac:dyDescent="0.25">
      <c r="A9500" t="s">
        <v>9505</v>
      </c>
      <c r="B9500">
        <v>23259.45</v>
      </c>
      <c r="C9500">
        <v>23264.65</v>
      </c>
      <c r="D9500">
        <v>23249.45</v>
      </c>
      <c r="E9500">
        <v>23252.15</v>
      </c>
      <c r="F9500" s="2">
        <f t="shared" si="296"/>
        <v>15.200000000000728</v>
      </c>
      <c r="G9500" s="2">
        <f t="shared" si="297"/>
        <v>22.816714998696249</v>
      </c>
    </row>
    <row r="9501" spans="1:7" x14ac:dyDescent="0.25">
      <c r="A9501" t="s">
        <v>9506</v>
      </c>
      <c r="B9501">
        <v>23254.1</v>
      </c>
      <c r="C9501">
        <v>23258.2</v>
      </c>
      <c r="D9501">
        <v>23225.55</v>
      </c>
      <c r="E9501">
        <v>23239.3</v>
      </c>
      <c r="F9501" s="2">
        <f t="shared" si="296"/>
        <v>32.650000000001455</v>
      </c>
      <c r="G9501" s="2">
        <f t="shared" si="297"/>
        <v>23.51909249878948</v>
      </c>
    </row>
    <row r="9502" spans="1:7" x14ac:dyDescent="0.25">
      <c r="A9502" t="s">
        <v>9507</v>
      </c>
      <c r="B9502">
        <v>23241.3</v>
      </c>
      <c r="C9502">
        <v>23241.75</v>
      </c>
      <c r="D9502">
        <v>23220.45</v>
      </c>
      <c r="E9502">
        <v>23241</v>
      </c>
      <c r="F9502" s="2">
        <f t="shared" si="296"/>
        <v>21.299999999999272</v>
      </c>
      <c r="G9502" s="2">
        <f t="shared" si="297"/>
        <v>23.360585891733034</v>
      </c>
    </row>
    <row r="9503" spans="1:7" x14ac:dyDescent="0.25">
      <c r="A9503" t="s">
        <v>9508</v>
      </c>
      <c r="B9503">
        <v>23242.9</v>
      </c>
      <c r="C9503">
        <v>23267.75</v>
      </c>
      <c r="D9503">
        <v>23240.1</v>
      </c>
      <c r="E9503">
        <v>23243.65</v>
      </c>
      <c r="F9503" s="2">
        <f t="shared" si="296"/>
        <v>27.650000000001455</v>
      </c>
      <c r="G9503" s="2">
        <f t="shared" si="297"/>
        <v>23.666972613752204</v>
      </c>
    </row>
    <row r="9504" spans="1:7" x14ac:dyDescent="0.25">
      <c r="A9504" t="s">
        <v>9509</v>
      </c>
      <c r="B9504">
        <v>23245.8</v>
      </c>
      <c r="C9504">
        <v>23256.3</v>
      </c>
      <c r="D9504">
        <v>23228.400000000001</v>
      </c>
      <c r="E9504">
        <v>23230</v>
      </c>
      <c r="F9504" s="2">
        <f t="shared" si="296"/>
        <v>27.899999999997817</v>
      </c>
      <c r="G9504" s="2">
        <f t="shared" si="297"/>
        <v>23.969331712769748</v>
      </c>
    </row>
    <row r="9505" spans="1:7" x14ac:dyDescent="0.25">
      <c r="A9505" t="s">
        <v>9510</v>
      </c>
      <c r="B9505">
        <v>23232.7</v>
      </c>
      <c r="C9505">
        <v>23238.15</v>
      </c>
      <c r="D9505">
        <v>23213.45</v>
      </c>
      <c r="E9505">
        <v>23220.1</v>
      </c>
      <c r="F9505" s="2">
        <f t="shared" si="296"/>
        <v>24.700000000000728</v>
      </c>
      <c r="G9505" s="2">
        <f t="shared" si="297"/>
        <v>24.021522304714818</v>
      </c>
    </row>
    <row r="9506" spans="1:7" x14ac:dyDescent="0.25">
      <c r="A9506" t="s">
        <v>9511</v>
      </c>
      <c r="B9506">
        <v>23223.9</v>
      </c>
      <c r="C9506">
        <v>23240.65</v>
      </c>
      <c r="D9506">
        <v>23214.55</v>
      </c>
      <c r="E9506">
        <v>23227.75</v>
      </c>
      <c r="F9506" s="2">
        <f t="shared" si="296"/>
        <v>26.100000000002183</v>
      </c>
      <c r="G9506" s="2">
        <f t="shared" si="297"/>
        <v>24.169984997235343</v>
      </c>
    </row>
    <row r="9507" spans="1:7" x14ac:dyDescent="0.25">
      <c r="A9507" t="s">
        <v>9512</v>
      </c>
      <c r="B9507">
        <v>23230.35</v>
      </c>
      <c r="C9507">
        <v>23236.799999999999</v>
      </c>
      <c r="D9507">
        <v>23221.25</v>
      </c>
      <c r="E9507">
        <v>23231.85</v>
      </c>
      <c r="F9507" s="2">
        <f t="shared" si="296"/>
        <v>15.549999999999272</v>
      </c>
      <c r="G9507" s="2">
        <f t="shared" si="297"/>
        <v>23.554271783147051</v>
      </c>
    </row>
    <row r="9508" spans="1:7" x14ac:dyDescent="0.25">
      <c r="A9508" t="s">
        <v>9513</v>
      </c>
      <c r="B9508">
        <v>23234.5</v>
      </c>
      <c r="C9508">
        <v>23248.05</v>
      </c>
      <c r="D9508">
        <v>23227.25</v>
      </c>
      <c r="E9508">
        <v>23231.3</v>
      </c>
      <c r="F9508" s="2">
        <f t="shared" si="296"/>
        <v>20.799999999999272</v>
      </c>
      <c r="G9508" s="2">
        <f t="shared" si="297"/>
        <v>23.357538084350782</v>
      </c>
    </row>
    <row r="9509" spans="1:7" x14ac:dyDescent="0.25">
      <c r="A9509" t="s">
        <v>9514</v>
      </c>
      <c r="B9509">
        <v>23233</v>
      </c>
      <c r="C9509">
        <v>23240.2</v>
      </c>
      <c r="D9509">
        <v>23228.15</v>
      </c>
      <c r="E9509">
        <v>23235.1</v>
      </c>
      <c r="F9509" s="2">
        <f t="shared" si="296"/>
        <v>12.049999999999272</v>
      </c>
      <c r="G9509" s="2">
        <f t="shared" si="297"/>
        <v>22.54985679261139</v>
      </c>
    </row>
    <row r="9510" spans="1:7" x14ac:dyDescent="0.25">
      <c r="A9510" t="s">
        <v>9515</v>
      </c>
      <c r="B9510">
        <v>23236.35</v>
      </c>
      <c r="C9510">
        <v>23236.35</v>
      </c>
      <c r="D9510">
        <v>23201.599999999999</v>
      </c>
      <c r="E9510">
        <v>23211.200000000001</v>
      </c>
      <c r="F9510" s="2">
        <f t="shared" si="296"/>
        <v>34.75</v>
      </c>
      <c r="G9510" s="2">
        <f t="shared" si="297"/>
        <v>23.421295593139149</v>
      </c>
    </row>
    <row r="9511" spans="1:7" x14ac:dyDescent="0.25">
      <c r="A9511" t="s">
        <v>9516</v>
      </c>
      <c r="B9511">
        <v>23212.6</v>
      </c>
      <c r="C9511">
        <v>23226.25</v>
      </c>
      <c r="D9511">
        <v>23205.7</v>
      </c>
      <c r="E9511">
        <v>23218.75</v>
      </c>
      <c r="F9511" s="2">
        <f t="shared" si="296"/>
        <v>20.549999999999272</v>
      </c>
      <c r="G9511" s="2">
        <f t="shared" si="297"/>
        <v>23.216203050772013</v>
      </c>
    </row>
    <row r="9512" spans="1:7" x14ac:dyDescent="0.25">
      <c r="A9512" t="s">
        <v>9517</v>
      </c>
      <c r="B9512">
        <v>23219.8</v>
      </c>
      <c r="C9512">
        <v>23220.85</v>
      </c>
      <c r="D9512">
        <v>23204.1</v>
      </c>
      <c r="E9512">
        <v>23215.75</v>
      </c>
      <c r="F9512" s="2">
        <f t="shared" si="296"/>
        <v>16.75</v>
      </c>
      <c r="G9512" s="2">
        <f t="shared" si="297"/>
        <v>22.754331404288298</v>
      </c>
    </row>
    <row r="9513" spans="1:7" x14ac:dyDescent="0.25">
      <c r="A9513" t="s">
        <v>9518</v>
      </c>
      <c r="B9513">
        <v>23216.799999999999</v>
      </c>
      <c r="C9513">
        <v>23224.95</v>
      </c>
      <c r="D9513">
        <v>23204.95</v>
      </c>
      <c r="E9513">
        <v>23206.400000000001</v>
      </c>
      <c r="F9513" s="2">
        <f t="shared" si="296"/>
        <v>20</v>
      </c>
      <c r="G9513" s="2">
        <f t="shared" si="297"/>
        <v>22.557593446839132</v>
      </c>
    </row>
    <row r="9514" spans="1:7" x14ac:dyDescent="0.25">
      <c r="A9514" t="s">
        <v>9519</v>
      </c>
      <c r="B9514">
        <v>23208.1</v>
      </c>
      <c r="C9514">
        <v>23252.05</v>
      </c>
      <c r="D9514">
        <v>23206.2</v>
      </c>
      <c r="E9514">
        <v>23240.05</v>
      </c>
      <c r="F9514" s="2">
        <f t="shared" si="296"/>
        <v>45.849999999998545</v>
      </c>
      <c r="G9514" s="2">
        <f t="shared" si="297"/>
        <v>24.221336772064802</v>
      </c>
    </row>
    <row r="9515" spans="1:7" x14ac:dyDescent="0.25">
      <c r="A9515" t="s">
        <v>9520</v>
      </c>
      <c r="B9515">
        <v>23241.15</v>
      </c>
      <c r="C9515">
        <v>23245.45</v>
      </c>
      <c r="D9515">
        <v>23224</v>
      </c>
      <c r="E9515">
        <v>23231.7</v>
      </c>
      <c r="F9515" s="2">
        <f t="shared" si="296"/>
        <v>21.450000000000728</v>
      </c>
      <c r="G9515" s="2">
        <f t="shared" si="297"/>
        <v>24.023384145488794</v>
      </c>
    </row>
    <row r="9516" spans="1:7" x14ac:dyDescent="0.25">
      <c r="A9516" t="s">
        <v>9521</v>
      </c>
      <c r="B9516">
        <v>23233.55</v>
      </c>
      <c r="C9516">
        <v>23242.35</v>
      </c>
      <c r="D9516">
        <v>23197.599999999999</v>
      </c>
      <c r="E9516">
        <v>23217.1</v>
      </c>
      <c r="F9516" s="2">
        <f t="shared" si="296"/>
        <v>44.75</v>
      </c>
      <c r="G9516" s="2">
        <f t="shared" si="297"/>
        <v>25.503856706525308</v>
      </c>
    </row>
    <row r="9517" spans="1:7" x14ac:dyDescent="0.25">
      <c r="A9517" t="s">
        <v>9522</v>
      </c>
      <c r="B9517">
        <v>23218.6</v>
      </c>
      <c r="C9517">
        <v>23221.1</v>
      </c>
      <c r="D9517">
        <v>23193.55</v>
      </c>
      <c r="E9517">
        <v>23198.15</v>
      </c>
      <c r="F9517" s="2">
        <f t="shared" si="296"/>
        <v>27.549999999999272</v>
      </c>
      <c r="G9517" s="2">
        <f t="shared" si="297"/>
        <v>25.650009798916305</v>
      </c>
    </row>
    <row r="9518" spans="1:7" x14ac:dyDescent="0.25">
      <c r="A9518" t="s">
        <v>9523</v>
      </c>
      <c r="B9518">
        <v>23200.2</v>
      </c>
      <c r="C9518">
        <v>23209.599999999999</v>
      </c>
      <c r="D9518">
        <v>23165.85</v>
      </c>
      <c r="E9518">
        <v>23191.7</v>
      </c>
      <c r="F9518" s="2">
        <f t="shared" si="296"/>
        <v>43.75</v>
      </c>
      <c r="G9518" s="2">
        <f t="shared" si="297"/>
        <v>26.942866241850854</v>
      </c>
    </row>
    <row r="9519" spans="1:7" x14ac:dyDescent="0.25">
      <c r="A9519" t="s">
        <v>9524</v>
      </c>
      <c r="B9519">
        <v>23193.1</v>
      </c>
      <c r="C9519">
        <v>23193.1</v>
      </c>
      <c r="D9519">
        <v>23166.85</v>
      </c>
      <c r="E9519">
        <v>23170.35</v>
      </c>
      <c r="F9519" s="2">
        <f t="shared" si="296"/>
        <v>26.25</v>
      </c>
      <c r="G9519" s="2">
        <f t="shared" si="297"/>
        <v>26.893375796004364</v>
      </c>
    </row>
    <row r="9520" spans="1:7" x14ac:dyDescent="0.25">
      <c r="A9520" t="s">
        <v>9525</v>
      </c>
      <c r="B9520">
        <v>23171.7</v>
      </c>
      <c r="C9520">
        <v>23178.25</v>
      </c>
      <c r="D9520">
        <v>23162.5</v>
      </c>
      <c r="E9520">
        <v>23175.5</v>
      </c>
      <c r="F9520" s="2">
        <f t="shared" si="296"/>
        <v>15.75</v>
      </c>
      <c r="G9520" s="2">
        <f t="shared" si="297"/>
        <v>26.097420382004053</v>
      </c>
    </row>
    <row r="9521" spans="1:7" x14ac:dyDescent="0.25">
      <c r="A9521" t="s">
        <v>9526</v>
      </c>
      <c r="B9521">
        <v>23177.05</v>
      </c>
      <c r="C9521">
        <v>23192.45</v>
      </c>
      <c r="D9521">
        <v>23138.85</v>
      </c>
      <c r="E9521">
        <v>23145</v>
      </c>
      <c r="F9521" s="2">
        <f t="shared" si="296"/>
        <v>53.600000000002183</v>
      </c>
      <c r="G9521" s="2">
        <f t="shared" si="297"/>
        <v>28.061890354718205</v>
      </c>
    </row>
    <row r="9522" spans="1:7" x14ac:dyDescent="0.25">
      <c r="A9522" t="s">
        <v>9527</v>
      </c>
      <c r="B9522">
        <v>23146.25</v>
      </c>
      <c r="C9522">
        <v>23152.400000000001</v>
      </c>
      <c r="D9522">
        <v>23131.95</v>
      </c>
      <c r="E9522">
        <v>23143.3</v>
      </c>
      <c r="F9522" s="2">
        <f t="shared" si="296"/>
        <v>20.450000000000728</v>
      </c>
      <c r="G9522" s="2">
        <f t="shared" si="297"/>
        <v>27.518183900809813</v>
      </c>
    </row>
    <row r="9523" spans="1:7" x14ac:dyDescent="0.25">
      <c r="A9523" t="s">
        <v>9528</v>
      </c>
      <c r="B9523">
        <v>23143.85</v>
      </c>
      <c r="C9523">
        <v>23169.55</v>
      </c>
      <c r="D9523">
        <v>23137.9</v>
      </c>
      <c r="E9523">
        <v>23165.8</v>
      </c>
      <c r="F9523" s="2">
        <f t="shared" si="296"/>
        <v>31.649999999997817</v>
      </c>
      <c r="G9523" s="2">
        <f t="shared" si="297"/>
        <v>27.813313622180384</v>
      </c>
    </row>
    <row r="9524" spans="1:7" x14ac:dyDescent="0.25">
      <c r="A9524" t="s">
        <v>9529</v>
      </c>
      <c r="B9524">
        <v>23165.3</v>
      </c>
      <c r="C9524">
        <v>23188.15</v>
      </c>
      <c r="D9524">
        <v>23156.400000000001</v>
      </c>
      <c r="E9524">
        <v>23173.8</v>
      </c>
      <c r="F9524" s="2">
        <f t="shared" si="296"/>
        <v>31.75</v>
      </c>
      <c r="G9524" s="2">
        <f t="shared" si="297"/>
        <v>28.094505506310355</v>
      </c>
    </row>
    <row r="9525" spans="1:7" x14ac:dyDescent="0.25">
      <c r="A9525" t="s">
        <v>9530</v>
      </c>
      <c r="B9525">
        <v>23172</v>
      </c>
      <c r="C9525">
        <v>23183.75</v>
      </c>
      <c r="D9525">
        <v>23164.75</v>
      </c>
      <c r="E9525">
        <v>23173.599999999999</v>
      </c>
      <c r="F9525" s="2">
        <f t="shared" si="296"/>
        <v>19</v>
      </c>
      <c r="G9525" s="2">
        <f t="shared" si="297"/>
        <v>27.44489797014533</v>
      </c>
    </row>
    <row r="9526" spans="1:7" x14ac:dyDescent="0.25">
      <c r="A9526" t="s">
        <v>9531</v>
      </c>
      <c r="B9526">
        <v>23174.55</v>
      </c>
      <c r="C9526">
        <v>23194.9</v>
      </c>
      <c r="D9526">
        <v>23170.95</v>
      </c>
      <c r="E9526">
        <v>23186.55</v>
      </c>
      <c r="F9526" s="2">
        <f t="shared" si="296"/>
        <v>23.950000000000728</v>
      </c>
      <c r="G9526" s="2">
        <f t="shared" si="297"/>
        <v>27.195262400849288</v>
      </c>
    </row>
    <row r="9527" spans="1:7" x14ac:dyDescent="0.25">
      <c r="A9527" t="s">
        <v>9532</v>
      </c>
      <c r="B9527">
        <v>23420.7</v>
      </c>
      <c r="C9527">
        <v>23455.95</v>
      </c>
      <c r="D9527">
        <v>23405</v>
      </c>
      <c r="E9527">
        <v>23444.65</v>
      </c>
      <c r="F9527" s="2">
        <f t="shared" si="296"/>
        <v>269.40000000000146</v>
      </c>
      <c r="G9527" s="2">
        <f t="shared" si="297"/>
        <v>44.495600800788729</v>
      </c>
    </row>
    <row r="9528" spans="1:7" x14ac:dyDescent="0.25">
      <c r="A9528" t="s">
        <v>9533</v>
      </c>
      <c r="B9528">
        <v>23447.05</v>
      </c>
      <c r="C9528">
        <v>23451.9</v>
      </c>
      <c r="D9528">
        <v>23423</v>
      </c>
      <c r="E9528">
        <v>23423.35</v>
      </c>
      <c r="F9528" s="2">
        <f t="shared" si="296"/>
        <v>28.900000000001455</v>
      </c>
      <c r="G9528" s="2">
        <f t="shared" si="297"/>
        <v>43.381629315018209</v>
      </c>
    </row>
    <row r="9529" spans="1:7" x14ac:dyDescent="0.25">
      <c r="A9529" t="s">
        <v>9534</v>
      </c>
      <c r="B9529">
        <v>23423.8</v>
      </c>
      <c r="C9529">
        <v>23431.55</v>
      </c>
      <c r="D9529">
        <v>23400.55</v>
      </c>
      <c r="E9529">
        <v>23401.200000000001</v>
      </c>
      <c r="F9529" s="2">
        <f t="shared" si="296"/>
        <v>31</v>
      </c>
      <c r="G9529" s="2">
        <f t="shared" si="297"/>
        <v>42.497227221088338</v>
      </c>
    </row>
    <row r="9530" spans="1:7" x14ac:dyDescent="0.25">
      <c r="A9530" t="s">
        <v>9535</v>
      </c>
      <c r="B9530">
        <v>23402.85</v>
      </c>
      <c r="C9530">
        <v>23410.15</v>
      </c>
      <c r="D9530">
        <v>23385.65</v>
      </c>
      <c r="E9530">
        <v>23407.95</v>
      </c>
      <c r="F9530" s="2">
        <f t="shared" si="296"/>
        <v>24.5</v>
      </c>
      <c r="G9530" s="2">
        <f t="shared" si="297"/>
        <v>41.211710991010598</v>
      </c>
    </row>
    <row r="9531" spans="1:7" x14ac:dyDescent="0.25">
      <c r="A9531" t="s">
        <v>9536</v>
      </c>
      <c r="B9531">
        <v>23409.35</v>
      </c>
      <c r="C9531">
        <v>23410.65</v>
      </c>
      <c r="D9531">
        <v>23388.3</v>
      </c>
      <c r="E9531">
        <v>23396.1</v>
      </c>
      <c r="F9531" s="2">
        <f t="shared" si="296"/>
        <v>22.350000000002183</v>
      </c>
      <c r="G9531" s="2">
        <f t="shared" si="297"/>
        <v>39.864445920224284</v>
      </c>
    </row>
    <row r="9532" spans="1:7" x14ac:dyDescent="0.25">
      <c r="A9532" t="s">
        <v>9537</v>
      </c>
      <c r="B9532">
        <v>23396.9</v>
      </c>
      <c r="C9532">
        <v>23397.7</v>
      </c>
      <c r="D9532">
        <v>23364.25</v>
      </c>
      <c r="E9532">
        <v>23370.1</v>
      </c>
      <c r="F9532" s="2">
        <f t="shared" si="296"/>
        <v>33.450000000000728</v>
      </c>
      <c r="G9532" s="2">
        <f t="shared" si="297"/>
        <v>39.406271211636884</v>
      </c>
    </row>
    <row r="9533" spans="1:7" x14ac:dyDescent="0.25">
      <c r="A9533" t="s">
        <v>9538</v>
      </c>
      <c r="B9533">
        <v>23370.6</v>
      </c>
      <c r="C9533">
        <v>23379.85</v>
      </c>
      <c r="D9533">
        <v>23357.05</v>
      </c>
      <c r="E9533">
        <v>23379.35</v>
      </c>
      <c r="F9533" s="2">
        <f t="shared" si="296"/>
        <v>22.799999999999272</v>
      </c>
      <c r="G9533" s="2">
        <f t="shared" si="297"/>
        <v>38.220108982234194</v>
      </c>
    </row>
    <row r="9534" spans="1:7" x14ac:dyDescent="0.25">
      <c r="A9534" t="s">
        <v>9539</v>
      </c>
      <c r="B9534">
        <v>23380.75</v>
      </c>
      <c r="C9534">
        <v>23380.75</v>
      </c>
      <c r="D9534">
        <v>23355.25</v>
      </c>
      <c r="E9534">
        <v>23358.15</v>
      </c>
      <c r="F9534" s="2">
        <f t="shared" si="296"/>
        <v>25.5</v>
      </c>
      <c r="G9534" s="2">
        <f t="shared" si="297"/>
        <v>37.311529769217472</v>
      </c>
    </row>
    <row r="9535" spans="1:7" x14ac:dyDescent="0.25">
      <c r="A9535" t="s">
        <v>9540</v>
      </c>
      <c r="B9535">
        <v>23361.45</v>
      </c>
      <c r="C9535">
        <v>23361.45</v>
      </c>
      <c r="D9535">
        <v>23345.95</v>
      </c>
      <c r="E9535">
        <v>23346.55</v>
      </c>
      <c r="F9535" s="2">
        <f t="shared" si="296"/>
        <v>15.5</v>
      </c>
      <c r="G9535" s="2">
        <f t="shared" si="297"/>
        <v>35.75356335713051</v>
      </c>
    </row>
    <row r="9536" spans="1:7" x14ac:dyDescent="0.25">
      <c r="A9536" t="s">
        <v>9541</v>
      </c>
      <c r="B9536">
        <v>23348.7</v>
      </c>
      <c r="C9536">
        <v>23349.85</v>
      </c>
      <c r="D9536">
        <v>23327.65</v>
      </c>
      <c r="E9536">
        <v>23342.55</v>
      </c>
      <c r="F9536" s="2">
        <f t="shared" si="296"/>
        <v>22.19999999999709</v>
      </c>
      <c r="G9536" s="2">
        <f t="shared" si="297"/>
        <v>34.785451688763835</v>
      </c>
    </row>
    <row r="9537" spans="1:7" x14ac:dyDescent="0.25">
      <c r="A9537" t="s">
        <v>9542</v>
      </c>
      <c r="B9537">
        <v>23343.4</v>
      </c>
      <c r="C9537">
        <v>23359.15</v>
      </c>
      <c r="D9537">
        <v>23341.1</v>
      </c>
      <c r="E9537">
        <v>23347.55</v>
      </c>
      <c r="F9537" s="2">
        <f t="shared" si="296"/>
        <v>18.05000000000291</v>
      </c>
      <c r="G9537" s="2">
        <f t="shared" si="297"/>
        <v>33.590062282423773</v>
      </c>
    </row>
    <row r="9538" spans="1:7" x14ac:dyDescent="0.25">
      <c r="A9538" t="s">
        <v>9543</v>
      </c>
      <c r="B9538">
        <v>23349.05</v>
      </c>
      <c r="C9538">
        <v>23353.599999999999</v>
      </c>
      <c r="D9538">
        <v>23339.4</v>
      </c>
      <c r="E9538">
        <v>23342.65</v>
      </c>
      <c r="F9538" s="2">
        <f t="shared" si="296"/>
        <v>14.19999999999709</v>
      </c>
      <c r="G9538" s="2">
        <f t="shared" si="297"/>
        <v>32.205057833679014</v>
      </c>
    </row>
    <row r="9539" spans="1:7" x14ac:dyDescent="0.25">
      <c r="A9539" t="s">
        <v>9544</v>
      </c>
      <c r="B9539">
        <v>23345.15</v>
      </c>
      <c r="C9539">
        <v>23349.1</v>
      </c>
      <c r="D9539">
        <v>23323.9</v>
      </c>
      <c r="E9539">
        <v>23326.85</v>
      </c>
      <c r="F9539" s="2">
        <f t="shared" ref="F9539:F9602" si="298">MAX(C9539-D9539,ABS(C9539-E9538),ABS(D9539-E9538))</f>
        <v>25.19999999999709</v>
      </c>
      <c r="G9539" s="2">
        <f t="shared" si="297"/>
        <v>31.704696559844592</v>
      </c>
    </row>
    <row r="9540" spans="1:7" x14ac:dyDescent="0.25">
      <c r="A9540" t="s">
        <v>9545</v>
      </c>
      <c r="B9540">
        <v>23328.2</v>
      </c>
      <c r="C9540">
        <v>23355.200000000001</v>
      </c>
      <c r="D9540">
        <v>23322.65</v>
      </c>
      <c r="E9540">
        <v>23355.200000000001</v>
      </c>
      <c r="F9540" s="2">
        <f t="shared" si="298"/>
        <v>32.549999999999272</v>
      </c>
      <c r="G9540" s="2">
        <f t="shared" si="297"/>
        <v>31.765075376998499</v>
      </c>
    </row>
    <row r="9541" spans="1:7" x14ac:dyDescent="0.25">
      <c r="A9541" t="s">
        <v>9546</v>
      </c>
      <c r="B9541">
        <v>23356.35</v>
      </c>
      <c r="C9541">
        <v>23362.9</v>
      </c>
      <c r="D9541">
        <v>23342.400000000001</v>
      </c>
      <c r="E9541">
        <v>23345.85</v>
      </c>
      <c r="F9541" s="2">
        <f t="shared" si="298"/>
        <v>20.5</v>
      </c>
      <c r="G9541" s="2">
        <f t="shared" si="297"/>
        <v>30.960427135784322</v>
      </c>
    </row>
    <row r="9542" spans="1:7" x14ac:dyDescent="0.25">
      <c r="A9542" t="s">
        <v>9547</v>
      </c>
      <c r="B9542">
        <v>23346.75</v>
      </c>
      <c r="C9542">
        <v>23356.799999999999</v>
      </c>
      <c r="D9542">
        <v>23342.799999999999</v>
      </c>
      <c r="E9542">
        <v>23349.85</v>
      </c>
      <c r="F9542" s="2">
        <f t="shared" si="298"/>
        <v>14</v>
      </c>
      <c r="G9542" s="2">
        <f t="shared" si="297"/>
        <v>29.748968054656871</v>
      </c>
    </row>
    <row r="9543" spans="1:7" x14ac:dyDescent="0.25">
      <c r="A9543" t="s">
        <v>9548</v>
      </c>
      <c r="B9543">
        <v>23351.05</v>
      </c>
      <c r="C9543">
        <v>23355.1</v>
      </c>
      <c r="D9543">
        <v>23341.55</v>
      </c>
      <c r="E9543">
        <v>23354.25</v>
      </c>
      <c r="F9543" s="2">
        <f t="shared" si="298"/>
        <v>13.549999999999272</v>
      </c>
      <c r="G9543" s="2">
        <f t="shared" si="297"/>
        <v>28.591898907895615</v>
      </c>
    </row>
    <row r="9544" spans="1:7" x14ac:dyDescent="0.25">
      <c r="A9544" t="s">
        <v>9549</v>
      </c>
      <c r="B9544">
        <v>23355.55</v>
      </c>
      <c r="C9544">
        <v>23357.5</v>
      </c>
      <c r="D9544">
        <v>23347.200000000001</v>
      </c>
      <c r="E9544">
        <v>23349.7</v>
      </c>
      <c r="F9544" s="2">
        <f t="shared" si="298"/>
        <v>10.299999999999272</v>
      </c>
      <c r="G9544" s="2">
        <f t="shared" si="297"/>
        <v>27.285334700188734</v>
      </c>
    </row>
    <row r="9545" spans="1:7" x14ac:dyDescent="0.25">
      <c r="A9545" t="s">
        <v>9550</v>
      </c>
      <c r="B9545">
        <v>23350.95</v>
      </c>
      <c r="C9545">
        <v>23354.799999999999</v>
      </c>
      <c r="D9545">
        <v>23329.95</v>
      </c>
      <c r="E9545">
        <v>23345.5</v>
      </c>
      <c r="F9545" s="2">
        <f t="shared" si="298"/>
        <v>24.849999999998545</v>
      </c>
      <c r="G9545" s="2">
        <f t="shared" si="297"/>
        <v>27.111382221603719</v>
      </c>
    </row>
    <row r="9546" spans="1:7" x14ac:dyDescent="0.25">
      <c r="A9546" t="s">
        <v>9551</v>
      </c>
      <c r="B9546">
        <v>23346.5</v>
      </c>
      <c r="C9546">
        <v>23354.55</v>
      </c>
      <c r="D9546">
        <v>23336.75</v>
      </c>
      <c r="E9546">
        <v>23354.1</v>
      </c>
      <c r="F9546" s="2">
        <f t="shared" si="298"/>
        <v>17.799999999999272</v>
      </c>
      <c r="G9546" s="2">
        <f t="shared" si="297"/>
        <v>26.446283491489115</v>
      </c>
    </row>
    <row r="9547" spans="1:7" x14ac:dyDescent="0.25">
      <c r="A9547" t="s">
        <v>9552</v>
      </c>
      <c r="B9547">
        <v>23355.4</v>
      </c>
      <c r="C9547">
        <v>23359.85</v>
      </c>
      <c r="D9547">
        <v>23352.3</v>
      </c>
      <c r="E9547">
        <v>23358.25</v>
      </c>
      <c r="F9547" s="2">
        <f t="shared" si="298"/>
        <v>7.5499999999992724</v>
      </c>
      <c r="G9547" s="2">
        <f t="shared" si="297"/>
        <v>25.096548956382698</v>
      </c>
    </row>
    <row r="9548" spans="1:7" x14ac:dyDescent="0.25">
      <c r="A9548" t="s">
        <v>9553</v>
      </c>
      <c r="B9548">
        <v>23359.200000000001</v>
      </c>
      <c r="C9548">
        <v>23359.200000000001</v>
      </c>
      <c r="D9548">
        <v>23345.7</v>
      </c>
      <c r="E9548">
        <v>23353.35</v>
      </c>
      <c r="F9548" s="2">
        <f t="shared" si="298"/>
        <v>13.5</v>
      </c>
      <c r="G9548" s="2">
        <f t="shared" si="297"/>
        <v>24.268224030926792</v>
      </c>
    </row>
    <row r="9549" spans="1:7" x14ac:dyDescent="0.25">
      <c r="A9549" t="s">
        <v>9554</v>
      </c>
      <c r="B9549">
        <v>23355.05</v>
      </c>
      <c r="C9549">
        <v>23357.4</v>
      </c>
      <c r="D9549">
        <v>23344.45</v>
      </c>
      <c r="E9549">
        <v>23355.35</v>
      </c>
      <c r="F9549" s="2">
        <f t="shared" si="298"/>
        <v>12.950000000000728</v>
      </c>
      <c r="G9549" s="2">
        <f t="shared" si="297"/>
        <v>23.459779457289216</v>
      </c>
    </row>
    <row r="9550" spans="1:7" x14ac:dyDescent="0.25">
      <c r="A9550" t="s">
        <v>9555</v>
      </c>
      <c r="B9550">
        <v>23356.25</v>
      </c>
      <c r="C9550">
        <v>23378.35</v>
      </c>
      <c r="D9550">
        <v>23352.400000000001</v>
      </c>
      <c r="E9550">
        <v>23378.05</v>
      </c>
      <c r="F9550" s="2">
        <f t="shared" si="298"/>
        <v>25.94999999999709</v>
      </c>
      <c r="G9550" s="2">
        <f t="shared" si="297"/>
        <v>23.63765235319692</v>
      </c>
    </row>
    <row r="9551" spans="1:7" x14ac:dyDescent="0.25">
      <c r="A9551" t="s">
        <v>9556</v>
      </c>
      <c r="B9551">
        <v>23379.1</v>
      </c>
      <c r="C9551">
        <v>23380.65</v>
      </c>
      <c r="D9551">
        <v>23360.05</v>
      </c>
      <c r="E9551">
        <v>23361.45</v>
      </c>
      <c r="F9551" s="2">
        <f t="shared" si="298"/>
        <v>20.600000000002183</v>
      </c>
      <c r="G9551" s="2">
        <f t="shared" si="297"/>
        <v>23.420677185111579</v>
      </c>
    </row>
    <row r="9552" spans="1:7" x14ac:dyDescent="0.25">
      <c r="A9552" t="s">
        <v>9557</v>
      </c>
      <c r="B9552">
        <v>23363.1</v>
      </c>
      <c r="C9552">
        <v>23365.75</v>
      </c>
      <c r="D9552">
        <v>23349.7</v>
      </c>
      <c r="E9552">
        <v>23365.45</v>
      </c>
      <c r="F9552" s="2">
        <f t="shared" si="298"/>
        <v>16.049999999999272</v>
      </c>
      <c r="G9552" s="2">
        <f t="shared" ref="G9552:G9615" si="299">(G9551*13+F9552)/14</f>
        <v>22.894200243317844</v>
      </c>
    </row>
    <row r="9553" spans="1:7" x14ac:dyDescent="0.25">
      <c r="A9553" t="s">
        <v>9558</v>
      </c>
      <c r="B9553">
        <v>23366.5</v>
      </c>
      <c r="C9553">
        <v>23366.95</v>
      </c>
      <c r="D9553">
        <v>23353</v>
      </c>
      <c r="E9553">
        <v>23357.4</v>
      </c>
      <c r="F9553" s="2">
        <f t="shared" si="298"/>
        <v>13.950000000000728</v>
      </c>
      <c r="G9553" s="2">
        <f t="shared" si="299"/>
        <v>22.255328797366619</v>
      </c>
    </row>
    <row r="9554" spans="1:7" x14ac:dyDescent="0.25">
      <c r="A9554" t="s">
        <v>9559</v>
      </c>
      <c r="B9554">
        <v>23358.9</v>
      </c>
      <c r="C9554">
        <v>23372.6</v>
      </c>
      <c r="D9554">
        <v>23357.5</v>
      </c>
      <c r="E9554">
        <v>23366.7</v>
      </c>
      <c r="F9554" s="2">
        <f t="shared" si="298"/>
        <v>15.19999999999709</v>
      </c>
      <c r="G9554" s="2">
        <f t="shared" si="299"/>
        <v>21.751376740411651</v>
      </c>
    </row>
    <row r="9555" spans="1:7" x14ac:dyDescent="0.25">
      <c r="A9555" t="s">
        <v>9560</v>
      </c>
      <c r="B9555">
        <v>23367.25</v>
      </c>
      <c r="C9555">
        <v>23371.8</v>
      </c>
      <c r="D9555">
        <v>23361.1</v>
      </c>
      <c r="E9555">
        <v>23368.95</v>
      </c>
      <c r="F9555" s="2">
        <f t="shared" si="298"/>
        <v>10.700000000000728</v>
      </c>
      <c r="G9555" s="2">
        <f t="shared" si="299"/>
        <v>20.961992687525157</v>
      </c>
    </row>
    <row r="9556" spans="1:7" x14ac:dyDescent="0.25">
      <c r="A9556" t="s">
        <v>9561</v>
      </c>
      <c r="B9556">
        <v>23371</v>
      </c>
      <c r="C9556">
        <v>23377.9</v>
      </c>
      <c r="D9556">
        <v>23368.45</v>
      </c>
      <c r="E9556">
        <v>23374.799999999999</v>
      </c>
      <c r="F9556" s="2">
        <f t="shared" si="298"/>
        <v>9.4500000000007276</v>
      </c>
      <c r="G9556" s="2">
        <f t="shared" si="299"/>
        <v>20.139707495559126</v>
      </c>
    </row>
    <row r="9557" spans="1:7" x14ac:dyDescent="0.25">
      <c r="A9557" t="s">
        <v>9562</v>
      </c>
      <c r="B9557">
        <v>23375.5</v>
      </c>
      <c r="C9557">
        <v>23388.65</v>
      </c>
      <c r="D9557">
        <v>23368.35</v>
      </c>
      <c r="E9557">
        <v>23385.45</v>
      </c>
      <c r="F9557" s="2">
        <f t="shared" si="298"/>
        <v>20.30000000000291</v>
      </c>
      <c r="G9557" s="2">
        <f t="shared" si="299"/>
        <v>20.15115696016225</v>
      </c>
    </row>
    <row r="9558" spans="1:7" x14ac:dyDescent="0.25">
      <c r="A9558" t="s">
        <v>9563</v>
      </c>
      <c r="B9558">
        <v>23386.7</v>
      </c>
      <c r="C9558">
        <v>23386.75</v>
      </c>
      <c r="D9558">
        <v>23372</v>
      </c>
      <c r="E9558">
        <v>23381.8</v>
      </c>
      <c r="F9558" s="2">
        <f t="shared" si="298"/>
        <v>14.75</v>
      </c>
      <c r="G9558" s="2">
        <f t="shared" si="299"/>
        <v>19.765360034436377</v>
      </c>
    </row>
    <row r="9559" spans="1:7" x14ac:dyDescent="0.25">
      <c r="A9559" t="s">
        <v>9564</v>
      </c>
      <c r="B9559">
        <v>23382.75</v>
      </c>
      <c r="C9559">
        <v>23389.3</v>
      </c>
      <c r="D9559">
        <v>23376.75</v>
      </c>
      <c r="E9559">
        <v>23378.2</v>
      </c>
      <c r="F9559" s="2">
        <f t="shared" si="298"/>
        <v>12.549999999999272</v>
      </c>
      <c r="G9559" s="2">
        <f t="shared" si="299"/>
        <v>19.249977174833727</v>
      </c>
    </row>
    <row r="9560" spans="1:7" x14ac:dyDescent="0.25">
      <c r="A9560" t="s">
        <v>9565</v>
      </c>
      <c r="B9560">
        <v>23380.1</v>
      </c>
      <c r="C9560">
        <v>23383.55</v>
      </c>
      <c r="D9560">
        <v>23371.85</v>
      </c>
      <c r="E9560">
        <v>23379.25</v>
      </c>
      <c r="F9560" s="2">
        <f t="shared" si="298"/>
        <v>11.700000000000728</v>
      </c>
      <c r="G9560" s="2">
        <f t="shared" si="299"/>
        <v>18.710693090917086</v>
      </c>
    </row>
    <row r="9561" spans="1:7" x14ac:dyDescent="0.25">
      <c r="A9561" t="s">
        <v>9566</v>
      </c>
      <c r="B9561">
        <v>23380.5</v>
      </c>
      <c r="C9561">
        <v>23381.200000000001</v>
      </c>
      <c r="D9561">
        <v>23362.9</v>
      </c>
      <c r="E9561">
        <v>23363.45</v>
      </c>
      <c r="F9561" s="2">
        <f t="shared" si="298"/>
        <v>18.299999999999272</v>
      </c>
      <c r="G9561" s="2">
        <f t="shared" si="299"/>
        <v>18.681357870137244</v>
      </c>
    </row>
    <row r="9562" spans="1:7" x14ac:dyDescent="0.25">
      <c r="A9562" t="s">
        <v>9567</v>
      </c>
      <c r="B9562">
        <v>23365.35</v>
      </c>
      <c r="C9562">
        <v>23365.5</v>
      </c>
      <c r="D9562">
        <v>23343.35</v>
      </c>
      <c r="E9562">
        <v>23347.4</v>
      </c>
      <c r="F9562" s="2">
        <f t="shared" si="298"/>
        <v>22.150000000001455</v>
      </c>
      <c r="G9562" s="2">
        <f t="shared" si="299"/>
        <v>18.929118022270398</v>
      </c>
    </row>
    <row r="9563" spans="1:7" x14ac:dyDescent="0.25">
      <c r="A9563" t="s">
        <v>9568</v>
      </c>
      <c r="B9563">
        <v>23349.45</v>
      </c>
      <c r="C9563">
        <v>23353.85</v>
      </c>
      <c r="D9563">
        <v>23343.5</v>
      </c>
      <c r="E9563">
        <v>23346.2</v>
      </c>
      <c r="F9563" s="2">
        <f t="shared" si="298"/>
        <v>10.349999999998545</v>
      </c>
      <c r="G9563" s="2">
        <f t="shared" si="299"/>
        <v>18.316323877822409</v>
      </c>
    </row>
    <row r="9564" spans="1:7" x14ac:dyDescent="0.25">
      <c r="A9564" t="s">
        <v>9569</v>
      </c>
      <c r="B9564">
        <v>23346.9</v>
      </c>
      <c r="C9564">
        <v>23365.75</v>
      </c>
      <c r="D9564">
        <v>23345.85</v>
      </c>
      <c r="E9564">
        <v>23365.3</v>
      </c>
      <c r="F9564" s="2">
        <f t="shared" si="298"/>
        <v>19.900000000001455</v>
      </c>
      <c r="G9564" s="2">
        <f t="shared" si="299"/>
        <v>18.429443600835196</v>
      </c>
    </row>
    <row r="9565" spans="1:7" x14ac:dyDescent="0.25">
      <c r="A9565" t="s">
        <v>9570</v>
      </c>
      <c r="B9565">
        <v>23366.75</v>
      </c>
      <c r="C9565">
        <v>23369.9</v>
      </c>
      <c r="D9565">
        <v>23363.5</v>
      </c>
      <c r="E9565">
        <v>23365.3</v>
      </c>
      <c r="F9565" s="2">
        <f t="shared" si="298"/>
        <v>6.4000000000014552</v>
      </c>
      <c r="G9565" s="2">
        <f t="shared" si="299"/>
        <v>17.570197629347071</v>
      </c>
    </row>
    <row r="9566" spans="1:7" x14ac:dyDescent="0.25">
      <c r="A9566" t="s">
        <v>9571</v>
      </c>
      <c r="B9566">
        <v>23365.9</v>
      </c>
      <c r="C9566">
        <v>23365.9</v>
      </c>
      <c r="D9566">
        <v>23343.45</v>
      </c>
      <c r="E9566">
        <v>23350.65</v>
      </c>
      <c r="F9566" s="2">
        <f t="shared" si="298"/>
        <v>22.450000000000728</v>
      </c>
      <c r="G9566" s="2">
        <f t="shared" si="299"/>
        <v>17.918754941536616</v>
      </c>
    </row>
    <row r="9567" spans="1:7" x14ac:dyDescent="0.25">
      <c r="A9567" t="s">
        <v>9572</v>
      </c>
      <c r="B9567">
        <v>23351.9</v>
      </c>
      <c r="C9567">
        <v>23351.9</v>
      </c>
      <c r="D9567">
        <v>23338.05</v>
      </c>
      <c r="E9567">
        <v>23342.65</v>
      </c>
      <c r="F9567" s="2">
        <f t="shared" si="298"/>
        <v>13.850000000002183</v>
      </c>
      <c r="G9567" s="2">
        <f t="shared" si="299"/>
        <v>17.62812958856987</v>
      </c>
    </row>
    <row r="9568" spans="1:7" x14ac:dyDescent="0.25">
      <c r="A9568" t="s">
        <v>9573</v>
      </c>
      <c r="B9568">
        <v>23343.75</v>
      </c>
      <c r="C9568">
        <v>23345.55</v>
      </c>
      <c r="D9568">
        <v>23320.3</v>
      </c>
      <c r="E9568">
        <v>23321.55</v>
      </c>
      <c r="F9568" s="2">
        <f t="shared" si="298"/>
        <v>25.25</v>
      </c>
      <c r="G9568" s="2">
        <f t="shared" si="299"/>
        <v>18.17254890367202</v>
      </c>
    </row>
    <row r="9569" spans="1:7" x14ac:dyDescent="0.25">
      <c r="A9569" t="s">
        <v>9574</v>
      </c>
      <c r="B9569">
        <v>23323</v>
      </c>
      <c r="C9569">
        <v>23325.85</v>
      </c>
      <c r="D9569">
        <v>23313.9</v>
      </c>
      <c r="E9569">
        <v>23317.15</v>
      </c>
      <c r="F9569" s="2">
        <f t="shared" si="298"/>
        <v>11.94999999999709</v>
      </c>
      <c r="G9569" s="2">
        <f t="shared" si="299"/>
        <v>17.728081124838095</v>
      </c>
    </row>
    <row r="9570" spans="1:7" x14ac:dyDescent="0.25">
      <c r="A9570" t="s">
        <v>9575</v>
      </c>
      <c r="B9570">
        <v>23318.05</v>
      </c>
      <c r="C9570">
        <v>23327.8</v>
      </c>
      <c r="D9570">
        <v>23314.55</v>
      </c>
      <c r="E9570">
        <v>23327.55</v>
      </c>
      <c r="F9570" s="2">
        <f t="shared" si="298"/>
        <v>13.25</v>
      </c>
      <c r="G9570" s="2">
        <f t="shared" si="299"/>
        <v>17.408218187349657</v>
      </c>
    </row>
    <row r="9571" spans="1:7" x14ac:dyDescent="0.25">
      <c r="A9571" t="s">
        <v>9576</v>
      </c>
      <c r="B9571">
        <v>23328.1</v>
      </c>
      <c r="C9571">
        <v>23329.9</v>
      </c>
      <c r="D9571">
        <v>23319.75</v>
      </c>
      <c r="E9571">
        <v>23325.3</v>
      </c>
      <c r="F9571" s="2">
        <f t="shared" si="298"/>
        <v>10.150000000001455</v>
      </c>
      <c r="G9571" s="2">
        <f t="shared" si="299"/>
        <v>16.889774031110498</v>
      </c>
    </row>
    <row r="9572" spans="1:7" x14ac:dyDescent="0.25">
      <c r="A9572" t="s">
        <v>9577</v>
      </c>
      <c r="B9572">
        <v>23326.75</v>
      </c>
      <c r="C9572">
        <v>23334.1</v>
      </c>
      <c r="D9572">
        <v>23322.25</v>
      </c>
      <c r="E9572">
        <v>23331.3</v>
      </c>
      <c r="F9572" s="2">
        <f t="shared" si="298"/>
        <v>11.849999999998545</v>
      </c>
      <c r="G9572" s="2">
        <f t="shared" si="299"/>
        <v>16.529790171745358</v>
      </c>
    </row>
    <row r="9573" spans="1:7" x14ac:dyDescent="0.25">
      <c r="A9573" t="s">
        <v>9578</v>
      </c>
      <c r="B9573">
        <v>23331.65</v>
      </c>
      <c r="C9573">
        <v>23340.7</v>
      </c>
      <c r="D9573">
        <v>23328.75</v>
      </c>
      <c r="E9573">
        <v>23334.25</v>
      </c>
      <c r="F9573" s="2">
        <f t="shared" si="298"/>
        <v>11.950000000000728</v>
      </c>
      <c r="G9573" s="2">
        <f t="shared" si="299"/>
        <v>16.202662302335025</v>
      </c>
    </row>
    <row r="9574" spans="1:7" x14ac:dyDescent="0.25">
      <c r="A9574" t="s">
        <v>9579</v>
      </c>
      <c r="B9574">
        <v>23335</v>
      </c>
      <c r="C9574">
        <v>23344.05</v>
      </c>
      <c r="D9574">
        <v>23329.1</v>
      </c>
      <c r="E9574">
        <v>23336.25</v>
      </c>
      <c r="F9574" s="2">
        <f t="shared" si="298"/>
        <v>14.950000000000728</v>
      </c>
      <c r="G9574" s="2">
        <f t="shared" si="299"/>
        <v>16.113186423596861</v>
      </c>
    </row>
    <row r="9575" spans="1:7" x14ac:dyDescent="0.25">
      <c r="A9575" t="s">
        <v>9580</v>
      </c>
      <c r="B9575">
        <v>23336.95</v>
      </c>
      <c r="C9575">
        <v>23348</v>
      </c>
      <c r="D9575">
        <v>23334.55</v>
      </c>
      <c r="E9575">
        <v>23343.200000000001</v>
      </c>
      <c r="F9575" s="2">
        <f t="shared" si="298"/>
        <v>13.450000000000728</v>
      </c>
      <c r="G9575" s="2">
        <f t="shared" si="299"/>
        <v>15.922958821911424</v>
      </c>
    </row>
    <row r="9576" spans="1:7" x14ac:dyDescent="0.25">
      <c r="A9576" t="s">
        <v>9581</v>
      </c>
      <c r="B9576">
        <v>23344.400000000001</v>
      </c>
      <c r="C9576">
        <v>23347.1</v>
      </c>
      <c r="D9576">
        <v>23330</v>
      </c>
      <c r="E9576">
        <v>23331.05</v>
      </c>
      <c r="F9576" s="2">
        <f t="shared" si="298"/>
        <v>17.099999999998545</v>
      </c>
      <c r="G9576" s="2">
        <f t="shared" si="299"/>
        <v>16.007033191774788</v>
      </c>
    </row>
    <row r="9577" spans="1:7" x14ac:dyDescent="0.25">
      <c r="A9577" t="s">
        <v>9582</v>
      </c>
      <c r="B9577">
        <v>23332.05</v>
      </c>
      <c r="C9577">
        <v>23392.5</v>
      </c>
      <c r="D9577">
        <v>23321.599999999999</v>
      </c>
      <c r="E9577">
        <v>23388.95</v>
      </c>
      <c r="F9577" s="2">
        <f t="shared" si="298"/>
        <v>70.900000000001455</v>
      </c>
      <c r="G9577" s="2">
        <f t="shared" si="299"/>
        <v>19.927959392362407</v>
      </c>
    </row>
    <row r="9578" spans="1:7" x14ac:dyDescent="0.25">
      <c r="A9578" t="s">
        <v>9583</v>
      </c>
      <c r="B9578">
        <v>23390.400000000001</v>
      </c>
      <c r="C9578">
        <v>23429.85</v>
      </c>
      <c r="D9578">
        <v>23389.05</v>
      </c>
      <c r="E9578">
        <v>23426.55</v>
      </c>
      <c r="F9578" s="2">
        <f t="shared" si="298"/>
        <v>40.899999999997817</v>
      </c>
      <c r="G9578" s="2">
        <f t="shared" si="299"/>
        <v>21.425962292907794</v>
      </c>
    </row>
    <row r="9579" spans="1:7" x14ac:dyDescent="0.25">
      <c r="A9579" t="s">
        <v>9584</v>
      </c>
      <c r="B9579">
        <v>23426.7</v>
      </c>
      <c r="C9579">
        <v>23463.85</v>
      </c>
      <c r="D9579">
        <v>23424.35</v>
      </c>
      <c r="E9579">
        <v>23461.7</v>
      </c>
      <c r="F9579" s="2">
        <f t="shared" si="298"/>
        <v>39.5</v>
      </c>
      <c r="G9579" s="2">
        <f t="shared" si="299"/>
        <v>22.716964986271524</v>
      </c>
    </row>
    <row r="9580" spans="1:7" x14ac:dyDescent="0.25">
      <c r="A9580" t="s">
        <v>9585</v>
      </c>
      <c r="B9580">
        <v>23463.45</v>
      </c>
      <c r="C9580">
        <v>23480.25</v>
      </c>
      <c r="D9580">
        <v>23459.1</v>
      </c>
      <c r="E9580">
        <v>23474.6</v>
      </c>
      <c r="F9580" s="2">
        <f t="shared" si="298"/>
        <v>21.150000000001455</v>
      </c>
      <c r="G9580" s="2">
        <f t="shared" si="299"/>
        <v>22.605038915823663</v>
      </c>
    </row>
    <row r="9581" spans="1:7" x14ac:dyDescent="0.25">
      <c r="A9581" t="s">
        <v>9586</v>
      </c>
      <c r="B9581">
        <v>23476.15</v>
      </c>
      <c r="C9581">
        <v>23498.400000000001</v>
      </c>
      <c r="D9581">
        <v>23468.45</v>
      </c>
      <c r="E9581">
        <v>23492</v>
      </c>
      <c r="F9581" s="2">
        <f t="shared" si="298"/>
        <v>29.950000000000728</v>
      </c>
      <c r="G9581" s="2">
        <f t="shared" si="299"/>
        <v>23.129678993264882</v>
      </c>
    </row>
    <row r="9582" spans="1:7" x14ac:dyDescent="0.25">
      <c r="A9582" t="s">
        <v>9587</v>
      </c>
      <c r="B9582">
        <v>23494.55</v>
      </c>
      <c r="C9582">
        <v>23496.95</v>
      </c>
      <c r="D9582">
        <v>23475.3</v>
      </c>
      <c r="E9582">
        <v>23489.05</v>
      </c>
      <c r="F9582" s="2">
        <f t="shared" si="298"/>
        <v>21.650000000001455</v>
      </c>
      <c r="G9582" s="2">
        <f t="shared" si="299"/>
        <v>23.023987636603209</v>
      </c>
    </row>
    <row r="9583" spans="1:7" x14ac:dyDescent="0.25">
      <c r="A9583" t="s">
        <v>9588</v>
      </c>
      <c r="B9583">
        <v>23489.85</v>
      </c>
      <c r="C9583">
        <v>23511.25</v>
      </c>
      <c r="D9583">
        <v>23486.05</v>
      </c>
      <c r="E9583">
        <v>23507.45</v>
      </c>
      <c r="F9583" s="2">
        <f t="shared" si="298"/>
        <v>25.200000000000728</v>
      </c>
      <c r="G9583" s="2">
        <f t="shared" si="299"/>
        <v>23.179417091131604</v>
      </c>
    </row>
    <row r="9584" spans="1:7" x14ac:dyDescent="0.25">
      <c r="A9584" t="s">
        <v>9589</v>
      </c>
      <c r="B9584">
        <v>23509.7</v>
      </c>
      <c r="C9584">
        <v>23519.35</v>
      </c>
      <c r="D9584">
        <v>23496.6</v>
      </c>
      <c r="E9584">
        <v>23519.200000000001</v>
      </c>
      <c r="F9584" s="2">
        <f t="shared" si="298"/>
        <v>22.75</v>
      </c>
      <c r="G9584" s="2">
        <f t="shared" si="299"/>
        <v>23.148744441765064</v>
      </c>
    </row>
    <row r="9585" spans="1:7" x14ac:dyDescent="0.25">
      <c r="A9585" t="s">
        <v>9590</v>
      </c>
      <c r="B9585">
        <v>23520.35</v>
      </c>
      <c r="C9585">
        <v>23523.4</v>
      </c>
      <c r="D9585">
        <v>23506.35</v>
      </c>
      <c r="E9585">
        <v>23509.35</v>
      </c>
      <c r="F9585" s="2">
        <f t="shared" si="298"/>
        <v>17.05000000000291</v>
      </c>
      <c r="G9585" s="2">
        <f t="shared" si="299"/>
        <v>22.713119838782056</v>
      </c>
    </row>
    <row r="9586" spans="1:7" x14ac:dyDescent="0.25">
      <c r="A9586" t="s">
        <v>9591</v>
      </c>
      <c r="B9586">
        <v>23510.15</v>
      </c>
      <c r="C9586">
        <v>23531.599999999999</v>
      </c>
      <c r="D9586">
        <v>23496.55</v>
      </c>
      <c r="E9586">
        <v>23527.5</v>
      </c>
      <c r="F9586" s="2">
        <f t="shared" si="298"/>
        <v>35.049999999999272</v>
      </c>
      <c r="G9586" s="2">
        <f t="shared" si="299"/>
        <v>23.594325564583283</v>
      </c>
    </row>
    <row r="9587" spans="1:7" x14ac:dyDescent="0.25">
      <c r="A9587" t="s">
        <v>9592</v>
      </c>
      <c r="B9587">
        <v>23528.2</v>
      </c>
      <c r="C9587">
        <v>23537.9</v>
      </c>
      <c r="D9587">
        <v>23524.6</v>
      </c>
      <c r="E9587">
        <v>23535.75</v>
      </c>
      <c r="F9587" s="2">
        <f t="shared" si="298"/>
        <v>13.30000000000291</v>
      </c>
      <c r="G9587" s="2">
        <f t="shared" si="299"/>
        <v>22.859016595684686</v>
      </c>
    </row>
    <row r="9588" spans="1:7" x14ac:dyDescent="0.25">
      <c r="A9588" t="s">
        <v>9593</v>
      </c>
      <c r="B9588">
        <v>23536.7</v>
      </c>
      <c r="C9588">
        <v>23539.75</v>
      </c>
      <c r="D9588">
        <v>23526.95</v>
      </c>
      <c r="E9588">
        <v>23534.1</v>
      </c>
      <c r="F9588" s="2">
        <f t="shared" si="298"/>
        <v>12.799999999999272</v>
      </c>
      <c r="G9588" s="2">
        <f t="shared" si="299"/>
        <v>22.140515410278585</v>
      </c>
    </row>
    <row r="9589" spans="1:7" x14ac:dyDescent="0.25">
      <c r="A9589" t="s">
        <v>9594</v>
      </c>
      <c r="B9589">
        <v>23535.15</v>
      </c>
      <c r="C9589">
        <v>23550.3</v>
      </c>
      <c r="D9589">
        <v>23525.3</v>
      </c>
      <c r="E9589">
        <v>23547.8</v>
      </c>
      <c r="F9589" s="2">
        <f t="shared" si="298"/>
        <v>25</v>
      </c>
      <c r="G9589" s="2">
        <f t="shared" si="299"/>
        <v>22.344764309544399</v>
      </c>
    </row>
    <row r="9590" spans="1:7" x14ac:dyDescent="0.25">
      <c r="A9590" t="s">
        <v>9595</v>
      </c>
      <c r="B9590">
        <v>23549.3</v>
      </c>
      <c r="C9590">
        <v>23557.599999999999</v>
      </c>
      <c r="D9590">
        <v>23542.5</v>
      </c>
      <c r="E9590">
        <v>23548.7</v>
      </c>
      <c r="F9590" s="2">
        <f t="shared" si="298"/>
        <v>15.099999999998545</v>
      </c>
      <c r="G9590" s="2">
        <f t="shared" si="299"/>
        <v>21.827281144576837</v>
      </c>
    </row>
    <row r="9591" spans="1:7" x14ac:dyDescent="0.25">
      <c r="A9591" t="s">
        <v>9596</v>
      </c>
      <c r="B9591">
        <v>23550.05</v>
      </c>
      <c r="C9591">
        <v>23568.6</v>
      </c>
      <c r="D9591">
        <v>23532.9</v>
      </c>
      <c r="E9591">
        <v>23568.1</v>
      </c>
      <c r="F9591" s="2">
        <f t="shared" si="298"/>
        <v>35.69999999999709</v>
      </c>
      <c r="G9591" s="2">
        <f t="shared" si="299"/>
        <v>22.818189634249713</v>
      </c>
    </row>
    <row r="9592" spans="1:7" x14ac:dyDescent="0.25">
      <c r="A9592" t="s">
        <v>9597</v>
      </c>
      <c r="B9592">
        <v>23569.45</v>
      </c>
      <c r="C9592">
        <v>23577.3</v>
      </c>
      <c r="D9592">
        <v>23554.05</v>
      </c>
      <c r="E9592">
        <v>23569.75</v>
      </c>
      <c r="F9592" s="2">
        <f t="shared" si="298"/>
        <v>23.25</v>
      </c>
      <c r="G9592" s="2">
        <f t="shared" si="299"/>
        <v>22.849033231803304</v>
      </c>
    </row>
    <row r="9593" spans="1:7" x14ac:dyDescent="0.25">
      <c r="A9593" t="s">
        <v>9598</v>
      </c>
      <c r="B9593">
        <v>23571.85</v>
      </c>
      <c r="C9593">
        <v>23589.65</v>
      </c>
      <c r="D9593">
        <v>23568.35</v>
      </c>
      <c r="E9593">
        <v>23588.799999999999</v>
      </c>
      <c r="F9593" s="2">
        <f t="shared" si="298"/>
        <v>21.30000000000291</v>
      </c>
      <c r="G9593" s="2">
        <f t="shared" si="299"/>
        <v>22.73838800096042</v>
      </c>
    </row>
    <row r="9594" spans="1:7" x14ac:dyDescent="0.25">
      <c r="A9594" t="s">
        <v>9599</v>
      </c>
      <c r="B9594">
        <v>23589.95</v>
      </c>
      <c r="C9594">
        <v>23607.55</v>
      </c>
      <c r="D9594">
        <v>23588</v>
      </c>
      <c r="E9594">
        <v>23605.5</v>
      </c>
      <c r="F9594" s="2">
        <f t="shared" si="298"/>
        <v>19.549999999999272</v>
      </c>
      <c r="G9594" s="2">
        <f t="shared" si="299"/>
        <v>22.510646000891768</v>
      </c>
    </row>
    <row r="9595" spans="1:7" x14ac:dyDescent="0.25">
      <c r="A9595" t="s">
        <v>9600</v>
      </c>
      <c r="B9595">
        <v>23605.45</v>
      </c>
      <c r="C9595">
        <v>23616.95</v>
      </c>
      <c r="D9595">
        <v>23599.95</v>
      </c>
      <c r="E9595">
        <v>23608.15</v>
      </c>
      <c r="F9595" s="2">
        <f t="shared" si="298"/>
        <v>17</v>
      </c>
      <c r="G9595" s="2">
        <f t="shared" si="299"/>
        <v>22.1170284293995</v>
      </c>
    </row>
    <row r="9596" spans="1:7" x14ac:dyDescent="0.25">
      <c r="A9596" t="s">
        <v>9601</v>
      </c>
      <c r="B9596">
        <v>23607.95</v>
      </c>
      <c r="C9596">
        <v>23639.4</v>
      </c>
      <c r="D9596">
        <v>23581.65</v>
      </c>
      <c r="E9596">
        <v>23635.9</v>
      </c>
      <c r="F9596" s="2">
        <f t="shared" si="298"/>
        <v>57.75</v>
      </c>
      <c r="G9596" s="2">
        <f t="shared" si="299"/>
        <v>24.662240684442395</v>
      </c>
    </row>
    <row r="9597" spans="1:7" x14ac:dyDescent="0.25">
      <c r="A9597" t="s">
        <v>9602</v>
      </c>
      <c r="B9597">
        <v>23636.05</v>
      </c>
      <c r="C9597">
        <v>23645.35</v>
      </c>
      <c r="D9597">
        <v>23619.05</v>
      </c>
      <c r="E9597">
        <v>23620.05</v>
      </c>
      <c r="F9597" s="2">
        <f t="shared" si="298"/>
        <v>26.299999999999272</v>
      </c>
      <c r="G9597" s="2">
        <f t="shared" si="299"/>
        <v>24.779223492696456</v>
      </c>
    </row>
    <row r="9598" spans="1:7" x14ac:dyDescent="0.25">
      <c r="A9598" t="s">
        <v>9603</v>
      </c>
      <c r="B9598">
        <v>23621.200000000001</v>
      </c>
      <c r="C9598">
        <v>23624.1</v>
      </c>
      <c r="D9598">
        <v>23607.4</v>
      </c>
      <c r="E9598">
        <v>23621.8</v>
      </c>
      <c r="F9598" s="2">
        <f t="shared" si="298"/>
        <v>16.69999999999709</v>
      </c>
      <c r="G9598" s="2">
        <f t="shared" si="299"/>
        <v>24.202136100360786</v>
      </c>
    </row>
    <row r="9599" spans="1:7" x14ac:dyDescent="0.25">
      <c r="A9599" t="s">
        <v>9604</v>
      </c>
      <c r="B9599">
        <v>23620.95</v>
      </c>
      <c r="C9599">
        <v>23636.7</v>
      </c>
      <c r="D9599">
        <v>23612.15</v>
      </c>
      <c r="E9599">
        <v>23629.1</v>
      </c>
      <c r="F9599" s="2">
        <f t="shared" si="298"/>
        <v>24.549999999999272</v>
      </c>
      <c r="G9599" s="2">
        <f t="shared" si="299"/>
        <v>24.226983521763536</v>
      </c>
    </row>
    <row r="9600" spans="1:7" x14ac:dyDescent="0.25">
      <c r="A9600" t="s">
        <v>9605</v>
      </c>
      <c r="B9600">
        <v>23630.25</v>
      </c>
      <c r="C9600">
        <v>23630.25</v>
      </c>
      <c r="D9600">
        <v>23614.6</v>
      </c>
      <c r="E9600">
        <v>23622.55</v>
      </c>
      <c r="F9600" s="2">
        <f t="shared" si="298"/>
        <v>15.650000000001455</v>
      </c>
      <c r="G9600" s="2">
        <f t="shared" si="299"/>
        <v>23.614341841637671</v>
      </c>
    </row>
    <row r="9601" spans="1:7" x14ac:dyDescent="0.25">
      <c r="A9601" t="s">
        <v>9606</v>
      </c>
      <c r="B9601">
        <v>23623.35</v>
      </c>
      <c r="C9601">
        <v>23639.35</v>
      </c>
      <c r="D9601">
        <v>23620.2</v>
      </c>
      <c r="E9601">
        <v>23631.75</v>
      </c>
      <c r="F9601" s="2">
        <f t="shared" si="298"/>
        <v>19.149999999997817</v>
      </c>
      <c r="G9601" s="2">
        <f t="shared" si="299"/>
        <v>23.29546028152054</v>
      </c>
    </row>
    <row r="9602" spans="1:7" x14ac:dyDescent="0.25">
      <c r="A9602" t="s">
        <v>9607</v>
      </c>
      <c r="B9602">
        <v>23990.5</v>
      </c>
      <c r="C9602">
        <v>24011.4</v>
      </c>
      <c r="D9602">
        <v>23934.1</v>
      </c>
      <c r="E9602">
        <v>23945.599999999999</v>
      </c>
      <c r="F9602" s="2">
        <f t="shared" si="298"/>
        <v>379.65000000000146</v>
      </c>
      <c r="G9602" s="2">
        <f t="shared" si="299"/>
        <v>48.749355975697753</v>
      </c>
    </row>
    <row r="9603" spans="1:7" x14ac:dyDescent="0.25">
      <c r="A9603" t="s">
        <v>9608</v>
      </c>
      <c r="B9603">
        <v>23946.2</v>
      </c>
      <c r="C9603">
        <v>23962.3</v>
      </c>
      <c r="D9603">
        <v>23943.9</v>
      </c>
      <c r="E9603">
        <v>23957.599999999999</v>
      </c>
      <c r="F9603" s="2">
        <f t="shared" ref="F9603:F9666" si="300">MAX(C9603-D9603,ABS(C9603-E9602),ABS(D9603-E9602))</f>
        <v>18.399999999997817</v>
      </c>
      <c r="G9603" s="2">
        <f t="shared" si="299"/>
        <v>46.581544834576327</v>
      </c>
    </row>
    <row r="9604" spans="1:7" x14ac:dyDescent="0.25">
      <c r="A9604" t="s">
        <v>9609</v>
      </c>
      <c r="B9604">
        <v>23956.75</v>
      </c>
      <c r="C9604">
        <v>23962.3</v>
      </c>
      <c r="D9604">
        <v>23938.45</v>
      </c>
      <c r="E9604">
        <v>23944.7</v>
      </c>
      <c r="F9604" s="2">
        <f t="shared" si="300"/>
        <v>23.849999999998545</v>
      </c>
      <c r="G9604" s="2">
        <f t="shared" si="299"/>
        <v>44.957863060677916</v>
      </c>
    </row>
    <row r="9605" spans="1:7" x14ac:dyDescent="0.25">
      <c r="A9605" t="s">
        <v>9610</v>
      </c>
      <c r="B9605">
        <v>23946.15</v>
      </c>
      <c r="C9605">
        <v>23952.1</v>
      </c>
      <c r="D9605">
        <v>23927.35</v>
      </c>
      <c r="E9605">
        <v>23945.9</v>
      </c>
      <c r="F9605" s="2">
        <f t="shared" si="300"/>
        <v>24.75</v>
      </c>
      <c r="G9605" s="2">
        <f t="shared" si="299"/>
        <v>43.514444270629497</v>
      </c>
    </row>
    <row r="9606" spans="1:7" x14ac:dyDescent="0.25">
      <c r="A9606" t="s">
        <v>9611</v>
      </c>
      <c r="B9606">
        <v>23946.7</v>
      </c>
      <c r="C9606">
        <v>23950.400000000001</v>
      </c>
      <c r="D9606">
        <v>23931.85</v>
      </c>
      <c r="E9606">
        <v>23938</v>
      </c>
      <c r="F9606" s="2">
        <f t="shared" si="300"/>
        <v>18.55000000000291</v>
      </c>
      <c r="G9606" s="2">
        <f t="shared" si="299"/>
        <v>41.731269679870458</v>
      </c>
    </row>
    <row r="9607" spans="1:7" x14ac:dyDescent="0.25">
      <c r="A9607" t="s">
        <v>9612</v>
      </c>
      <c r="B9607">
        <v>23937.9</v>
      </c>
      <c r="C9607">
        <v>23965.9</v>
      </c>
      <c r="D9607">
        <v>23937.9</v>
      </c>
      <c r="E9607">
        <v>23964.85</v>
      </c>
      <c r="F9607" s="2">
        <f t="shared" si="300"/>
        <v>28</v>
      </c>
      <c r="G9607" s="2">
        <f t="shared" si="299"/>
        <v>40.750464702736856</v>
      </c>
    </row>
    <row r="9608" spans="1:7" x14ac:dyDescent="0.25">
      <c r="A9608" t="s">
        <v>9613</v>
      </c>
      <c r="B9608">
        <v>23965.7</v>
      </c>
      <c r="C9608">
        <v>23980.45</v>
      </c>
      <c r="D9608">
        <v>23963.25</v>
      </c>
      <c r="E9608">
        <v>23971.8</v>
      </c>
      <c r="F9608" s="2">
        <f t="shared" si="300"/>
        <v>17.200000000000728</v>
      </c>
      <c r="G9608" s="2">
        <f t="shared" si="299"/>
        <v>39.068288652541419</v>
      </c>
    </row>
    <row r="9609" spans="1:7" x14ac:dyDescent="0.25">
      <c r="A9609" t="s">
        <v>9614</v>
      </c>
      <c r="B9609">
        <v>23972.15</v>
      </c>
      <c r="C9609">
        <v>23975.15</v>
      </c>
      <c r="D9609">
        <v>23955.25</v>
      </c>
      <c r="E9609">
        <v>23958.3</v>
      </c>
      <c r="F9609" s="2">
        <f t="shared" si="300"/>
        <v>19.900000000001455</v>
      </c>
      <c r="G9609" s="2">
        <f t="shared" si="299"/>
        <v>37.699125177359988</v>
      </c>
    </row>
    <row r="9610" spans="1:7" x14ac:dyDescent="0.25">
      <c r="A9610" t="s">
        <v>9615</v>
      </c>
      <c r="B9610">
        <v>23958.1</v>
      </c>
      <c r="C9610">
        <v>23960.85</v>
      </c>
      <c r="D9610">
        <v>23939.75</v>
      </c>
      <c r="E9610">
        <v>23946.45</v>
      </c>
      <c r="F9610" s="2">
        <f t="shared" si="300"/>
        <v>21.099999999998545</v>
      </c>
      <c r="G9610" s="2">
        <f t="shared" si="299"/>
        <v>36.513473378977025</v>
      </c>
    </row>
    <row r="9611" spans="1:7" x14ac:dyDescent="0.25">
      <c r="A9611" t="s">
        <v>9616</v>
      </c>
      <c r="B9611">
        <v>23945.95</v>
      </c>
      <c r="C9611">
        <v>23968.2</v>
      </c>
      <c r="D9611">
        <v>23945.9</v>
      </c>
      <c r="E9611">
        <v>23957.9</v>
      </c>
      <c r="F9611" s="2">
        <f t="shared" si="300"/>
        <v>22.299999999999272</v>
      </c>
      <c r="G9611" s="2">
        <f t="shared" si="299"/>
        <v>35.498225280478614</v>
      </c>
    </row>
    <row r="9612" spans="1:7" x14ac:dyDescent="0.25">
      <c r="A9612" t="s">
        <v>9617</v>
      </c>
      <c r="B9612">
        <v>23958.25</v>
      </c>
      <c r="C9612">
        <v>23960.5</v>
      </c>
      <c r="D9612">
        <v>23940.65</v>
      </c>
      <c r="E9612">
        <v>23946.55</v>
      </c>
      <c r="F9612" s="2">
        <f t="shared" si="300"/>
        <v>19.849999999998545</v>
      </c>
      <c r="G9612" s="2">
        <f t="shared" si="299"/>
        <v>34.380494903301468</v>
      </c>
    </row>
    <row r="9613" spans="1:7" x14ac:dyDescent="0.25">
      <c r="A9613" t="s">
        <v>9618</v>
      </c>
      <c r="B9613">
        <v>23946.35</v>
      </c>
      <c r="C9613">
        <v>23952.6</v>
      </c>
      <c r="D9613">
        <v>23933.55</v>
      </c>
      <c r="E9613">
        <v>23945.5</v>
      </c>
      <c r="F9613" s="2">
        <f t="shared" si="300"/>
        <v>19.049999999999272</v>
      </c>
      <c r="G9613" s="2">
        <f t="shared" si="299"/>
        <v>33.2854595530656</v>
      </c>
    </row>
    <row r="9614" spans="1:7" x14ac:dyDescent="0.25">
      <c r="A9614" t="s">
        <v>9619</v>
      </c>
      <c r="B9614">
        <v>23945.05</v>
      </c>
      <c r="C9614">
        <v>23948.45</v>
      </c>
      <c r="D9614">
        <v>23936.55</v>
      </c>
      <c r="E9614">
        <v>23941.85</v>
      </c>
      <c r="F9614" s="2">
        <f t="shared" si="300"/>
        <v>11.900000000001455</v>
      </c>
      <c r="G9614" s="2">
        <f t="shared" si="299"/>
        <v>31.75792672784673</v>
      </c>
    </row>
    <row r="9615" spans="1:7" x14ac:dyDescent="0.25">
      <c r="A9615" t="s">
        <v>9620</v>
      </c>
      <c r="B9615">
        <v>23941.65</v>
      </c>
      <c r="C9615">
        <v>23955</v>
      </c>
      <c r="D9615">
        <v>23935.599999999999</v>
      </c>
      <c r="E9615">
        <v>23948.45</v>
      </c>
      <c r="F9615" s="2">
        <f t="shared" si="300"/>
        <v>19.400000000001455</v>
      </c>
      <c r="G9615" s="2">
        <f t="shared" si="299"/>
        <v>30.875217675857783</v>
      </c>
    </row>
    <row r="9616" spans="1:7" x14ac:dyDescent="0.25">
      <c r="A9616" t="s">
        <v>9621</v>
      </c>
      <c r="B9616">
        <v>23948.85</v>
      </c>
      <c r="C9616">
        <v>23968.65</v>
      </c>
      <c r="D9616">
        <v>23943.85</v>
      </c>
      <c r="E9616">
        <v>23962.65</v>
      </c>
      <c r="F9616" s="2">
        <f t="shared" si="300"/>
        <v>24.80000000000291</v>
      </c>
      <c r="G9616" s="2">
        <f t="shared" ref="G9616:G9679" si="301">(G9615*13+F9616)/14</f>
        <v>30.441273556153867</v>
      </c>
    </row>
    <row r="9617" spans="1:7" x14ac:dyDescent="0.25">
      <c r="A9617" t="s">
        <v>9622</v>
      </c>
      <c r="B9617">
        <v>23962.55</v>
      </c>
      <c r="C9617">
        <v>23973.5</v>
      </c>
      <c r="D9617">
        <v>23961.95</v>
      </c>
      <c r="E9617">
        <v>23973</v>
      </c>
      <c r="F9617" s="2">
        <f t="shared" si="300"/>
        <v>11.549999999999272</v>
      </c>
      <c r="G9617" s="2">
        <f t="shared" si="301"/>
        <v>29.091896873571393</v>
      </c>
    </row>
    <row r="9618" spans="1:7" x14ac:dyDescent="0.25">
      <c r="A9618" t="s">
        <v>9623</v>
      </c>
      <c r="B9618">
        <v>23972.6</v>
      </c>
      <c r="C9618">
        <v>23977.05</v>
      </c>
      <c r="D9618">
        <v>23966.85</v>
      </c>
      <c r="E9618">
        <v>23973.05</v>
      </c>
      <c r="F9618" s="2">
        <f t="shared" si="300"/>
        <v>10.200000000000728</v>
      </c>
      <c r="G9618" s="2">
        <f t="shared" si="301"/>
        <v>27.742475668316349</v>
      </c>
    </row>
    <row r="9619" spans="1:7" x14ac:dyDescent="0.25">
      <c r="A9619" t="s">
        <v>9624</v>
      </c>
      <c r="B9619">
        <v>23973.599999999999</v>
      </c>
      <c r="C9619">
        <v>23982.15</v>
      </c>
      <c r="D9619">
        <v>23969.65</v>
      </c>
      <c r="E9619">
        <v>23978.45</v>
      </c>
      <c r="F9619" s="2">
        <f t="shared" si="300"/>
        <v>12.5</v>
      </c>
      <c r="G9619" s="2">
        <f t="shared" si="301"/>
        <v>26.653727406293751</v>
      </c>
    </row>
    <row r="9620" spans="1:7" x14ac:dyDescent="0.25">
      <c r="A9620" t="s">
        <v>9625</v>
      </c>
      <c r="B9620">
        <v>23979.65</v>
      </c>
      <c r="C9620">
        <v>23991.200000000001</v>
      </c>
      <c r="D9620">
        <v>23974.75</v>
      </c>
      <c r="E9620">
        <v>23989.1</v>
      </c>
      <c r="F9620" s="2">
        <f t="shared" si="300"/>
        <v>16.450000000000728</v>
      </c>
      <c r="G9620" s="2">
        <f t="shared" si="301"/>
        <v>25.924889734415675</v>
      </c>
    </row>
    <row r="9621" spans="1:7" x14ac:dyDescent="0.25">
      <c r="A9621" t="s">
        <v>9626</v>
      </c>
      <c r="B9621">
        <v>23989.15</v>
      </c>
      <c r="C9621">
        <v>24008.9</v>
      </c>
      <c r="D9621">
        <v>23989.15</v>
      </c>
      <c r="E9621">
        <v>23995.3</v>
      </c>
      <c r="F9621" s="2">
        <f t="shared" si="300"/>
        <v>19.80000000000291</v>
      </c>
      <c r="G9621" s="2">
        <f t="shared" si="301"/>
        <v>25.487397610529051</v>
      </c>
    </row>
    <row r="9622" spans="1:7" x14ac:dyDescent="0.25">
      <c r="A9622" t="s">
        <v>9627</v>
      </c>
      <c r="B9622">
        <v>23995.5</v>
      </c>
      <c r="C9622">
        <v>24009.1</v>
      </c>
      <c r="D9622">
        <v>23995.25</v>
      </c>
      <c r="E9622">
        <v>24001.200000000001</v>
      </c>
      <c r="F9622" s="2">
        <f t="shared" si="300"/>
        <v>13.849999999998545</v>
      </c>
      <c r="G9622" s="2">
        <f t="shared" si="301"/>
        <v>24.656154924062584</v>
      </c>
    </row>
    <row r="9623" spans="1:7" x14ac:dyDescent="0.25">
      <c r="A9623" t="s">
        <v>9628</v>
      </c>
      <c r="B9623">
        <v>24002.1</v>
      </c>
      <c r="C9623">
        <v>24003.599999999999</v>
      </c>
      <c r="D9623">
        <v>23971.55</v>
      </c>
      <c r="E9623">
        <v>23981.8</v>
      </c>
      <c r="F9623" s="2">
        <f t="shared" si="300"/>
        <v>32.049999999999272</v>
      </c>
      <c r="G9623" s="2">
        <f t="shared" si="301"/>
        <v>25.184286715200919</v>
      </c>
    </row>
    <row r="9624" spans="1:7" x14ac:dyDescent="0.25">
      <c r="A9624" t="s">
        <v>9629</v>
      </c>
      <c r="B9624">
        <v>23982.1</v>
      </c>
      <c r="C9624">
        <v>23984.05</v>
      </c>
      <c r="D9624">
        <v>23970.9</v>
      </c>
      <c r="E9624">
        <v>23979</v>
      </c>
      <c r="F9624" s="2">
        <f t="shared" si="300"/>
        <v>13.149999999997817</v>
      </c>
      <c r="G9624" s="2">
        <f t="shared" si="301"/>
        <v>24.324694806972126</v>
      </c>
    </row>
    <row r="9625" spans="1:7" x14ac:dyDescent="0.25">
      <c r="A9625" t="s">
        <v>9630</v>
      </c>
      <c r="B9625">
        <v>23979.35</v>
      </c>
      <c r="C9625">
        <v>23984.400000000001</v>
      </c>
      <c r="D9625">
        <v>23966.3</v>
      </c>
      <c r="E9625">
        <v>23967.65</v>
      </c>
      <c r="F9625" s="2">
        <f t="shared" si="300"/>
        <v>18.100000000002183</v>
      </c>
      <c r="G9625" s="2">
        <f t="shared" si="301"/>
        <v>23.880073749331416</v>
      </c>
    </row>
    <row r="9626" spans="1:7" x14ac:dyDescent="0.25">
      <c r="A9626" t="s">
        <v>9631</v>
      </c>
      <c r="B9626">
        <v>23967.85</v>
      </c>
      <c r="C9626">
        <v>23973.5</v>
      </c>
      <c r="D9626">
        <v>23962.5</v>
      </c>
      <c r="E9626">
        <v>23971</v>
      </c>
      <c r="F9626" s="2">
        <f t="shared" si="300"/>
        <v>11</v>
      </c>
      <c r="G9626" s="2">
        <f t="shared" si="301"/>
        <v>22.960068481522029</v>
      </c>
    </row>
    <row r="9627" spans="1:7" x14ac:dyDescent="0.25">
      <c r="A9627" t="s">
        <v>9632</v>
      </c>
      <c r="B9627">
        <v>23971.3</v>
      </c>
      <c r="C9627">
        <v>23974.65</v>
      </c>
      <c r="D9627">
        <v>23962.2</v>
      </c>
      <c r="E9627">
        <v>23964.3</v>
      </c>
      <c r="F9627" s="2">
        <f t="shared" si="300"/>
        <v>12.450000000000728</v>
      </c>
      <c r="G9627" s="2">
        <f t="shared" si="301"/>
        <v>22.209349304270511</v>
      </c>
    </row>
    <row r="9628" spans="1:7" x14ac:dyDescent="0.25">
      <c r="A9628" t="s">
        <v>9633</v>
      </c>
      <c r="B9628">
        <v>23964.75</v>
      </c>
      <c r="C9628">
        <v>23982.95</v>
      </c>
      <c r="D9628">
        <v>23964.75</v>
      </c>
      <c r="E9628">
        <v>23977.7</v>
      </c>
      <c r="F9628" s="2">
        <f t="shared" si="300"/>
        <v>18.650000000001455</v>
      </c>
      <c r="G9628" s="2">
        <f t="shared" si="301"/>
        <v>21.95511006825129</v>
      </c>
    </row>
    <row r="9629" spans="1:7" x14ac:dyDescent="0.25">
      <c r="A9629" t="s">
        <v>9634</v>
      </c>
      <c r="B9629">
        <v>23978.45</v>
      </c>
      <c r="C9629">
        <v>23979.8</v>
      </c>
      <c r="D9629">
        <v>23961.15</v>
      </c>
      <c r="E9629">
        <v>23964.7</v>
      </c>
      <c r="F9629" s="2">
        <f t="shared" si="300"/>
        <v>18.649999999997817</v>
      </c>
      <c r="G9629" s="2">
        <f t="shared" si="301"/>
        <v>21.719030777661754</v>
      </c>
    </row>
    <row r="9630" spans="1:7" x14ac:dyDescent="0.25">
      <c r="A9630" t="s">
        <v>9635</v>
      </c>
      <c r="B9630">
        <v>23965.3</v>
      </c>
      <c r="C9630">
        <v>23969.55</v>
      </c>
      <c r="D9630">
        <v>23961.45</v>
      </c>
      <c r="E9630">
        <v>23966.5</v>
      </c>
      <c r="F9630" s="2">
        <f t="shared" si="300"/>
        <v>8.0999999999985448</v>
      </c>
      <c r="G9630" s="2">
        <f t="shared" si="301"/>
        <v>20.746242864971524</v>
      </c>
    </row>
    <row r="9631" spans="1:7" x14ac:dyDescent="0.25">
      <c r="A9631" t="s">
        <v>9636</v>
      </c>
      <c r="B9631">
        <v>23966.799999999999</v>
      </c>
      <c r="C9631">
        <v>23971.200000000001</v>
      </c>
      <c r="D9631">
        <v>23957.25</v>
      </c>
      <c r="E9631">
        <v>23957.8</v>
      </c>
      <c r="F9631" s="2">
        <f t="shared" si="300"/>
        <v>13.950000000000728</v>
      </c>
      <c r="G9631" s="2">
        <f t="shared" si="301"/>
        <v>20.260796946045041</v>
      </c>
    </row>
    <row r="9632" spans="1:7" x14ac:dyDescent="0.25">
      <c r="A9632" t="s">
        <v>9637</v>
      </c>
      <c r="B9632">
        <v>23957.25</v>
      </c>
      <c r="C9632">
        <v>23963.1</v>
      </c>
      <c r="D9632">
        <v>23950</v>
      </c>
      <c r="E9632">
        <v>23960.5</v>
      </c>
      <c r="F9632" s="2">
        <f t="shared" si="300"/>
        <v>13.099999999998545</v>
      </c>
      <c r="G9632" s="2">
        <f t="shared" si="301"/>
        <v>19.749311449898862</v>
      </c>
    </row>
    <row r="9633" spans="1:7" x14ac:dyDescent="0.25">
      <c r="A9633" t="s">
        <v>9638</v>
      </c>
      <c r="B9633">
        <v>23961.25</v>
      </c>
      <c r="C9633">
        <v>23970.55</v>
      </c>
      <c r="D9633">
        <v>23955.65</v>
      </c>
      <c r="E9633">
        <v>23966.05</v>
      </c>
      <c r="F9633" s="2">
        <f t="shared" si="300"/>
        <v>14.899999999997817</v>
      </c>
      <c r="G9633" s="2">
        <f t="shared" si="301"/>
        <v>19.402932060620213</v>
      </c>
    </row>
    <row r="9634" spans="1:7" x14ac:dyDescent="0.25">
      <c r="A9634" t="s">
        <v>9639</v>
      </c>
      <c r="B9634">
        <v>23966.85</v>
      </c>
      <c r="C9634">
        <v>23970.05</v>
      </c>
      <c r="D9634">
        <v>23956.7</v>
      </c>
      <c r="E9634">
        <v>23961.55</v>
      </c>
      <c r="F9634" s="2">
        <f t="shared" si="300"/>
        <v>13.349999999998545</v>
      </c>
      <c r="G9634" s="2">
        <f t="shared" si="301"/>
        <v>18.970579770575807</v>
      </c>
    </row>
    <row r="9635" spans="1:7" x14ac:dyDescent="0.25">
      <c r="A9635" t="s">
        <v>9640</v>
      </c>
      <c r="B9635">
        <v>23961.35</v>
      </c>
      <c r="C9635">
        <v>23965.75</v>
      </c>
      <c r="D9635">
        <v>23949.1</v>
      </c>
      <c r="E9635">
        <v>23950.15</v>
      </c>
      <c r="F9635" s="2">
        <f t="shared" si="300"/>
        <v>16.650000000001455</v>
      </c>
      <c r="G9635" s="2">
        <f t="shared" si="301"/>
        <v>18.804824072677636</v>
      </c>
    </row>
    <row r="9636" spans="1:7" x14ac:dyDescent="0.25">
      <c r="A9636" t="s">
        <v>9641</v>
      </c>
      <c r="B9636">
        <v>23949.9</v>
      </c>
      <c r="C9636">
        <v>23951.7</v>
      </c>
      <c r="D9636">
        <v>23933.25</v>
      </c>
      <c r="E9636">
        <v>23934.85</v>
      </c>
      <c r="F9636" s="2">
        <f t="shared" si="300"/>
        <v>18.450000000000728</v>
      </c>
      <c r="G9636" s="2">
        <f t="shared" si="301"/>
        <v>18.779479496057856</v>
      </c>
    </row>
    <row r="9637" spans="1:7" x14ac:dyDescent="0.25">
      <c r="A9637" t="s">
        <v>9642</v>
      </c>
      <c r="B9637">
        <v>23935.45</v>
      </c>
      <c r="C9637">
        <v>23940.799999999999</v>
      </c>
      <c r="D9637">
        <v>23930.05</v>
      </c>
      <c r="E9637">
        <v>23931.3</v>
      </c>
      <c r="F9637" s="2">
        <f t="shared" si="300"/>
        <v>10.75</v>
      </c>
      <c r="G9637" s="2">
        <f t="shared" si="301"/>
        <v>18.205945246339436</v>
      </c>
    </row>
    <row r="9638" spans="1:7" x14ac:dyDescent="0.25">
      <c r="A9638" t="s">
        <v>9643</v>
      </c>
      <c r="B9638">
        <v>23931.8</v>
      </c>
      <c r="C9638">
        <v>23932.95</v>
      </c>
      <c r="D9638">
        <v>23905.8</v>
      </c>
      <c r="E9638">
        <v>23907.1</v>
      </c>
      <c r="F9638" s="2">
        <f t="shared" si="300"/>
        <v>27.150000000001455</v>
      </c>
      <c r="G9638" s="2">
        <f t="shared" si="301"/>
        <v>18.84480630017244</v>
      </c>
    </row>
    <row r="9639" spans="1:7" x14ac:dyDescent="0.25">
      <c r="A9639" t="s">
        <v>9644</v>
      </c>
      <c r="B9639">
        <v>23907.45</v>
      </c>
      <c r="C9639">
        <v>23919.7</v>
      </c>
      <c r="D9639">
        <v>23903.05</v>
      </c>
      <c r="E9639">
        <v>23912.6</v>
      </c>
      <c r="F9639" s="2">
        <f t="shared" si="300"/>
        <v>16.650000000001455</v>
      </c>
      <c r="G9639" s="2">
        <f t="shared" si="301"/>
        <v>18.688034421588799</v>
      </c>
    </row>
    <row r="9640" spans="1:7" x14ac:dyDescent="0.25">
      <c r="A9640" t="s">
        <v>9645</v>
      </c>
      <c r="B9640">
        <v>23913.15</v>
      </c>
      <c r="C9640">
        <v>23915.200000000001</v>
      </c>
      <c r="D9640">
        <v>23893.8</v>
      </c>
      <c r="E9640">
        <v>23894.55</v>
      </c>
      <c r="F9640" s="2">
        <f t="shared" si="300"/>
        <v>21.400000000001455</v>
      </c>
      <c r="G9640" s="2">
        <f t="shared" si="301"/>
        <v>18.881746248618274</v>
      </c>
    </row>
    <row r="9641" spans="1:7" x14ac:dyDescent="0.25">
      <c r="A9641" t="s">
        <v>9646</v>
      </c>
      <c r="B9641">
        <v>23894.75</v>
      </c>
      <c r="C9641">
        <v>23907.1</v>
      </c>
      <c r="D9641">
        <v>23892.35</v>
      </c>
      <c r="E9641">
        <v>23906.15</v>
      </c>
      <c r="F9641" s="2">
        <f t="shared" si="300"/>
        <v>14.75</v>
      </c>
      <c r="G9641" s="2">
        <f t="shared" si="301"/>
        <v>18.586621516574116</v>
      </c>
    </row>
    <row r="9642" spans="1:7" x14ac:dyDescent="0.25">
      <c r="A9642" t="s">
        <v>9647</v>
      </c>
      <c r="B9642">
        <v>23906.3</v>
      </c>
      <c r="C9642">
        <v>23917.8</v>
      </c>
      <c r="D9642">
        <v>23905.05</v>
      </c>
      <c r="E9642">
        <v>23906.45</v>
      </c>
      <c r="F9642" s="2">
        <f t="shared" si="300"/>
        <v>12.75</v>
      </c>
      <c r="G9642" s="2">
        <f t="shared" si="301"/>
        <v>18.169719979675964</v>
      </c>
    </row>
    <row r="9643" spans="1:7" x14ac:dyDescent="0.25">
      <c r="A9643" t="s">
        <v>9648</v>
      </c>
      <c r="B9643">
        <v>23906.85</v>
      </c>
      <c r="C9643">
        <v>23913.35</v>
      </c>
      <c r="D9643">
        <v>23897.35</v>
      </c>
      <c r="E9643">
        <v>23912.05</v>
      </c>
      <c r="F9643" s="2">
        <f t="shared" si="300"/>
        <v>16</v>
      </c>
      <c r="G9643" s="2">
        <f t="shared" si="301"/>
        <v>18.014739981127683</v>
      </c>
    </row>
    <row r="9644" spans="1:7" x14ac:dyDescent="0.25">
      <c r="A9644" t="s">
        <v>9649</v>
      </c>
      <c r="B9644">
        <v>23912.85</v>
      </c>
      <c r="C9644">
        <v>23913.95</v>
      </c>
      <c r="D9644">
        <v>23898.1</v>
      </c>
      <c r="E9644">
        <v>23899.25</v>
      </c>
      <c r="F9644" s="2">
        <f t="shared" si="300"/>
        <v>15.850000000002183</v>
      </c>
      <c r="G9644" s="2">
        <f t="shared" si="301"/>
        <v>17.860115696761575</v>
      </c>
    </row>
    <row r="9645" spans="1:7" x14ac:dyDescent="0.25">
      <c r="A9645" t="s">
        <v>9650</v>
      </c>
      <c r="B9645">
        <v>23899.599999999999</v>
      </c>
      <c r="C9645">
        <v>23907.95</v>
      </c>
      <c r="D9645">
        <v>23896.65</v>
      </c>
      <c r="E9645">
        <v>23903.15</v>
      </c>
      <c r="F9645" s="2">
        <f t="shared" si="300"/>
        <v>11.299999999999272</v>
      </c>
      <c r="G9645" s="2">
        <f t="shared" si="301"/>
        <v>17.391536004135695</v>
      </c>
    </row>
    <row r="9646" spans="1:7" x14ac:dyDescent="0.25">
      <c r="A9646" t="s">
        <v>9651</v>
      </c>
      <c r="B9646">
        <v>23903.4</v>
      </c>
      <c r="C9646">
        <v>23912.5</v>
      </c>
      <c r="D9646">
        <v>23903.15</v>
      </c>
      <c r="E9646">
        <v>23906.65</v>
      </c>
      <c r="F9646" s="2">
        <f t="shared" si="300"/>
        <v>9.3499999999985448</v>
      </c>
      <c r="G9646" s="2">
        <f t="shared" si="301"/>
        <v>16.817140575268755</v>
      </c>
    </row>
    <row r="9647" spans="1:7" x14ac:dyDescent="0.25">
      <c r="A9647" t="s">
        <v>9652</v>
      </c>
      <c r="B9647">
        <v>23906.95</v>
      </c>
      <c r="C9647">
        <v>23908.25</v>
      </c>
      <c r="D9647">
        <v>23892.799999999999</v>
      </c>
      <c r="E9647">
        <v>23897.4</v>
      </c>
      <c r="F9647" s="2">
        <f t="shared" si="300"/>
        <v>15.450000000000728</v>
      </c>
      <c r="G9647" s="2">
        <f t="shared" si="301"/>
        <v>16.719487677035325</v>
      </c>
    </row>
    <row r="9648" spans="1:7" x14ac:dyDescent="0.25">
      <c r="A9648" t="s">
        <v>9653</v>
      </c>
      <c r="B9648">
        <v>23897.599999999999</v>
      </c>
      <c r="C9648">
        <v>23912.7</v>
      </c>
      <c r="D9648">
        <v>23893.95</v>
      </c>
      <c r="E9648">
        <v>23912.400000000001</v>
      </c>
      <c r="F9648" s="2">
        <f t="shared" si="300"/>
        <v>18.75</v>
      </c>
      <c r="G9648" s="2">
        <f t="shared" si="301"/>
        <v>16.864524271532801</v>
      </c>
    </row>
    <row r="9649" spans="1:7" x14ac:dyDescent="0.25">
      <c r="A9649" t="s">
        <v>9654</v>
      </c>
      <c r="B9649">
        <v>23912.5</v>
      </c>
      <c r="C9649">
        <v>23935</v>
      </c>
      <c r="D9649">
        <v>23912</v>
      </c>
      <c r="E9649">
        <v>23916</v>
      </c>
      <c r="F9649" s="2">
        <f t="shared" si="300"/>
        <v>23</v>
      </c>
      <c r="G9649" s="2">
        <f t="shared" si="301"/>
        <v>17.302772537851887</v>
      </c>
    </row>
    <row r="9650" spans="1:7" x14ac:dyDescent="0.25">
      <c r="A9650" t="s">
        <v>9655</v>
      </c>
      <c r="B9650">
        <v>23916.1</v>
      </c>
      <c r="C9650">
        <v>23917.9</v>
      </c>
      <c r="D9650">
        <v>23897.200000000001</v>
      </c>
      <c r="E9650">
        <v>23899.45</v>
      </c>
      <c r="F9650" s="2">
        <f t="shared" si="300"/>
        <v>20.700000000000728</v>
      </c>
      <c r="G9650" s="2">
        <f t="shared" si="301"/>
        <v>17.545431642291089</v>
      </c>
    </row>
    <row r="9651" spans="1:7" x14ac:dyDescent="0.25">
      <c r="A9651" t="s">
        <v>9656</v>
      </c>
      <c r="B9651">
        <v>23899.05</v>
      </c>
      <c r="C9651">
        <v>23916.35</v>
      </c>
      <c r="D9651">
        <v>23897.9</v>
      </c>
      <c r="E9651">
        <v>23912.95</v>
      </c>
      <c r="F9651" s="2">
        <f t="shared" si="300"/>
        <v>18.44999999999709</v>
      </c>
      <c r="G9651" s="2">
        <f t="shared" si="301"/>
        <v>17.610043667841516</v>
      </c>
    </row>
    <row r="9652" spans="1:7" x14ac:dyDescent="0.25">
      <c r="A9652" t="s">
        <v>9657</v>
      </c>
      <c r="B9652">
        <v>23913.35</v>
      </c>
      <c r="C9652">
        <v>23916.35</v>
      </c>
      <c r="D9652">
        <v>23903.200000000001</v>
      </c>
      <c r="E9652">
        <v>23906.45</v>
      </c>
      <c r="F9652" s="2">
        <f t="shared" si="300"/>
        <v>13.149999999997817</v>
      </c>
      <c r="G9652" s="2">
        <f t="shared" si="301"/>
        <v>17.291469120138395</v>
      </c>
    </row>
    <row r="9653" spans="1:7" x14ac:dyDescent="0.25">
      <c r="A9653" t="s">
        <v>9658</v>
      </c>
      <c r="B9653">
        <v>23906.65</v>
      </c>
      <c r="C9653">
        <v>23913.1</v>
      </c>
      <c r="D9653">
        <v>23900.400000000001</v>
      </c>
      <c r="E9653">
        <v>23908.35</v>
      </c>
      <c r="F9653" s="2">
        <f t="shared" si="300"/>
        <v>12.69999999999709</v>
      </c>
      <c r="G9653" s="2">
        <f t="shared" si="301"/>
        <v>16.963507040128302</v>
      </c>
    </row>
    <row r="9654" spans="1:7" x14ac:dyDescent="0.25">
      <c r="A9654" t="s">
        <v>9659</v>
      </c>
      <c r="B9654">
        <v>23907.85</v>
      </c>
      <c r="C9654">
        <v>23912.05</v>
      </c>
      <c r="D9654">
        <v>23895.35</v>
      </c>
      <c r="E9654">
        <v>23902.65</v>
      </c>
      <c r="F9654" s="2">
        <f t="shared" si="300"/>
        <v>16.700000000000728</v>
      </c>
      <c r="G9654" s="2">
        <f t="shared" si="301"/>
        <v>16.944685108690617</v>
      </c>
    </row>
    <row r="9655" spans="1:7" x14ac:dyDescent="0.25">
      <c r="A9655" t="s">
        <v>9660</v>
      </c>
      <c r="B9655">
        <v>23902.6</v>
      </c>
      <c r="C9655">
        <v>23906.7</v>
      </c>
      <c r="D9655">
        <v>23883.8</v>
      </c>
      <c r="E9655">
        <v>23893.55</v>
      </c>
      <c r="F9655" s="2">
        <f t="shared" si="300"/>
        <v>22.900000000001455</v>
      </c>
      <c r="G9655" s="2">
        <f t="shared" si="301"/>
        <v>17.370064743784248</v>
      </c>
    </row>
    <row r="9656" spans="1:7" x14ac:dyDescent="0.25">
      <c r="A9656" t="s">
        <v>9661</v>
      </c>
      <c r="B9656">
        <v>23893.95</v>
      </c>
      <c r="C9656">
        <v>23906.2</v>
      </c>
      <c r="D9656">
        <v>23892.65</v>
      </c>
      <c r="E9656">
        <v>23896.7</v>
      </c>
      <c r="F9656" s="2">
        <f t="shared" si="300"/>
        <v>13.549999999999272</v>
      </c>
      <c r="G9656" s="2">
        <f t="shared" si="301"/>
        <v>17.097202976371033</v>
      </c>
    </row>
    <row r="9657" spans="1:7" x14ac:dyDescent="0.25">
      <c r="A9657" t="s">
        <v>9662</v>
      </c>
      <c r="B9657">
        <v>23896.35</v>
      </c>
      <c r="C9657">
        <v>23900.2</v>
      </c>
      <c r="D9657">
        <v>23865.85</v>
      </c>
      <c r="E9657">
        <v>23887</v>
      </c>
      <c r="F9657" s="2">
        <f t="shared" si="300"/>
        <v>34.350000000002183</v>
      </c>
      <c r="G9657" s="2">
        <f t="shared" si="301"/>
        <v>18.329545620916115</v>
      </c>
    </row>
    <row r="9658" spans="1:7" x14ac:dyDescent="0.25">
      <c r="A9658" t="s">
        <v>9663</v>
      </c>
      <c r="B9658">
        <v>23886.85</v>
      </c>
      <c r="C9658">
        <v>23910.7</v>
      </c>
      <c r="D9658">
        <v>23882.65</v>
      </c>
      <c r="E9658">
        <v>23906.55</v>
      </c>
      <c r="F9658" s="2">
        <f t="shared" si="300"/>
        <v>28.049999999999272</v>
      </c>
      <c r="G9658" s="2">
        <f t="shared" si="301"/>
        <v>19.02386379085063</v>
      </c>
    </row>
    <row r="9659" spans="1:7" x14ac:dyDescent="0.25">
      <c r="A9659" t="s">
        <v>9664</v>
      </c>
      <c r="B9659">
        <v>23905.65</v>
      </c>
      <c r="C9659">
        <v>23913.9</v>
      </c>
      <c r="D9659">
        <v>23895.7</v>
      </c>
      <c r="E9659">
        <v>23895.9</v>
      </c>
      <c r="F9659" s="2">
        <f t="shared" si="300"/>
        <v>18.200000000000728</v>
      </c>
      <c r="G9659" s="2">
        <f t="shared" si="301"/>
        <v>18.965016377218493</v>
      </c>
    </row>
    <row r="9660" spans="1:7" x14ac:dyDescent="0.25">
      <c r="A9660" t="s">
        <v>9665</v>
      </c>
      <c r="B9660">
        <v>23895.75</v>
      </c>
      <c r="C9660">
        <v>23898.2</v>
      </c>
      <c r="D9660">
        <v>23882.6</v>
      </c>
      <c r="E9660">
        <v>23887.45</v>
      </c>
      <c r="F9660" s="2">
        <f t="shared" si="300"/>
        <v>15.600000000002183</v>
      </c>
      <c r="G9660" s="2">
        <f t="shared" si="301"/>
        <v>18.724658064560185</v>
      </c>
    </row>
    <row r="9661" spans="1:7" x14ac:dyDescent="0.25">
      <c r="A9661" t="s">
        <v>9666</v>
      </c>
      <c r="B9661">
        <v>23887.599999999999</v>
      </c>
      <c r="C9661">
        <v>23900.3</v>
      </c>
      <c r="D9661">
        <v>23887.200000000001</v>
      </c>
      <c r="E9661">
        <v>23889.9</v>
      </c>
      <c r="F9661" s="2">
        <f t="shared" si="300"/>
        <v>13.099999999998545</v>
      </c>
      <c r="G9661" s="2">
        <f t="shared" si="301"/>
        <v>18.322896774234355</v>
      </c>
    </row>
    <row r="9662" spans="1:7" x14ac:dyDescent="0.25">
      <c r="A9662" t="s">
        <v>9667</v>
      </c>
      <c r="B9662">
        <v>23889.3</v>
      </c>
      <c r="C9662">
        <v>23908.3</v>
      </c>
      <c r="D9662">
        <v>23887.4</v>
      </c>
      <c r="E9662">
        <v>23900.1</v>
      </c>
      <c r="F9662" s="2">
        <f t="shared" si="300"/>
        <v>20.899999999997817</v>
      </c>
      <c r="G9662" s="2">
        <f t="shared" si="301"/>
        <v>18.506975576074606</v>
      </c>
    </row>
    <row r="9663" spans="1:7" x14ac:dyDescent="0.25">
      <c r="A9663" t="s">
        <v>9668</v>
      </c>
      <c r="B9663">
        <v>23900.5</v>
      </c>
      <c r="C9663">
        <v>23915.35</v>
      </c>
      <c r="D9663">
        <v>23896.75</v>
      </c>
      <c r="E9663">
        <v>23909.75</v>
      </c>
      <c r="F9663" s="2">
        <f t="shared" si="300"/>
        <v>18.599999999998545</v>
      </c>
      <c r="G9663" s="2">
        <f t="shared" si="301"/>
        <v>18.513620177783455</v>
      </c>
    </row>
    <row r="9664" spans="1:7" x14ac:dyDescent="0.25">
      <c r="A9664" t="s">
        <v>9669</v>
      </c>
      <c r="B9664">
        <v>23911.200000000001</v>
      </c>
      <c r="C9664">
        <v>23916.75</v>
      </c>
      <c r="D9664">
        <v>23902.400000000001</v>
      </c>
      <c r="E9664">
        <v>23907.45</v>
      </c>
      <c r="F9664" s="2">
        <f t="shared" si="300"/>
        <v>14.349999999998545</v>
      </c>
      <c r="G9664" s="2">
        <f t="shared" si="301"/>
        <v>18.216218736513106</v>
      </c>
    </row>
    <row r="9665" spans="1:7" x14ac:dyDescent="0.25">
      <c r="A9665" t="s">
        <v>9670</v>
      </c>
      <c r="B9665">
        <v>23906.799999999999</v>
      </c>
      <c r="C9665">
        <v>23929.9</v>
      </c>
      <c r="D9665">
        <v>23906.799999999999</v>
      </c>
      <c r="E9665">
        <v>23924.05</v>
      </c>
      <c r="F9665" s="2">
        <f t="shared" si="300"/>
        <v>23.100000000002183</v>
      </c>
      <c r="G9665" s="2">
        <f t="shared" si="301"/>
        <v>18.565060255333751</v>
      </c>
    </row>
    <row r="9666" spans="1:7" x14ac:dyDescent="0.25">
      <c r="A9666" t="s">
        <v>9671</v>
      </c>
      <c r="B9666">
        <v>23924</v>
      </c>
      <c r="C9666">
        <v>23942.6</v>
      </c>
      <c r="D9666">
        <v>23924</v>
      </c>
      <c r="E9666">
        <v>23932.95</v>
      </c>
      <c r="F9666" s="2">
        <f t="shared" si="300"/>
        <v>18.599999999998545</v>
      </c>
      <c r="G9666" s="2">
        <f t="shared" si="301"/>
        <v>18.567555951381241</v>
      </c>
    </row>
    <row r="9667" spans="1:7" x14ac:dyDescent="0.25">
      <c r="A9667" t="s">
        <v>9672</v>
      </c>
      <c r="B9667">
        <v>23932.45</v>
      </c>
      <c r="C9667">
        <v>23935.75</v>
      </c>
      <c r="D9667">
        <v>23916.5</v>
      </c>
      <c r="E9667">
        <v>23923.599999999999</v>
      </c>
      <c r="F9667" s="2">
        <f t="shared" ref="F9667:F9730" si="302">MAX(C9667-D9667,ABS(C9667-E9666),ABS(D9667-E9666))</f>
        <v>19.25</v>
      </c>
      <c r="G9667" s="2">
        <f t="shared" si="301"/>
        <v>18.616301954854009</v>
      </c>
    </row>
    <row r="9668" spans="1:7" x14ac:dyDescent="0.25">
      <c r="A9668" t="s">
        <v>9673</v>
      </c>
      <c r="B9668">
        <v>23924.2</v>
      </c>
      <c r="C9668">
        <v>23931.55</v>
      </c>
      <c r="D9668">
        <v>23911.1</v>
      </c>
      <c r="E9668">
        <v>23919.200000000001</v>
      </c>
      <c r="F9668" s="2">
        <f t="shared" si="302"/>
        <v>20.450000000000728</v>
      </c>
      <c r="G9668" s="2">
        <f t="shared" si="301"/>
        <v>18.747280386650203</v>
      </c>
    </row>
    <row r="9669" spans="1:7" x14ac:dyDescent="0.25">
      <c r="A9669" t="s">
        <v>9674</v>
      </c>
      <c r="B9669">
        <v>23920.799999999999</v>
      </c>
      <c r="C9669">
        <v>23925.45</v>
      </c>
      <c r="D9669">
        <v>23890.45</v>
      </c>
      <c r="E9669">
        <v>23896.95</v>
      </c>
      <c r="F9669" s="2">
        <f t="shared" si="302"/>
        <v>35</v>
      </c>
      <c r="G9669" s="2">
        <f t="shared" si="301"/>
        <v>19.908188930460906</v>
      </c>
    </row>
    <row r="9670" spans="1:7" x14ac:dyDescent="0.25">
      <c r="A9670" t="s">
        <v>9675</v>
      </c>
      <c r="B9670">
        <v>23898.3</v>
      </c>
      <c r="C9670">
        <v>23902.3</v>
      </c>
      <c r="D9670">
        <v>23888.1</v>
      </c>
      <c r="E9670">
        <v>23895.25</v>
      </c>
      <c r="F9670" s="2">
        <f t="shared" si="302"/>
        <v>14.200000000000728</v>
      </c>
      <c r="G9670" s="2">
        <f t="shared" si="301"/>
        <v>19.50046114971375</v>
      </c>
    </row>
    <row r="9671" spans="1:7" x14ac:dyDescent="0.25">
      <c r="A9671" t="s">
        <v>9676</v>
      </c>
      <c r="B9671">
        <v>23894.6</v>
      </c>
      <c r="C9671">
        <v>23904.05</v>
      </c>
      <c r="D9671">
        <v>23850.35</v>
      </c>
      <c r="E9671">
        <v>23866</v>
      </c>
      <c r="F9671" s="2">
        <f t="shared" si="302"/>
        <v>53.700000000000728</v>
      </c>
      <c r="G9671" s="2">
        <f t="shared" si="301"/>
        <v>21.943285353305676</v>
      </c>
    </row>
    <row r="9672" spans="1:7" x14ac:dyDescent="0.25">
      <c r="A9672" t="s">
        <v>9677</v>
      </c>
      <c r="B9672">
        <v>23866.5</v>
      </c>
      <c r="C9672">
        <v>23867.95</v>
      </c>
      <c r="D9672">
        <v>23844.45</v>
      </c>
      <c r="E9672">
        <v>23847.599999999999</v>
      </c>
      <c r="F9672" s="2">
        <f t="shared" si="302"/>
        <v>23.5</v>
      </c>
      <c r="G9672" s="2">
        <f t="shared" si="301"/>
        <v>22.054479256640985</v>
      </c>
    </row>
    <row r="9673" spans="1:7" x14ac:dyDescent="0.25">
      <c r="A9673" t="s">
        <v>9678</v>
      </c>
      <c r="B9673">
        <v>23847.4</v>
      </c>
      <c r="C9673">
        <v>23849.95</v>
      </c>
      <c r="D9673">
        <v>23817.8</v>
      </c>
      <c r="E9673">
        <v>23844.400000000001</v>
      </c>
      <c r="F9673" s="2">
        <f t="shared" si="302"/>
        <v>32.150000000001455</v>
      </c>
      <c r="G9673" s="2">
        <f t="shared" si="301"/>
        <v>22.775587881166732</v>
      </c>
    </row>
    <row r="9674" spans="1:7" x14ac:dyDescent="0.25">
      <c r="A9674" t="s">
        <v>9679</v>
      </c>
      <c r="B9674">
        <v>23843.599999999999</v>
      </c>
      <c r="C9674">
        <v>23867.55</v>
      </c>
      <c r="D9674">
        <v>23843.5</v>
      </c>
      <c r="E9674">
        <v>23861.55</v>
      </c>
      <c r="F9674" s="2">
        <f t="shared" si="302"/>
        <v>24.049999999999272</v>
      </c>
      <c r="G9674" s="2">
        <f t="shared" si="301"/>
        <v>22.866617318226197</v>
      </c>
    </row>
    <row r="9675" spans="1:7" x14ac:dyDescent="0.25">
      <c r="A9675" t="s">
        <v>9680</v>
      </c>
      <c r="B9675">
        <v>23860.400000000001</v>
      </c>
      <c r="C9675">
        <v>23867.85</v>
      </c>
      <c r="D9675">
        <v>23853.45</v>
      </c>
      <c r="E9675">
        <v>23857.4</v>
      </c>
      <c r="F9675" s="2">
        <f t="shared" si="302"/>
        <v>14.399999999997817</v>
      </c>
      <c r="G9675" s="2">
        <f t="shared" si="301"/>
        <v>22.261858938352741</v>
      </c>
    </row>
    <row r="9676" spans="1:7" x14ac:dyDescent="0.25">
      <c r="A9676" t="s">
        <v>9681</v>
      </c>
      <c r="B9676">
        <v>23856.85</v>
      </c>
      <c r="C9676">
        <v>23858.35</v>
      </c>
      <c r="D9676">
        <v>23842.85</v>
      </c>
      <c r="E9676">
        <v>23855.9</v>
      </c>
      <c r="F9676" s="2">
        <f t="shared" si="302"/>
        <v>15.5</v>
      </c>
      <c r="G9676" s="2">
        <f t="shared" si="301"/>
        <v>21.778869014184689</v>
      </c>
    </row>
    <row r="9677" spans="1:7" x14ac:dyDescent="0.25">
      <c r="A9677" t="s">
        <v>9682</v>
      </c>
      <c r="B9677">
        <v>23927</v>
      </c>
      <c r="C9677">
        <v>23941.1</v>
      </c>
      <c r="D9677">
        <v>23888.2</v>
      </c>
      <c r="E9677">
        <v>23933</v>
      </c>
      <c r="F9677" s="2">
        <f t="shared" si="302"/>
        <v>85.19999999999709</v>
      </c>
      <c r="G9677" s="2">
        <f t="shared" si="301"/>
        <v>26.308949798885575</v>
      </c>
    </row>
    <row r="9678" spans="1:7" x14ac:dyDescent="0.25">
      <c r="A9678" t="s">
        <v>9683</v>
      </c>
      <c r="B9678">
        <v>23933.05</v>
      </c>
      <c r="C9678">
        <v>23937.45</v>
      </c>
      <c r="D9678">
        <v>23910.1</v>
      </c>
      <c r="E9678">
        <v>23915.200000000001</v>
      </c>
      <c r="F9678" s="2">
        <f t="shared" si="302"/>
        <v>27.350000000002183</v>
      </c>
      <c r="G9678" s="2">
        <f t="shared" si="301"/>
        <v>26.383310527536761</v>
      </c>
    </row>
    <row r="9679" spans="1:7" x14ac:dyDescent="0.25">
      <c r="A9679" t="s">
        <v>9684</v>
      </c>
      <c r="B9679">
        <v>23914.45</v>
      </c>
      <c r="C9679">
        <v>23939.5</v>
      </c>
      <c r="D9679">
        <v>23914.45</v>
      </c>
      <c r="E9679">
        <v>23938</v>
      </c>
      <c r="F9679" s="2">
        <f t="shared" si="302"/>
        <v>25.049999999999272</v>
      </c>
      <c r="G9679" s="2">
        <f t="shared" si="301"/>
        <v>26.288074061284082</v>
      </c>
    </row>
    <row r="9680" spans="1:7" x14ac:dyDescent="0.25">
      <c r="A9680" t="s">
        <v>9685</v>
      </c>
      <c r="B9680">
        <v>23938.1</v>
      </c>
      <c r="C9680">
        <v>23954.75</v>
      </c>
      <c r="D9680">
        <v>23932.7</v>
      </c>
      <c r="E9680">
        <v>23943.25</v>
      </c>
      <c r="F9680" s="2">
        <f t="shared" si="302"/>
        <v>22.049999999999272</v>
      </c>
      <c r="G9680" s="2">
        <f t="shared" ref="G9680:G9743" si="303">(G9679*13+F9680)/14</f>
        <v>25.985354485478023</v>
      </c>
    </row>
    <row r="9681" spans="1:7" x14ac:dyDescent="0.25">
      <c r="A9681" t="s">
        <v>9686</v>
      </c>
      <c r="B9681">
        <v>23943.05</v>
      </c>
      <c r="C9681">
        <v>23949.25</v>
      </c>
      <c r="D9681">
        <v>23931.8</v>
      </c>
      <c r="E9681">
        <v>23933.95</v>
      </c>
      <c r="F9681" s="2">
        <f t="shared" si="302"/>
        <v>17.450000000000728</v>
      </c>
      <c r="G9681" s="2">
        <f t="shared" si="303"/>
        <v>25.37568630794393</v>
      </c>
    </row>
    <row r="9682" spans="1:7" x14ac:dyDescent="0.25">
      <c r="A9682" t="s">
        <v>9687</v>
      </c>
      <c r="B9682">
        <v>23934.400000000001</v>
      </c>
      <c r="C9682">
        <v>23936.75</v>
      </c>
      <c r="D9682">
        <v>23917.05</v>
      </c>
      <c r="E9682">
        <v>23917.85</v>
      </c>
      <c r="F9682" s="2">
        <f t="shared" si="302"/>
        <v>19.700000000000728</v>
      </c>
      <c r="G9682" s="2">
        <f t="shared" si="303"/>
        <v>24.970280143090843</v>
      </c>
    </row>
    <row r="9683" spans="1:7" x14ac:dyDescent="0.25">
      <c r="A9683" t="s">
        <v>9688</v>
      </c>
      <c r="B9683">
        <v>23917.8</v>
      </c>
      <c r="C9683">
        <v>23942.7</v>
      </c>
      <c r="D9683">
        <v>23916.2</v>
      </c>
      <c r="E9683">
        <v>23935.15</v>
      </c>
      <c r="F9683" s="2">
        <f t="shared" si="302"/>
        <v>26.5</v>
      </c>
      <c r="G9683" s="2">
        <f t="shared" si="303"/>
        <v>25.079545847155782</v>
      </c>
    </row>
    <row r="9684" spans="1:7" x14ac:dyDescent="0.25">
      <c r="A9684" t="s">
        <v>9689</v>
      </c>
      <c r="B9684">
        <v>23935.05</v>
      </c>
      <c r="C9684">
        <v>23940.75</v>
      </c>
      <c r="D9684">
        <v>23916.3</v>
      </c>
      <c r="E9684">
        <v>23936.400000000001</v>
      </c>
      <c r="F9684" s="2">
        <f t="shared" si="302"/>
        <v>24.450000000000728</v>
      </c>
      <c r="G9684" s="2">
        <f t="shared" si="303"/>
        <v>25.034578286644706</v>
      </c>
    </row>
    <row r="9685" spans="1:7" x14ac:dyDescent="0.25">
      <c r="A9685" t="s">
        <v>9690</v>
      </c>
      <c r="B9685">
        <v>23936.6</v>
      </c>
      <c r="C9685">
        <v>23941.9</v>
      </c>
      <c r="D9685">
        <v>23931.200000000001</v>
      </c>
      <c r="E9685">
        <v>23940.6</v>
      </c>
      <c r="F9685" s="2">
        <f t="shared" si="302"/>
        <v>10.700000000000728</v>
      </c>
      <c r="G9685" s="2">
        <f t="shared" si="303"/>
        <v>24.010679837598708</v>
      </c>
    </row>
    <row r="9686" spans="1:7" x14ac:dyDescent="0.25">
      <c r="A9686" t="s">
        <v>9691</v>
      </c>
      <c r="B9686">
        <v>23939.7</v>
      </c>
      <c r="C9686">
        <v>23947.35</v>
      </c>
      <c r="D9686">
        <v>23904.7</v>
      </c>
      <c r="E9686">
        <v>23906.55</v>
      </c>
      <c r="F9686" s="2">
        <f t="shared" si="302"/>
        <v>42.649999999997817</v>
      </c>
      <c r="G9686" s="2">
        <f t="shared" si="303"/>
        <v>25.342059849198645</v>
      </c>
    </row>
    <row r="9687" spans="1:7" x14ac:dyDescent="0.25">
      <c r="A9687" t="s">
        <v>9692</v>
      </c>
      <c r="B9687">
        <v>23905.7</v>
      </c>
      <c r="C9687">
        <v>23918.1</v>
      </c>
      <c r="D9687">
        <v>23895.65</v>
      </c>
      <c r="E9687">
        <v>23900.799999999999</v>
      </c>
      <c r="F9687" s="2">
        <f t="shared" si="302"/>
        <v>22.44999999999709</v>
      </c>
      <c r="G9687" s="2">
        <f t="shared" si="303"/>
        <v>25.135484145684249</v>
      </c>
    </row>
    <row r="9688" spans="1:7" x14ac:dyDescent="0.25">
      <c r="A9688" t="s">
        <v>9693</v>
      </c>
      <c r="B9688">
        <v>23900.65</v>
      </c>
      <c r="C9688">
        <v>23911.4</v>
      </c>
      <c r="D9688">
        <v>23897.05</v>
      </c>
      <c r="E9688">
        <v>23910.15</v>
      </c>
      <c r="F9688" s="2">
        <f t="shared" si="302"/>
        <v>14.350000000002183</v>
      </c>
      <c r="G9688" s="2">
        <f t="shared" si="303"/>
        <v>24.365092420992674</v>
      </c>
    </row>
    <row r="9689" spans="1:7" x14ac:dyDescent="0.25">
      <c r="A9689" t="s">
        <v>9694</v>
      </c>
      <c r="B9689">
        <v>23910.05</v>
      </c>
      <c r="C9689">
        <v>23931.1</v>
      </c>
      <c r="D9689">
        <v>23909.65</v>
      </c>
      <c r="E9689">
        <v>23928.25</v>
      </c>
      <c r="F9689" s="2">
        <f t="shared" si="302"/>
        <v>21.44999999999709</v>
      </c>
      <c r="G9689" s="2">
        <f t="shared" si="303"/>
        <v>24.156871533778705</v>
      </c>
    </row>
    <row r="9690" spans="1:7" x14ac:dyDescent="0.25">
      <c r="A9690" t="s">
        <v>9695</v>
      </c>
      <c r="B9690">
        <v>23927.9</v>
      </c>
      <c r="C9690">
        <v>23953.85</v>
      </c>
      <c r="D9690">
        <v>23926.75</v>
      </c>
      <c r="E9690">
        <v>23940.799999999999</v>
      </c>
      <c r="F9690" s="2">
        <f t="shared" si="302"/>
        <v>27.099999999998545</v>
      </c>
      <c r="G9690" s="2">
        <f t="shared" si="303"/>
        <v>24.367094995651549</v>
      </c>
    </row>
    <row r="9691" spans="1:7" x14ac:dyDescent="0.25">
      <c r="A9691" t="s">
        <v>9696</v>
      </c>
      <c r="B9691">
        <v>23940.75</v>
      </c>
      <c r="C9691">
        <v>23946.55</v>
      </c>
      <c r="D9691">
        <v>23932.799999999999</v>
      </c>
      <c r="E9691">
        <v>23943.45</v>
      </c>
      <c r="F9691" s="2">
        <f t="shared" si="302"/>
        <v>13.75</v>
      </c>
      <c r="G9691" s="2">
        <f t="shared" si="303"/>
        <v>23.608731067390725</v>
      </c>
    </row>
    <row r="9692" spans="1:7" x14ac:dyDescent="0.25">
      <c r="A9692" t="s">
        <v>9697</v>
      </c>
      <c r="B9692">
        <v>23943.35</v>
      </c>
      <c r="C9692">
        <v>23954.55</v>
      </c>
      <c r="D9692">
        <v>23941.65</v>
      </c>
      <c r="E9692">
        <v>23951.9</v>
      </c>
      <c r="F9692" s="2">
        <f t="shared" si="302"/>
        <v>12.899999999997817</v>
      </c>
      <c r="G9692" s="2">
        <f t="shared" si="303"/>
        <v>22.843821705434088</v>
      </c>
    </row>
    <row r="9693" spans="1:7" x14ac:dyDescent="0.25">
      <c r="A9693" t="s">
        <v>9698</v>
      </c>
      <c r="B9693">
        <v>23952.7</v>
      </c>
      <c r="C9693">
        <v>23972.75</v>
      </c>
      <c r="D9693">
        <v>23950.2</v>
      </c>
      <c r="E9693">
        <v>23964.55</v>
      </c>
      <c r="F9693" s="2">
        <f t="shared" si="302"/>
        <v>22.549999999999272</v>
      </c>
      <c r="G9693" s="2">
        <f t="shared" si="303"/>
        <v>22.822834440760172</v>
      </c>
    </row>
    <row r="9694" spans="1:7" x14ac:dyDescent="0.25">
      <c r="A9694" t="s">
        <v>9699</v>
      </c>
      <c r="B9694">
        <v>23964.2</v>
      </c>
      <c r="C9694">
        <v>23971.3</v>
      </c>
      <c r="D9694">
        <v>23954.9</v>
      </c>
      <c r="E9694">
        <v>23962.400000000001</v>
      </c>
      <c r="F9694" s="2">
        <f t="shared" si="302"/>
        <v>16.399999999997817</v>
      </c>
      <c r="G9694" s="2">
        <f t="shared" si="303"/>
        <v>22.364060552134287</v>
      </c>
    </row>
    <row r="9695" spans="1:7" x14ac:dyDescent="0.25">
      <c r="A9695" t="s">
        <v>9700</v>
      </c>
      <c r="B9695">
        <v>23962.1</v>
      </c>
      <c r="C9695">
        <v>23977.3</v>
      </c>
      <c r="D9695">
        <v>23959.599999999999</v>
      </c>
      <c r="E9695">
        <v>23977</v>
      </c>
      <c r="F9695" s="2">
        <f t="shared" si="302"/>
        <v>17.700000000000728</v>
      </c>
      <c r="G9695" s="2">
        <f t="shared" si="303"/>
        <v>22.03091336983903</v>
      </c>
    </row>
    <row r="9696" spans="1:7" x14ac:dyDescent="0.25">
      <c r="A9696" t="s">
        <v>9701</v>
      </c>
      <c r="B9696">
        <v>23976.35</v>
      </c>
      <c r="C9696">
        <v>23977.8</v>
      </c>
      <c r="D9696">
        <v>23965.05</v>
      </c>
      <c r="E9696">
        <v>23969.7</v>
      </c>
      <c r="F9696" s="2">
        <f t="shared" si="302"/>
        <v>12.75</v>
      </c>
      <c r="G9696" s="2">
        <f t="shared" si="303"/>
        <v>21.3679909862791</v>
      </c>
    </row>
    <row r="9697" spans="1:7" x14ac:dyDescent="0.25">
      <c r="A9697" t="s">
        <v>9702</v>
      </c>
      <c r="B9697">
        <v>23969.55</v>
      </c>
      <c r="C9697">
        <v>23977.3</v>
      </c>
      <c r="D9697">
        <v>23964.05</v>
      </c>
      <c r="E9697">
        <v>23966.75</v>
      </c>
      <c r="F9697" s="2">
        <f t="shared" si="302"/>
        <v>13.25</v>
      </c>
      <c r="G9697" s="2">
        <f t="shared" si="303"/>
        <v>20.788134487259164</v>
      </c>
    </row>
    <row r="9698" spans="1:7" x14ac:dyDescent="0.25">
      <c r="A9698" t="s">
        <v>9703</v>
      </c>
      <c r="B9698">
        <v>23966.65</v>
      </c>
      <c r="C9698">
        <v>23970.2</v>
      </c>
      <c r="D9698">
        <v>23946.75</v>
      </c>
      <c r="E9698">
        <v>23946.75</v>
      </c>
      <c r="F9698" s="2">
        <f t="shared" si="302"/>
        <v>23.450000000000728</v>
      </c>
      <c r="G9698" s="2">
        <f t="shared" si="303"/>
        <v>20.978267738169276</v>
      </c>
    </row>
    <row r="9699" spans="1:7" x14ac:dyDescent="0.25">
      <c r="A9699" t="s">
        <v>9704</v>
      </c>
      <c r="B9699">
        <v>23946.7</v>
      </c>
      <c r="C9699">
        <v>23959.65</v>
      </c>
      <c r="D9699">
        <v>23941.9</v>
      </c>
      <c r="E9699">
        <v>23943.5</v>
      </c>
      <c r="F9699" s="2">
        <f t="shared" si="302"/>
        <v>17.75</v>
      </c>
      <c r="G9699" s="2">
        <f t="shared" si="303"/>
        <v>20.7476771854429</v>
      </c>
    </row>
    <row r="9700" spans="1:7" x14ac:dyDescent="0.25">
      <c r="A9700" t="s">
        <v>9705</v>
      </c>
      <c r="B9700">
        <v>23943.15</v>
      </c>
      <c r="C9700">
        <v>23945.75</v>
      </c>
      <c r="D9700">
        <v>23931.8</v>
      </c>
      <c r="E9700">
        <v>23940.799999999999</v>
      </c>
      <c r="F9700" s="2">
        <f t="shared" si="302"/>
        <v>13.950000000000728</v>
      </c>
      <c r="G9700" s="2">
        <f t="shared" si="303"/>
        <v>20.262128815054176</v>
      </c>
    </row>
    <row r="9701" spans="1:7" x14ac:dyDescent="0.25">
      <c r="A9701" t="s">
        <v>9706</v>
      </c>
      <c r="B9701">
        <v>23940.55</v>
      </c>
      <c r="C9701">
        <v>23951.4</v>
      </c>
      <c r="D9701">
        <v>23929.7</v>
      </c>
      <c r="E9701">
        <v>23929.9</v>
      </c>
      <c r="F9701" s="2">
        <f t="shared" si="302"/>
        <v>21.700000000000728</v>
      </c>
      <c r="G9701" s="2">
        <f t="shared" si="303"/>
        <v>20.364833899693217</v>
      </c>
    </row>
    <row r="9702" spans="1:7" x14ac:dyDescent="0.25">
      <c r="A9702" t="s">
        <v>9707</v>
      </c>
      <c r="B9702">
        <v>23930.05</v>
      </c>
      <c r="C9702">
        <v>23945.4</v>
      </c>
      <c r="D9702">
        <v>23923.95</v>
      </c>
      <c r="E9702">
        <v>23944.25</v>
      </c>
      <c r="F9702" s="2">
        <f t="shared" si="302"/>
        <v>21.450000000000728</v>
      </c>
      <c r="G9702" s="2">
        <f t="shared" si="303"/>
        <v>20.442345764000894</v>
      </c>
    </row>
    <row r="9703" spans="1:7" x14ac:dyDescent="0.25">
      <c r="A9703" t="s">
        <v>9708</v>
      </c>
      <c r="B9703">
        <v>23944.799999999999</v>
      </c>
      <c r="C9703">
        <v>23947.55</v>
      </c>
      <c r="D9703">
        <v>23926.9</v>
      </c>
      <c r="E9703">
        <v>23929.4</v>
      </c>
      <c r="F9703" s="2">
        <f t="shared" si="302"/>
        <v>20.649999999997817</v>
      </c>
      <c r="G9703" s="2">
        <f t="shared" si="303"/>
        <v>20.457178209429248</v>
      </c>
    </row>
    <row r="9704" spans="1:7" x14ac:dyDescent="0.25">
      <c r="A9704" t="s">
        <v>9709</v>
      </c>
      <c r="B9704">
        <v>23929.45</v>
      </c>
      <c r="C9704">
        <v>23934.35</v>
      </c>
      <c r="D9704">
        <v>23921.200000000001</v>
      </c>
      <c r="E9704">
        <v>23933.15</v>
      </c>
      <c r="F9704" s="2">
        <f t="shared" si="302"/>
        <v>13.149999999997817</v>
      </c>
      <c r="G9704" s="2">
        <f t="shared" si="303"/>
        <v>19.935236908755574</v>
      </c>
    </row>
    <row r="9705" spans="1:7" x14ac:dyDescent="0.25">
      <c r="A9705" t="s">
        <v>9710</v>
      </c>
      <c r="B9705">
        <v>23929.65</v>
      </c>
      <c r="C9705">
        <v>23934.2</v>
      </c>
      <c r="D9705">
        <v>23911.45</v>
      </c>
      <c r="E9705">
        <v>23921.9</v>
      </c>
      <c r="F9705" s="2">
        <f t="shared" si="302"/>
        <v>22.75</v>
      </c>
      <c r="G9705" s="2">
        <f t="shared" si="303"/>
        <v>20.136291415273032</v>
      </c>
    </row>
    <row r="9706" spans="1:7" x14ac:dyDescent="0.25">
      <c r="A9706" t="s">
        <v>9711</v>
      </c>
      <c r="B9706">
        <v>23922.55</v>
      </c>
      <c r="C9706">
        <v>23929.45</v>
      </c>
      <c r="D9706">
        <v>23914.799999999999</v>
      </c>
      <c r="E9706">
        <v>23927.1</v>
      </c>
      <c r="F9706" s="2">
        <f t="shared" si="302"/>
        <v>14.650000000001455</v>
      </c>
      <c r="G9706" s="2">
        <f t="shared" si="303"/>
        <v>19.744413457039347</v>
      </c>
    </row>
    <row r="9707" spans="1:7" x14ac:dyDescent="0.25">
      <c r="A9707" t="s">
        <v>9712</v>
      </c>
      <c r="B9707">
        <v>23927.599999999999</v>
      </c>
      <c r="C9707">
        <v>23937.9</v>
      </c>
      <c r="D9707">
        <v>23920.45</v>
      </c>
      <c r="E9707">
        <v>23932.799999999999</v>
      </c>
      <c r="F9707" s="2">
        <f t="shared" si="302"/>
        <v>17.450000000000728</v>
      </c>
      <c r="G9707" s="2">
        <f t="shared" si="303"/>
        <v>19.580526781536587</v>
      </c>
    </row>
    <row r="9708" spans="1:7" x14ac:dyDescent="0.25">
      <c r="A9708" t="s">
        <v>9713</v>
      </c>
      <c r="B9708">
        <v>23933.4</v>
      </c>
      <c r="C9708">
        <v>23949.75</v>
      </c>
      <c r="D9708">
        <v>23931.85</v>
      </c>
      <c r="E9708">
        <v>23936.95</v>
      </c>
      <c r="F9708" s="2">
        <f t="shared" si="302"/>
        <v>17.900000000001455</v>
      </c>
      <c r="G9708" s="2">
        <f t="shared" si="303"/>
        <v>19.46048915428408</v>
      </c>
    </row>
    <row r="9709" spans="1:7" x14ac:dyDescent="0.25">
      <c r="A9709" t="s">
        <v>9714</v>
      </c>
      <c r="B9709">
        <v>23936.7</v>
      </c>
      <c r="C9709">
        <v>23941.85</v>
      </c>
      <c r="D9709">
        <v>23920.6</v>
      </c>
      <c r="E9709">
        <v>23939.1</v>
      </c>
      <c r="F9709" s="2">
        <f t="shared" si="302"/>
        <v>21.25</v>
      </c>
      <c r="G9709" s="2">
        <f t="shared" si="303"/>
        <v>19.588311357549504</v>
      </c>
    </row>
    <row r="9710" spans="1:7" x14ac:dyDescent="0.25">
      <c r="A9710" t="s">
        <v>9715</v>
      </c>
      <c r="B9710">
        <v>23938.5</v>
      </c>
      <c r="C9710">
        <v>23943.65</v>
      </c>
      <c r="D9710">
        <v>23919.1</v>
      </c>
      <c r="E9710">
        <v>23930.15</v>
      </c>
      <c r="F9710" s="2">
        <f t="shared" si="302"/>
        <v>24.55000000000291</v>
      </c>
      <c r="G9710" s="2">
        <f t="shared" si="303"/>
        <v>19.942717689153319</v>
      </c>
    </row>
    <row r="9711" spans="1:7" x14ac:dyDescent="0.25">
      <c r="A9711" t="s">
        <v>9716</v>
      </c>
      <c r="B9711">
        <v>23929.35</v>
      </c>
      <c r="C9711">
        <v>23937.3</v>
      </c>
      <c r="D9711">
        <v>23925.1</v>
      </c>
      <c r="E9711">
        <v>23931.9</v>
      </c>
      <c r="F9711" s="2">
        <f t="shared" si="302"/>
        <v>12.200000000000728</v>
      </c>
      <c r="G9711" s="2">
        <f t="shared" si="303"/>
        <v>19.389666425642421</v>
      </c>
    </row>
    <row r="9712" spans="1:7" x14ac:dyDescent="0.25">
      <c r="A9712" t="s">
        <v>9717</v>
      </c>
      <c r="B9712">
        <v>23932.799999999999</v>
      </c>
      <c r="C9712">
        <v>23938.75</v>
      </c>
      <c r="D9712">
        <v>23927</v>
      </c>
      <c r="E9712">
        <v>23928.55</v>
      </c>
      <c r="F9712" s="2">
        <f t="shared" si="302"/>
        <v>11.75</v>
      </c>
      <c r="G9712" s="2">
        <f t="shared" si="303"/>
        <v>18.843975966667962</v>
      </c>
    </row>
    <row r="9713" spans="1:7" x14ac:dyDescent="0.25">
      <c r="A9713" t="s">
        <v>9718</v>
      </c>
      <c r="B9713">
        <v>23928.05</v>
      </c>
      <c r="C9713">
        <v>23928.799999999999</v>
      </c>
      <c r="D9713">
        <v>23913.35</v>
      </c>
      <c r="E9713">
        <v>23915.15</v>
      </c>
      <c r="F9713" s="2">
        <f t="shared" si="302"/>
        <v>15.450000000000728</v>
      </c>
      <c r="G9713" s="2">
        <f t="shared" si="303"/>
        <v>18.601549111906017</v>
      </c>
    </row>
    <row r="9714" spans="1:7" x14ac:dyDescent="0.25">
      <c r="A9714" t="s">
        <v>9719</v>
      </c>
      <c r="B9714">
        <v>23915.45</v>
      </c>
      <c r="C9714">
        <v>23926.55</v>
      </c>
      <c r="D9714">
        <v>23903.35</v>
      </c>
      <c r="E9714">
        <v>23918.400000000001</v>
      </c>
      <c r="F9714" s="2">
        <f t="shared" si="302"/>
        <v>23.200000000000728</v>
      </c>
      <c r="G9714" s="2">
        <f t="shared" si="303"/>
        <v>18.930009889627065</v>
      </c>
    </row>
    <row r="9715" spans="1:7" x14ac:dyDescent="0.25">
      <c r="A9715" t="s">
        <v>9720</v>
      </c>
      <c r="B9715">
        <v>23918.65</v>
      </c>
      <c r="C9715">
        <v>23943.200000000001</v>
      </c>
      <c r="D9715">
        <v>23914.95</v>
      </c>
      <c r="E9715">
        <v>23940.799999999999</v>
      </c>
      <c r="F9715" s="2">
        <f t="shared" si="302"/>
        <v>28.25</v>
      </c>
      <c r="G9715" s="2">
        <f t="shared" si="303"/>
        <v>19.595723468939418</v>
      </c>
    </row>
    <row r="9716" spans="1:7" x14ac:dyDescent="0.25">
      <c r="A9716" t="s">
        <v>9721</v>
      </c>
      <c r="B9716">
        <v>23940.15</v>
      </c>
      <c r="C9716">
        <v>23947.1</v>
      </c>
      <c r="D9716">
        <v>23922.2</v>
      </c>
      <c r="E9716">
        <v>23925.65</v>
      </c>
      <c r="F9716" s="2">
        <f t="shared" si="302"/>
        <v>24.899999999997817</v>
      </c>
      <c r="G9716" s="2">
        <f t="shared" si="303"/>
        <v>19.974600364015014</v>
      </c>
    </row>
    <row r="9717" spans="1:7" x14ac:dyDescent="0.25">
      <c r="A9717" t="s">
        <v>9722</v>
      </c>
      <c r="B9717">
        <v>23923.55</v>
      </c>
      <c r="C9717">
        <v>23939.75</v>
      </c>
      <c r="D9717">
        <v>23922.5</v>
      </c>
      <c r="E9717">
        <v>23936.25</v>
      </c>
      <c r="F9717" s="2">
        <f t="shared" si="302"/>
        <v>17.25</v>
      </c>
      <c r="G9717" s="2">
        <f t="shared" si="303"/>
        <v>19.779986052299655</v>
      </c>
    </row>
    <row r="9718" spans="1:7" x14ac:dyDescent="0.25">
      <c r="A9718" t="s">
        <v>9723</v>
      </c>
      <c r="B9718">
        <v>23936.1</v>
      </c>
      <c r="C9718">
        <v>23936.7</v>
      </c>
      <c r="D9718">
        <v>23919</v>
      </c>
      <c r="E9718">
        <v>23927.15</v>
      </c>
      <c r="F9718" s="2">
        <f t="shared" si="302"/>
        <v>17.700000000000728</v>
      </c>
      <c r="G9718" s="2">
        <f t="shared" si="303"/>
        <v>19.631415619992591</v>
      </c>
    </row>
    <row r="9719" spans="1:7" x14ac:dyDescent="0.25">
      <c r="A9719" t="s">
        <v>9724</v>
      </c>
      <c r="B9719">
        <v>23927.25</v>
      </c>
      <c r="C9719">
        <v>23935.4</v>
      </c>
      <c r="D9719">
        <v>23922</v>
      </c>
      <c r="E9719">
        <v>23933.85</v>
      </c>
      <c r="F9719" s="2">
        <f t="shared" si="302"/>
        <v>13.400000000001455</v>
      </c>
      <c r="G9719" s="2">
        <f t="shared" si="303"/>
        <v>19.186314504278936</v>
      </c>
    </row>
    <row r="9720" spans="1:7" x14ac:dyDescent="0.25">
      <c r="A9720" t="s">
        <v>9725</v>
      </c>
      <c r="B9720">
        <v>23934.35</v>
      </c>
      <c r="C9720">
        <v>23935.9</v>
      </c>
      <c r="D9720">
        <v>23915.5</v>
      </c>
      <c r="E9720">
        <v>23924.85</v>
      </c>
      <c r="F9720" s="2">
        <f t="shared" si="302"/>
        <v>20.400000000001455</v>
      </c>
      <c r="G9720" s="2">
        <f t="shared" si="303"/>
        <v>19.273006325401973</v>
      </c>
    </row>
    <row r="9721" spans="1:7" x14ac:dyDescent="0.25">
      <c r="A9721" t="s">
        <v>9726</v>
      </c>
      <c r="B9721">
        <v>23924.95</v>
      </c>
      <c r="C9721">
        <v>23938.75</v>
      </c>
      <c r="D9721">
        <v>23917.4</v>
      </c>
      <c r="E9721">
        <v>23936.25</v>
      </c>
      <c r="F9721" s="2">
        <f t="shared" si="302"/>
        <v>21.349999999998545</v>
      </c>
      <c r="G9721" s="2">
        <f t="shared" si="303"/>
        <v>19.421363016444584</v>
      </c>
    </row>
    <row r="9722" spans="1:7" x14ac:dyDescent="0.25">
      <c r="A9722" t="s">
        <v>9727</v>
      </c>
      <c r="B9722">
        <v>23935.65</v>
      </c>
      <c r="C9722">
        <v>23940.2</v>
      </c>
      <c r="D9722">
        <v>23923.45</v>
      </c>
      <c r="E9722">
        <v>23929.25</v>
      </c>
      <c r="F9722" s="2">
        <f t="shared" si="302"/>
        <v>16.75</v>
      </c>
      <c r="G9722" s="2">
        <f t="shared" si="303"/>
        <v>19.230551372412826</v>
      </c>
    </row>
    <row r="9723" spans="1:7" x14ac:dyDescent="0.25">
      <c r="A9723" t="s">
        <v>9728</v>
      </c>
      <c r="B9723">
        <v>23929.1</v>
      </c>
      <c r="C9723">
        <v>23939.25</v>
      </c>
      <c r="D9723">
        <v>23925.65</v>
      </c>
      <c r="E9723">
        <v>23937.1</v>
      </c>
      <c r="F9723" s="2">
        <f t="shared" si="302"/>
        <v>13.599999999998545</v>
      </c>
      <c r="G9723" s="2">
        <f t="shared" si="303"/>
        <v>18.828369131526092</v>
      </c>
    </row>
    <row r="9724" spans="1:7" x14ac:dyDescent="0.25">
      <c r="A9724" t="s">
        <v>9729</v>
      </c>
      <c r="B9724">
        <v>23938.15</v>
      </c>
      <c r="C9724">
        <v>23950.65</v>
      </c>
      <c r="D9724">
        <v>23936.55</v>
      </c>
      <c r="E9724">
        <v>23946.5</v>
      </c>
      <c r="F9724" s="2">
        <f t="shared" si="302"/>
        <v>14.100000000002183</v>
      </c>
      <c r="G9724" s="2">
        <f t="shared" si="303"/>
        <v>18.490628479274385</v>
      </c>
    </row>
    <row r="9725" spans="1:7" x14ac:dyDescent="0.25">
      <c r="A9725" t="s">
        <v>9730</v>
      </c>
      <c r="B9725">
        <v>23946.85</v>
      </c>
      <c r="C9725">
        <v>23950.55</v>
      </c>
      <c r="D9725">
        <v>23935.5</v>
      </c>
      <c r="E9725">
        <v>23941.95</v>
      </c>
      <c r="F9725" s="2">
        <f t="shared" si="302"/>
        <v>15.049999999999272</v>
      </c>
      <c r="G9725" s="2">
        <f t="shared" si="303"/>
        <v>18.244869302183307</v>
      </c>
    </row>
    <row r="9726" spans="1:7" x14ac:dyDescent="0.25">
      <c r="A9726" t="s">
        <v>9731</v>
      </c>
      <c r="B9726">
        <v>23939.7</v>
      </c>
      <c r="C9726">
        <v>23961.95</v>
      </c>
      <c r="D9726">
        <v>23937.15</v>
      </c>
      <c r="E9726">
        <v>23955.9</v>
      </c>
      <c r="F9726" s="2">
        <f t="shared" si="302"/>
        <v>24.799999999999272</v>
      </c>
      <c r="G9726" s="2">
        <f t="shared" si="303"/>
        <v>18.713092923455878</v>
      </c>
    </row>
    <row r="9727" spans="1:7" x14ac:dyDescent="0.25">
      <c r="A9727" t="s">
        <v>9732</v>
      </c>
      <c r="B9727">
        <v>23956.35</v>
      </c>
      <c r="C9727">
        <v>23969.8</v>
      </c>
      <c r="D9727">
        <v>23954.9</v>
      </c>
      <c r="E9727">
        <v>23966.7</v>
      </c>
      <c r="F9727" s="2">
        <f t="shared" si="302"/>
        <v>14.899999999997817</v>
      </c>
      <c r="G9727" s="2">
        <f t="shared" si="303"/>
        <v>18.440729143208873</v>
      </c>
    </row>
    <row r="9728" spans="1:7" x14ac:dyDescent="0.25">
      <c r="A9728" t="s">
        <v>9733</v>
      </c>
      <c r="B9728">
        <v>23966.799999999999</v>
      </c>
      <c r="C9728">
        <v>23969.15</v>
      </c>
      <c r="D9728">
        <v>23959.65</v>
      </c>
      <c r="E9728">
        <v>23967.65</v>
      </c>
      <c r="F9728" s="2">
        <f t="shared" si="302"/>
        <v>9.5</v>
      </c>
      <c r="G9728" s="2">
        <f t="shared" si="303"/>
        <v>17.802105632979668</v>
      </c>
    </row>
    <row r="9729" spans="1:7" x14ac:dyDescent="0.25">
      <c r="A9729" t="s">
        <v>9734</v>
      </c>
      <c r="B9729">
        <v>23967.35</v>
      </c>
      <c r="C9729">
        <v>23976.95</v>
      </c>
      <c r="D9729">
        <v>23963.4</v>
      </c>
      <c r="E9729">
        <v>23969.65</v>
      </c>
      <c r="F9729" s="2">
        <f t="shared" si="302"/>
        <v>13.549999999999272</v>
      </c>
      <c r="G9729" s="2">
        <f t="shared" si="303"/>
        <v>17.498383802052498</v>
      </c>
    </row>
    <row r="9730" spans="1:7" x14ac:dyDescent="0.25">
      <c r="A9730" t="s">
        <v>9735</v>
      </c>
      <c r="B9730">
        <v>23968.95</v>
      </c>
      <c r="C9730">
        <v>23974</v>
      </c>
      <c r="D9730">
        <v>23961.75</v>
      </c>
      <c r="E9730">
        <v>23964.85</v>
      </c>
      <c r="F9730" s="2">
        <f t="shared" si="302"/>
        <v>12.25</v>
      </c>
      <c r="G9730" s="2">
        <f t="shared" si="303"/>
        <v>17.123499244763032</v>
      </c>
    </row>
    <row r="9731" spans="1:7" x14ac:dyDescent="0.25">
      <c r="A9731" t="s">
        <v>9736</v>
      </c>
      <c r="B9731">
        <v>23964.65</v>
      </c>
      <c r="C9731">
        <v>23974.05</v>
      </c>
      <c r="D9731">
        <v>23964.1</v>
      </c>
      <c r="E9731">
        <v>23972.3</v>
      </c>
      <c r="F9731" s="2">
        <f t="shared" ref="F9731:F9794" si="304">MAX(C9731-D9731,ABS(C9731-E9730),ABS(D9731-E9730))</f>
        <v>9.9500000000007276</v>
      </c>
      <c r="G9731" s="2">
        <f t="shared" si="303"/>
        <v>16.611106441565724</v>
      </c>
    </row>
    <row r="9732" spans="1:7" x14ac:dyDescent="0.25">
      <c r="A9732" t="s">
        <v>9737</v>
      </c>
      <c r="B9732">
        <v>23971.9</v>
      </c>
      <c r="C9732">
        <v>23973.55</v>
      </c>
      <c r="D9732">
        <v>23955.75</v>
      </c>
      <c r="E9732">
        <v>23962.05</v>
      </c>
      <c r="F9732" s="2">
        <f t="shared" si="304"/>
        <v>17.799999999999272</v>
      </c>
      <c r="G9732" s="2">
        <f t="shared" si="303"/>
        <v>16.696027410025263</v>
      </c>
    </row>
    <row r="9733" spans="1:7" x14ac:dyDescent="0.25">
      <c r="A9733" t="s">
        <v>9738</v>
      </c>
      <c r="B9733">
        <v>23961.65</v>
      </c>
      <c r="C9733">
        <v>23976.9</v>
      </c>
      <c r="D9733">
        <v>23961.45</v>
      </c>
      <c r="E9733">
        <v>23966.799999999999</v>
      </c>
      <c r="F9733" s="2">
        <f t="shared" si="304"/>
        <v>15.450000000000728</v>
      </c>
      <c r="G9733" s="2">
        <f t="shared" si="303"/>
        <v>16.607025452166365</v>
      </c>
    </row>
    <row r="9734" spans="1:7" x14ac:dyDescent="0.25">
      <c r="A9734" t="s">
        <v>9739</v>
      </c>
      <c r="B9734">
        <v>23967.05</v>
      </c>
      <c r="C9734">
        <v>23978.65</v>
      </c>
      <c r="D9734">
        <v>23963.45</v>
      </c>
      <c r="E9734">
        <v>23973.95</v>
      </c>
      <c r="F9734" s="2">
        <f t="shared" si="304"/>
        <v>15.200000000000728</v>
      </c>
      <c r="G9734" s="2">
        <f t="shared" si="303"/>
        <v>16.506523634154533</v>
      </c>
    </row>
    <row r="9735" spans="1:7" x14ac:dyDescent="0.25">
      <c r="A9735" t="s">
        <v>9740</v>
      </c>
      <c r="B9735">
        <v>23973.7</v>
      </c>
      <c r="C9735">
        <v>23984.15</v>
      </c>
      <c r="D9735">
        <v>23971.7</v>
      </c>
      <c r="E9735">
        <v>23983.200000000001</v>
      </c>
      <c r="F9735" s="2">
        <f t="shared" si="304"/>
        <v>12.450000000000728</v>
      </c>
      <c r="G9735" s="2">
        <f t="shared" si="303"/>
        <v>16.216771946000687</v>
      </c>
    </row>
    <row r="9736" spans="1:7" x14ac:dyDescent="0.25">
      <c r="A9736" t="s">
        <v>9741</v>
      </c>
      <c r="B9736">
        <v>23982.05</v>
      </c>
      <c r="C9736">
        <v>23997.8</v>
      </c>
      <c r="D9736">
        <v>23982.05</v>
      </c>
      <c r="E9736">
        <v>23995.9</v>
      </c>
      <c r="F9736" s="2">
        <f t="shared" si="304"/>
        <v>15.75</v>
      </c>
      <c r="G9736" s="2">
        <f t="shared" si="303"/>
        <v>16.183431092714923</v>
      </c>
    </row>
    <row r="9737" spans="1:7" x14ac:dyDescent="0.25">
      <c r="A9737" t="s">
        <v>9742</v>
      </c>
      <c r="B9737">
        <v>23994.35</v>
      </c>
      <c r="C9737">
        <v>24000.3</v>
      </c>
      <c r="D9737">
        <v>23990.05</v>
      </c>
      <c r="E9737">
        <v>23992.400000000001</v>
      </c>
      <c r="F9737" s="2">
        <f t="shared" si="304"/>
        <v>10.25</v>
      </c>
      <c r="G9737" s="2">
        <f t="shared" si="303"/>
        <v>15.759614586092427</v>
      </c>
    </row>
    <row r="9738" spans="1:7" x14ac:dyDescent="0.25">
      <c r="A9738" t="s">
        <v>9743</v>
      </c>
      <c r="B9738">
        <v>23992.35</v>
      </c>
      <c r="C9738">
        <v>23993.65</v>
      </c>
      <c r="D9738">
        <v>23978.1</v>
      </c>
      <c r="E9738">
        <v>23989.95</v>
      </c>
      <c r="F9738" s="2">
        <f t="shared" si="304"/>
        <v>15.55000000000291</v>
      </c>
      <c r="G9738" s="2">
        <f t="shared" si="303"/>
        <v>15.744642115657461</v>
      </c>
    </row>
    <row r="9739" spans="1:7" x14ac:dyDescent="0.25">
      <c r="A9739" t="s">
        <v>9744</v>
      </c>
      <c r="B9739">
        <v>23989.75</v>
      </c>
      <c r="C9739">
        <v>23992</v>
      </c>
      <c r="D9739">
        <v>23982.1</v>
      </c>
      <c r="E9739">
        <v>23984.6</v>
      </c>
      <c r="F9739" s="2">
        <f t="shared" si="304"/>
        <v>9.9000000000014552</v>
      </c>
      <c r="G9739" s="2">
        <f t="shared" si="303"/>
        <v>15.327167678824889</v>
      </c>
    </row>
    <row r="9740" spans="1:7" x14ac:dyDescent="0.25">
      <c r="A9740" t="s">
        <v>9745</v>
      </c>
      <c r="B9740">
        <v>23984.2</v>
      </c>
      <c r="C9740">
        <v>23999.85</v>
      </c>
      <c r="D9740">
        <v>23984.2</v>
      </c>
      <c r="E9740">
        <v>23994.799999999999</v>
      </c>
      <c r="F9740" s="2">
        <f t="shared" si="304"/>
        <v>15.649999999997817</v>
      </c>
      <c r="G9740" s="2">
        <f t="shared" si="303"/>
        <v>15.350227130337242</v>
      </c>
    </row>
    <row r="9741" spans="1:7" x14ac:dyDescent="0.25">
      <c r="A9741" t="s">
        <v>9746</v>
      </c>
      <c r="B9741">
        <v>23995.05</v>
      </c>
      <c r="C9741">
        <v>24001.599999999999</v>
      </c>
      <c r="D9741">
        <v>23985.3</v>
      </c>
      <c r="E9741">
        <v>24000.85</v>
      </c>
      <c r="F9741" s="2">
        <f t="shared" si="304"/>
        <v>16.299999999999272</v>
      </c>
      <c r="G9741" s="2">
        <f t="shared" si="303"/>
        <v>15.418068049598816</v>
      </c>
    </row>
    <row r="9742" spans="1:7" x14ac:dyDescent="0.25">
      <c r="A9742" t="s">
        <v>9747</v>
      </c>
      <c r="B9742">
        <v>24001</v>
      </c>
      <c r="C9742">
        <v>24002.400000000001</v>
      </c>
      <c r="D9742">
        <v>23964.85</v>
      </c>
      <c r="E9742">
        <v>23964.85</v>
      </c>
      <c r="F9742" s="2">
        <f t="shared" si="304"/>
        <v>37.55000000000291</v>
      </c>
      <c r="G9742" s="2">
        <f t="shared" si="303"/>
        <v>16.998920331770538</v>
      </c>
    </row>
    <row r="9743" spans="1:7" x14ac:dyDescent="0.25">
      <c r="A9743" t="s">
        <v>9748</v>
      </c>
      <c r="B9743">
        <v>23963.45</v>
      </c>
      <c r="C9743">
        <v>23987.25</v>
      </c>
      <c r="D9743">
        <v>23962.7</v>
      </c>
      <c r="E9743">
        <v>23981.15</v>
      </c>
      <c r="F9743" s="2">
        <f t="shared" si="304"/>
        <v>24.549999999999272</v>
      </c>
      <c r="G9743" s="2">
        <f t="shared" si="303"/>
        <v>17.53828316521545</v>
      </c>
    </row>
    <row r="9744" spans="1:7" x14ac:dyDescent="0.25">
      <c r="A9744" t="s">
        <v>9749</v>
      </c>
      <c r="B9744">
        <v>23980.75</v>
      </c>
      <c r="C9744">
        <v>23997.200000000001</v>
      </c>
      <c r="D9744">
        <v>23970.3</v>
      </c>
      <c r="E9744">
        <v>23994.55</v>
      </c>
      <c r="F9744" s="2">
        <f t="shared" si="304"/>
        <v>26.900000000001455</v>
      </c>
      <c r="G9744" s="2">
        <f t="shared" ref="G9744:G9807" si="305">(G9743*13+F9744)/14</f>
        <v>18.206977224843023</v>
      </c>
    </row>
    <row r="9745" spans="1:7" x14ac:dyDescent="0.25">
      <c r="A9745" t="s">
        <v>9750</v>
      </c>
      <c r="B9745">
        <v>23993.7</v>
      </c>
      <c r="C9745">
        <v>23998.799999999999</v>
      </c>
      <c r="D9745">
        <v>23980.15</v>
      </c>
      <c r="E9745">
        <v>23988.05</v>
      </c>
      <c r="F9745" s="2">
        <f t="shared" si="304"/>
        <v>18.649999999997817</v>
      </c>
      <c r="G9745" s="2">
        <f t="shared" si="305"/>
        <v>18.238621708782652</v>
      </c>
    </row>
    <row r="9746" spans="1:7" x14ac:dyDescent="0.25">
      <c r="A9746" t="s">
        <v>9751</v>
      </c>
      <c r="B9746">
        <v>23986.45</v>
      </c>
      <c r="C9746">
        <v>24002.6</v>
      </c>
      <c r="D9746">
        <v>23978.55</v>
      </c>
      <c r="E9746">
        <v>23981.3</v>
      </c>
      <c r="F9746" s="2">
        <f t="shared" si="304"/>
        <v>24.049999999999272</v>
      </c>
      <c r="G9746" s="2">
        <f t="shared" si="305"/>
        <v>18.65372015815527</v>
      </c>
    </row>
    <row r="9747" spans="1:7" x14ac:dyDescent="0.25">
      <c r="A9747" t="s">
        <v>9752</v>
      </c>
      <c r="B9747">
        <v>23981.75</v>
      </c>
      <c r="C9747">
        <v>23996.15</v>
      </c>
      <c r="D9747">
        <v>23976.6</v>
      </c>
      <c r="E9747">
        <v>23989.7</v>
      </c>
      <c r="F9747" s="2">
        <f t="shared" si="304"/>
        <v>19.55000000000291</v>
      </c>
      <c r="G9747" s="2">
        <f t="shared" si="305"/>
        <v>18.717740146858677</v>
      </c>
    </row>
    <row r="9748" spans="1:7" x14ac:dyDescent="0.25">
      <c r="A9748" t="s">
        <v>9753</v>
      </c>
      <c r="B9748">
        <v>23989.55</v>
      </c>
      <c r="C9748">
        <v>23992.5</v>
      </c>
      <c r="D9748">
        <v>23983.599999999999</v>
      </c>
      <c r="E9748">
        <v>23987</v>
      </c>
      <c r="F9748" s="2">
        <f t="shared" si="304"/>
        <v>8.9000000000014552</v>
      </c>
      <c r="G9748" s="2">
        <f t="shared" si="305"/>
        <v>18.016472993511734</v>
      </c>
    </row>
    <row r="9749" spans="1:7" x14ac:dyDescent="0.25">
      <c r="A9749" t="s">
        <v>9754</v>
      </c>
      <c r="B9749">
        <v>23986.799999999999</v>
      </c>
      <c r="C9749">
        <v>23991.55</v>
      </c>
      <c r="D9749">
        <v>23980.1</v>
      </c>
      <c r="E9749">
        <v>23983.5</v>
      </c>
      <c r="F9749" s="2">
        <f t="shared" si="304"/>
        <v>11.450000000000728</v>
      </c>
      <c r="G9749" s="2">
        <f t="shared" si="305"/>
        <v>17.547439208260947</v>
      </c>
    </row>
    <row r="9750" spans="1:7" x14ac:dyDescent="0.25">
      <c r="A9750" t="s">
        <v>9755</v>
      </c>
      <c r="B9750">
        <v>23983.45</v>
      </c>
      <c r="C9750">
        <v>23991.25</v>
      </c>
      <c r="D9750">
        <v>23981.65</v>
      </c>
      <c r="E9750">
        <v>23985.55</v>
      </c>
      <c r="F9750" s="2">
        <f t="shared" si="304"/>
        <v>9.5999999999985448</v>
      </c>
      <c r="G9750" s="2">
        <f t="shared" si="305"/>
        <v>16.979764979099347</v>
      </c>
    </row>
    <row r="9751" spans="1:7" x14ac:dyDescent="0.25">
      <c r="A9751" t="s">
        <v>9756</v>
      </c>
      <c r="B9751">
        <v>23985.200000000001</v>
      </c>
      <c r="C9751">
        <v>23997.4</v>
      </c>
      <c r="D9751">
        <v>23982.65</v>
      </c>
      <c r="E9751">
        <v>23993.95</v>
      </c>
      <c r="F9751" s="2">
        <f t="shared" si="304"/>
        <v>14.75</v>
      </c>
      <c r="G9751" s="2">
        <f t="shared" si="305"/>
        <v>16.820496052020822</v>
      </c>
    </row>
    <row r="9752" spans="1:7" x14ac:dyDescent="0.25">
      <c r="A9752" t="s">
        <v>9757</v>
      </c>
      <c r="B9752">
        <v>24047.95</v>
      </c>
      <c r="C9752">
        <v>24048.05</v>
      </c>
      <c r="D9752">
        <v>23969.7</v>
      </c>
      <c r="E9752">
        <v>23979.35</v>
      </c>
      <c r="F9752" s="2">
        <f t="shared" si="304"/>
        <v>78.349999999998545</v>
      </c>
      <c r="G9752" s="2">
        <f t="shared" si="305"/>
        <v>21.215460619733513</v>
      </c>
    </row>
    <row r="9753" spans="1:7" x14ac:dyDescent="0.25">
      <c r="A9753" t="s">
        <v>9758</v>
      </c>
      <c r="B9753">
        <v>23982.3</v>
      </c>
      <c r="C9753">
        <v>23996.95</v>
      </c>
      <c r="D9753">
        <v>23973.95</v>
      </c>
      <c r="E9753">
        <v>23987.599999999999</v>
      </c>
      <c r="F9753" s="2">
        <f t="shared" si="304"/>
        <v>23</v>
      </c>
      <c r="G9753" s="2">
        <f t="shared" si="305"/>
        <v>21.342927718323978</v>
      </c>
    </row>
    <row r="9754" spans="1:7" x14ac:dyDescent="0.25">
      <c r="A9754" t="s">
        <v>9759</v>
      </c>
      <c r="B9754">
        <v>23989.65</v>
      </c>
      <c r="C9754">
        <v>24021.95</v>
      </c>
      <c r="D9754">
        <v>23985.599999999999</v>
      </c>
      <c r="E9754">
        <v>24020.7</v>
      </c>
      <c r="F9754" s="2">
        <f t="shared" si="304"/>
        <v>36.350000000002183</v>
      </c>
      <c r="G9754" s="2">
        <f t="shared" si="305"/>
        <v>22.414861452729561</v>
      </c>
    </row>
    <row r="9755" spans="1:7" x14ac:dyDescent="0.25">
      <c r="A9755" t="s">
        <v>9760</v>
      </c>
      <c r="B9755">
        <v>24022.75</v>
      </c>
      <c r="C9755">
        <v>24043.3</v>
      </c>
      <c r="D9755">
        <v>24017.7</v>
      </c>
      <c r="E9755">
        <v>24032.1</v>
      </c>
      <c r="F9755" s="2">
        <f t="shared" si="304"/>
        <v>25.599999999998545</v>
      </c>
      <c r="G9755" s="2">
        <f t="shared" si="305"/>
        <v>22.64237134896306</v>
      </c>
    </row>
    <row r="9756" spans="1:7" x14ac:dyDescent="0.25">
      <c r="A9756" t="s">
        <v>9761</v>
      </c>
      <c r="B9756">
        <v>24033.15</v>
      </c>
      <c r="C9756">
        <v>24052.85</v>
      </c>
      <c r="D9756">
        <v>24026.6</v>
      </c>
      <c r="E9756">
        <v>24050.9</v>
      </c>
      <c r="F9756" s="2">
        <f t="shared" si="304"/>
        <v>26.25</v>
      </c>
      <c r="G9756" s="2">
        <f t="shared" si="305"/>
        <v>22.900059109751414</v>
      </c>
    </row>
    <row r="9757" spans="1:7" x14ac:dyDescent="0.25">
      <c r="A9757" t="s">
        <v>9762</v>
      </c>
      <c r="B9757">
        <v>24051.599999999999</v>
      </c>
      <c r="C9757">
        <v>24063.8</v>
      </c>
      <c r="D9757">
        <v>24045.200000000001</v>
      </c>
      <c r="E9757">
        <v>24061.55</v>
      </c>
      <c r="F9757" s="2">
        <f t="shared" si="304"/>
        <v>18.599999999998545</v>
      </c>
      <c r="G9757" s="2">
        <f t="shared" si="305"/>
        <v>22.592912030483351</v>
      </c>
    </row>
    <row r="9758" spans="1:7" x14ac:dyDescent="0.25">
      <c r="A9758" t="s">
        <v>9763</v>
      </c>
      <c r="B9758">
        <v>24064.1</v>
      </c>
      <c r="C9758">
        <v>24067.55</v>
      </c>
      <c r="D9758">
        <v>24053.8</v>
      </c>
      <c r="E9758">
        <v>24064.05</v>
      </c>
      <c r="F9758" s="2">
        <f t="shared" si="304"/>
        <v>13.75</v>
      </c>
      <c r="G9758" s="2">
        <f t="shared" si="305"/>
        <v>21.961275456877395</v>
      </c>
    </row>
    <row r="9759" spans="1:7" x14ac:dyDescent="0.25">
      <c r="A9759" t="s">
        <v>9764</v>
      </c>
      <c r="B9759">
        <v>24064.9</v>
      </c>
      <c r="C9759">
        <v>24066.3</v>
      </c>
      <c r="D9759">
        <v>24054.65</v>
      </c>
      <c r="E9759">
        <v>24063.8</v>
      </c>
      <c r="F9759" s="2">
        <f t="shared" si="304"/>
        <v>11.649999999997817</v>
      </c>
      <c r="G9759" s="2">
        <f t="shared" si="305"/>
        <v>21.224755781385998</v>
      </c>
    </row>
    <row r="9760" spans="1:7" x14ac:dyDescent="0.25">
      <c r="A9760" t="s">
        <v>9765</v>
      </c>
      <c r="B9760">
        <v>24065.8</v>
      </c>
      <c r="C9760">
        <v>24071.65</v>
      </c>
      <c r="D9760">
        <v>24056.65</v>
      </c>
      <c r="E9760">
        <v>24065.85</v>
      </c>
      <c r="F9760" s="2">
        <f t="shared" si="304"/>
        <v>15</v>
      </c>
      <c r="G9760" s="2">
        <f t="shared" si="305"/>
        <v>20.780130368429855</v>
      </c>
    </row>
    <row r="9761" spans="1:7" x14ac:dyDescent="0.25">
      <c r="A9761" t="s">
        <v>9766</v>
      </c>
      <c r="B9761">
        <v>24067.9</v>
      </c>
      <c r="C9761">
        <v>24069.200000000001</v>
      </c>
      <c r="D9761">
        <v>24045.5</v>
      </c>
      <c r="E9761">
        <v>24046.05</v>
      </c>
      <c r="F9761" s="2">
        <f t="shared" si="304"/>
        <v>23.700000000000728</v>
      </c>
      <c r="G9761" s="2">
        <f t="shared" si="305"/>
        <v>20.988692484970635</v>
      </c>
    </row>
    <row r="9762" spans="1:7" x14ac:dyDescent="0.25">
      <c r="A9762" t="s">
        <v>9767</v>
      </c>
      <c r="B9762">
        <v>24047.7</v>
      </c>
      <c r="C9762">
        <v>24064.55</v>
      </c>
      <c r="D9762">
        <v>24043.15</v>
      </c>
      <c r="E9762">
        <v>24061.15</v>
      </c>
      <c r="F9762" s="2">
        <f t="shared" si="304"/>
        <v>21.399999999997817</v>
      </c>
      <c r="G9762" s="2">
        <f t="shared" si="305"/>
        <v>21.018071593186864</v>
      </c>
    </row>
    <row r="9763" spans="1:7" x14ac:dyDescent="0.25">
      <c r="A9763" t="s">
        <v>9768</v>
      </c>
      <c r="B9763">
        <v>24062.2</v>
      </c>
      <c r="C9763">
        <v>24066.75</v>
      </c>
      <c r="D9763">
        <v>24046.55</v>
      </c>
      <c r="E9763">
        <v>24047.7</v>
      </c>
      <c r="F9763" s="2">
        <f t="shared" si="304"/>
        <v>20.200000000000728</v>
      </c>
      <c r="G9763" s="2">
        <f t="shared" si="305"/>
        <v>20.959637907959284</v>
      </c>
    </row>
    <row r="9764" spans="1:7" x14ac:dyDescent="0.25">
      <c r="A9764" t="s">
        <v>9769</v>
      </c>
      <c r="B9764">
        <v>24048.25</v>
      </c>
      <c r="C9764">
        <v>24067.3</v>
      </c>
      <c r="D9764">
        <v>24046.45</v>
      </c>
      <c r="E9764">
        <v>24066.95</v>
      </c>
      <c r="F9764" s="2">
        <f t="shared" si="304"/>
        <v>20.849999999998545</v>
      </c>
      <c r="G9764" s="2">
        <f t="shared" si="305"/>
        <v>20.951806628819231</v>
      </c>
    </row>
    <row r="9765" spans="1:7" x14ac:dyDescent="0.25">
      <c r="A9765" t="s">
        <v>9770</v>
      </c>
      <c r="B9765">
        <v>24067.599999999999</v>
      </c>
      <c r="C9765">
        <v>24080.65</v>
      </c>
      <c r="D9765">
        <v>24065.599999999999</v>
      </c>
      <c r="E9765">
        <v>24078.799999999999</v>
      </c>
      <c r="F9765" s="2">
        <f t="shared" si="304"/>
        <v>15.05000000000291</v>
      </c>
      <c r="G9765" s="2">
        <f t="shared" si="305"/>
        <v>20.530249012475206</v>
      </c>
    </row>
    <row r="9766" spans="1:7" x14ac:dyDescent="0.25">
      <c r="A9766" t="s">
        <v>9771</v>
      </c>
      <c r="B9766">
        <v>24078.7</v>
      </c>
      <c r="C9766">
        <v>24082.799999999999</v>
      </c>
      <c r="D9766">
        <v>24065.55</v>
      </c>
      <c r="E9766">
        <v>24066.9</v>
      </c>
      <c r="F9766" s="2">
        <f t="shared" si="304"/>
        <v>17.25</v>
      </c>
      <c r="G9766" s="2">
        <f t="shared" si="305"/>
        <v>20.295945511584119</v>
      </c>
    </row>
    <row r="9767" spans="1:7" x14ac:dyDescent="0.25">
      <c r="A9767" t="s">
        <v>9772</v>
      </c>
      <c r="B9767">
        <v>24067.8</v>
      </c>
      <c r="C9767">
        <v>24075.75</v>
      </c>
      <c r="D9767">
        <v>24062.5</v>
      </c>
      <c r="E9767">
        <v>24075.7</v>
      </c>
      <c r="F9767" s="2">
        <f t="shared" si="304"/>
        <v>13.25</v>
      </c>
      <c r="G9767" s="2">
        <f t="shared" si="305"/>
        <v>19.792663689328112</v>
      </c>
    </row>
    <row r="9768" spans="1:7" x14ac:dyDescent="0.25">
      <c r="A9768" t="s">
        <v>9773</v>
      </c>
      <c r="B9768">
        <v>24077.05</v>
      </c>
      <c r="C9768">
        <v>24087.95</v>
      </c>
      <c r="D9768">
        <v>24075.25</v>
      </c>
      <c r="E9768">
        <v>24078.75</v>
      </c>
      <c r="F9768" s="2">
        <f t="shared" si="304"/>
        <v>12.700000000000728</v>
      </c>
      <c r="G9768" s="2">
        <f t="shared" si="305"/>
        <v>19.286044854376154</v>
      </c>
    </row>
    <row r="9769" spans="1:7" x14ac:dyDescent="0.25">
      <c r="A9769" t="s">
        <v>9774</v>
      </c>
      <c r="B9769">
        <v>24080.15</v>
      </c>
      <c r="C9769">
        <v>24088.6</v>
      </c>
      <c r="D9769">
        <v>24077</v>
      </c>
      <c r="E9769">
        <v>24085.75</v>
      </c>
      <c r="F9769" s="2">
        <f t="shared" si="304"/>
        <v>11.599999999998545</v>
      </c>
      <c r="G9769" s="2">
        <f t="shared" si="305"/>
        <v>18.737041650492042</v>
      </c>
    </row>
    <row r="9770" spans="1:7" x14ac:dyDescent="0.25">
      <c r="A9770" t="s">
        <v>9775</v>
      </c>
      <c r="B9770">
        <v>24086.35</v>
      </c>
      <c r="C9770">
        <v>24088.7</v>
      </c>
      <c r="D9770">
        <v>24073.95</v>
      </c>
      <c r="E9770">
        <v>24076.55</v>
      </c>
      <c r="F9770" s="2">
        <f t="shared" si="304"/>
        <v>14.75</v>
      </c>
      <c r="G9770" s="2">
        <f t="shared" si="305"/>
        <v>18.45225296117118</v>
      </c>
    </row>
    <row r="9771" spans="1:7" x14ac:dyDescent="0.25">
      <c r="A9771" t="s">
        <v>9776</v>
      </c>
      <c r="B9771">
        <v>24078.65</v>
      </c>
      <c r="C9771">
        <v>24085.599999999999</v>
      </c>
      <c r="D9771">
        <v>24074.75</v>
      </c>
      <c r="E9771">
        <v>24083.45</v>
      </c>
      <c r="F9771" s="2">
        <f t="shared" si="304"/>
        <v>10.849999999998545</v>
      </c>
      <c r="G9771" s="2">
        <f t="shared" si="305"/>
        <v>17.90923489251599</v>
      </c>
    </row>
    <row r="9772" spans="1:7" x14ac:dyDescent="0.25">
      <c r="A9772" t="s">
        <v>9777</v>
      </c>
      <c r="B9772">
        <v>24084.25</v>
      </c>
      <c r="C9772">
        <v>24097.4</v>
      </c>
      <c r="D9772">
        <v>24077.7</v>
      </c>
      <c r="E9772">
        <v>24080</v>
      </c>
      <c r="F9772" s="2">
        <f t="shared" si="304"/>
        <v>19.700000000000728</v>
      </c>
      <c r="G9772" s="2">
        <f t="shared" si="305"/>
        <v>18.037146685907757</v>
      </c>
    </row>
    <row r="9773" spans="1:7" x14ac:dyDescent="0.25">
      <c r="A9773" t="s">
        <v>9778</v>
      </c>
      <c r="B9773">
        <v>24081.7</v>
      </c>
      <c r="C9773">
        <v>24082.5</v>
      </c>
      <c r="D9773">
        <v>24071.4</v>
      </c>
      <c r="E9773">
        <v>24073</v>
      </c>
      <c r="F9773" s="2">
        <f t="shared" si="304"/>
        <v>11.099999999998545</v>
      </c>
      <c r="G9773" s="2">
        <f t="shared" si="305"/>
        <v>17.541636208342815</v>
      </c>
    </row>
    <row r="9774" spans="1:7" x14ac:dyDescent="0.25">
      <c r="A9774" t="s">
        <v>9779</v>
      </c>
      <c r="B9774">
        <v>24073.15</v>
      </c>
      <c r="C9774">
        <v>24078.55</v>
      </c>
      <c r="D9774">
        <v>24068.7</v>
      </c>
      <c r="E9774">
        <v>24069.05</v>
      </c>
      <c r="F9774" s="2">
        <f t="shared" si="304"/>
        <v>9.8499999999985448</v>
      </c>
      <c r="G9774" s="2">
        <f t="shared" si="305"/>
        <v>16.992233622032511</v>
      </c>
    </row>
    <row r="9775" spans="1:7" x14ac:dyDescent="0.25">
      <c r="A9775" t="s">
        <v>9780</v>
      </c>
      <c r="B9775">
        <v>24070.45</v>
      </c>
      <c r="C9775">
        <v>24083.1</v>
      </c>
      <c r="D9775">
        <v>24062.05</v>
      </c>
      <c r="E9775">
        <v>24081.7</v>
      </c>
      <c r="F9775" s="2">
        <f t="shared" si="304"/>
        <v>21.049999999999272</v>
      </c>
      <c r="G9775" s="2">
        <f t="shared" si="305"/>
        <v>17.282074077601568</v>
      </c>
    </row>
    <row r="9776" spans="1:7" x14ac:dyDescent="0.25">
      <c r="A9776" t="s">
        <v>9781</v>
      </c>
      <c r="B9776">
        <v>24082</v>
      </c>
      <c r="C9776">
        <v>24088.15</v>
      </c>
      <c r="D9776">
        <v>24073.05</v>
      </c>
      <c r="E9776">
        <v>24087.5</v>
      </c>
      <c r="F9776" s="2">
        <f t="shared" si="304"/>
        <v>15.100000000002183</v>
      </c>
      <c r="G9776" s="2">
        <f t="shared" si="305"/>
        <v>17.126211643487327</v>
      </c>
    </row>
    <row r="9777" spans="1:7" x14ac:dyDescent="0.25">
      <c r="A9777" t="s">
        <v>9782</v>
      </c>
      <c r="B9777">
        <v>24088.55</v>
      </c>
      <c r="C9777">
        <v>24091.45</v>
      </c>
      <c r="D9777">
        <v>24083.9</v>
      </c>
      <c r="E9777">
        <v>24084.55</v>
      </c>
      <c r="F9777" s="2">
        <f t="shared" si="304"/>
        <v>7.5499999999992724</v>
      </c>
      <c r="G9777" s="2">
        <f t="shared" si="305"/>
        <v>16.442196526095323</v>
      </c>
    </row>
    <row r="9778" spans="1:7" x14ac:dyDescent="0.25">
      <c r="A9778" t="s">
        <v>9783</v>
      </c>
      <c r="B9778">
        <v>24085.85</v>
      </c>
      <c r="C9778">
        <v>24090.400000000001</v>
      </c>
      <c r="D9778">
        <v>24080.65</v>
      </c>
      <c r="E9778">
        <v>24088.95</v>
      </c>
      <c r="F9778" s="2">
        <f t="shared" si="304"/>
        <v>9.75</v>
      </c>
      <c r="G9778" s="2">
        <f t="shared" si="305"/>
        <v>15.964182488517086</v>
      </c>
    </row>
    <row r="9779" spans="1:7" x14ac:dyDescent="0.25">
      <c r="A9779" t="s">
        <v>9784</v>
      </c>
      <c r="B9779">
        <v>24089.9</v>
      </c>
      <c r="C9779">
        <v>24108.2</v>
      </c>
      <c r="D9779">
        <v>24087.3</v>
      </c>
      <c r="E9779">
        <v>24098.65</v>
      </c>
      <c r="F9779" s="2">
        <f t="shared" si="304"/>
        <v>20.900000000001455</v>
      </c>
      <c r="G9779" s="2">
        <f t="shared" si="305"/>
        <v>16.316740882194541</v>
      </c>
    </row>
    <row r="9780" spans="1:7" x14ac:dyDescent="0.25">
      <c r="A9780" t="s">
        <v>9785</v>
      </c>
      <c r="B9780">
        <v>24099.45</v>
      </c>
      <c r="C9780">
        <v>24099.45</v>
      </c>
      <c r="D9780">
        <v>24073.599999999999</v>
      </c>
      <c r="E9780">
        <v>24074.2</v>
      </c>
      <c r="F9780" s="2">
        <f t="shared" si="304"/>
        <v>25.850000000002183</v>
      </c>
      <c r="G9780" s="2">
        <f t="shared" si="305"/>
        <v>16.997687962037944</v>
      </c>
    </row>
    <row r="9781" spans="1:7" x14ac:dyDescent="0.25">
      <c r="A9781" t="s">
        <v>9786</v>
      </c>
      <c r="B9781">
        <v>24075.599999999999</v>
      </c>
      <c r="C9781">
        <v>24089.3</v>
      </c>
      <c r="D9781">
        <v>24066.9</v>
      </c>
      <c r="E9781">
        <v>24083.3</v>
      </c>
      <c r="F9781" s="2">
        <f t="shared" si="304"/>
        <v>22.399999999997817</v>
      </c>
      <c r="G9781" s="2">
        <f t="shared" si="305"/>
        <v>17.383567393320792</v>
      </c>
    </row>
    <row r="9782" spans="1:7" x14ac:dyDescent="0.25">
      <c r="A9782" t="s">
        <v>9787</v>
      </c>
      <c r="B9782">
        <v>24084.15</v>
      </c>
      <c r="C9782">
        <v>24085.599999999999</v>
      </c>
      <c r="D9782">
        <v>24071.7</v>
      </c>
      <c r="E9782">
        <v>24074.3</v>
      </c>
      <c r="F9782" s="2">
        <f t="shared" si="304"/>
        <v>13.899999999997817</v>
      </c>
      <c r="G9782" s="2">
        <f t="shared" si="305"/>
        <v>17.134741150940581</v>
      </c>
    </row>
    <row r="9783" spans="1:7" x14ac:dyDescent="0.25">
      <c r="A9783" t="s">
        <v>9788</v>
      </c>
      <c r="B9783">
        <v>24075.200000000001</v>
      </c>
      <c r="C9783">
        <v>24075.55</v>
      </c>
      <c r="D9783">
        <v>24066.9</v>
      </c>
      <c r="E9783">
        <v>24068.55</v>
      </c>
      <c r="F9783" s="2">
        <f t="shared" si="304"/>
        <v>8.6499999999978172</v>
      </c>
      <c r="G9783" s="2">
        <f t="shared" si="305"/>
        <v>16.528688211587525</v>
      </c>
    </row>
    <row r="9784" spans="1:7" x14ac:dyDescent="0.25">
      <c r="A9784" t="s">
        <v>9789</v>
      </c>
      <c r="B9784">
        <v>24068.799999999999</v>
      </c>
      <c r="C9784">
        <v>24076.9</v>
      </c>
      <c r="D9784">
        <v>24054.7</v>
      </c>
      <c r="E9784">
        <v>24055.1</v>
      </c>
      <c r="F9784" s="2">
        <f t="shared" si="304"/>
        <v>22.200000000000728</v>
      </c>
      <c r="G9784" s="2">
        <f t="shared" si="305"/>
        <v>16.933781910759897</v>
      </c>
    </row>
    <row r="9785" spans="1:7" x14ac:dyDescent="0.25">
      <c r="A9785" t="s">
        <v>9790</v>
      </c>
      <c r="B9785">
        <v>24056.7</v>
      </c>
      <c r="C9785">
        <v>24065.35</v>
      </c>
      <c r="D9785">
        <v>24047.7</v>
      </c>
      <c r="E9785">
        <v>24063.35</v>
      </c>
      <c r="F9785" s="2">
        <f t="shared" si="304"/>
        <v>17.649999999997817</v>
      </c>
      <c r="G9785" s="2">
        <f t="shared" si="305"/>
        <v>16.984940345705464</v>
      </c>
    </row>
    <row r="9786" spans="1:7" x14ac:dyDescent="0.25">
      <c r="A9786" t="s">
        <v>9791</v>
      </c>
      <c r="B9786">
        <v>24062.75</v>
      </c>
      <c r="C9786">
        <v>24065.05</v>
      </c>
      <c r="D9786">
        <v>24053.45</v>
      </c>
      <c r="E9786">
        <v>24058.15</v>
      </c>
      <c r="F9786" s="2">
        <f t="shared" si="304"/>
        <v>11.599999999998545</v>
      </c>
      <c r="G9786" s="2">
        <f t="shared" si="305"/>
        <v>16.60030174958354</v>
      </c>
    </row>
    <row r="9787" spans="1:7" x14ac:dyDescent="0.25">
      <c r="A9787" t="s">
        <v>9792</v>
      </c>
      <c r="B9787">
        <v>24059</v>
      </c>
      <c r="C9787">
        <v>24061.75</v>
      </c>
      <c r="D9787">
        <v>24050.3</v>
      </c>
      <c r="E9787">
        <v>24050.3</v>
      </c>
      <c r="F9787" s="2">
        <f t="shared" si="304"/>
        <v>11.450000000000728</v>
      </c>
      <c r="G9787" s="2">
        <f t="shared" si="305"/>
        <v>16.232423053184768</v>
      </c>
    </row>
    <row r="9788" spans="1:7" x14ac:dyDescent="0.25">
      <c r="A9788" t="s">
        <v>9793</v>
      </c>
      <c r="B9788">
        <v>24051.75</v>
      </c>
      <c r="C9788">
        <v>24056.799999999999</v>
      </c>
      <c r="D9788">
        <v>24042.05</v>
      </c>
      <c r="E9788">
        <v>24055.4</v>
      </c>
      <c r="F9788" s="2">
        <f t="shared" si="304"/>
        <v>14.75</v>
      </c>
      <c r="G9788" s="2">
        <f t="shared" si="305"/>
        <v>16.126535692242999</v>
      </c>
    </row>
    <row r="9789" spans="1:7" x14ac:dyDescent="0.25">
      <c r="A9789" t="s">
        <v>9794</v>
      </c>
      <c r="B9789">
        <v>24056.3</v>
      </c>
      <c r="C9789">
        <v>24056.9</v>
      </c>
      <c r="D9789">
        <v>24042.400000000001</v>
      </c>
      <c r="E9789">
        <v>24044.1</v>
      </c>
      <c r="F9789" s="2">
        <f t="shared" si="304"/>
        <v>14.5</v>
      </c>
      <c r="G9789" s="2">
        <f t="shared" si="305"/>
        <v>16.010354571368499</v>
      </c>
    </row>
    <row r="9790" spans="1:7" x14ac:dyDescent="0.25">
      <c r="A9790" t="s">
        <v>9795</v>
      </c>
      <c r="B9790">
        <v>24044.799999999999</v>
      </c>
      <c r="C9790">
        <v>24050.05</v>
      </c>
      <c r="D9790">
        <v>24033</v>
      </c>
      <c r="E9790">
        <v>24045.5</v>
      </c>
      <c r="F9790" s="2">
        <f t="shared" si="304"/>
        <v>17.049999999999272</v>
      </c>
      <c r="G9790" s="2">
        <f t="shared" si="305"/>
        <v>16.08461495912784</v>
      </c>
    </row>
    <row r="9791" spans="1:7" x14ac:dyDescent="0.25">
      <c r="A9791" t="s">
        <v>9796</v>
      </c>
      <c r="B9791">
        <v>24045.85</v>
      </c>
      <c r="C9791">
        <v>24046.799999999999</v>
      </c>
      <c r="D9791">
        <v>24034.6</v>
      </c>
      <c r="E9791">
        <v>24040.15</v>
      </c>
      <c r="F9791" s="2">
        <f t="shared" si="304"/>
        <v>12.200000000000728</v>
      </c>
      <c r="G9791" s="2">
        <f t="shared" si="305"/>
        <v>15.807142462047333</v>
      </c>
    </row>
    <row r="9792" spans="1:7" x14ac:dyDescent="0.25">
      <c r="A9792" t="s">
        <v>9797</v>
      </c>
      <c r="B9792">
        <v>24041.3</v>
      </c>
      <c r="C9792">
        <v>24043.65</v>
      </c>
      <c r="D9792">
        <v>24032.35</v>
      </c>
      <c r="E9792">
        <v>24035.85</v>
      </c>
      <c r="F9792" s="2">
        <f t="shared" si="304"/>
        <v>11.30000000000291</v>
      </c>
      <c r="G9792" s="2">
        <f t="shared" si="305"/>
        <v>15.485203714758445</v>
      </c>
    </row>
    <row r="9793" spans="1:7" x14ac:dyDescent="0.25">
      <c r="A9793" t="s">
        <v>9798</v>
      </c>
      <c r="B9793">
        <v>24036.65</v>
      </c>
      <c r="C9793">
        <v>24051.200000000001</v>
      </c>
      <c r="D9793">
        <v>24033.25</v>
      </c>
      <c r="E9793">
        <v>24044.25</v>
      </c>
      <c r="F9793" s="2">
        <f t="shared" si="304"/>
        <v>17.950000000000728</v>
      </c>
      <c r="G9793" s="2">
        <f t="shared" si="305"/>
        <v>15.661260592275751</v>
      </c>
    </row>
    <row r="9794" spans="1:7" x14ac:dyDescent="0.25">
      <c r="A9794" t="s">
        <v>9799</v>
      </c>
      <c r="B9794">
        <v>24044.9</v>
      </c>
      <c r="C9794">
        <v>24053.95</v>
      </c>
      <c r="D9794">
        <v>24041.7</v>
      </c>
      <c r="E9794">
        <v>24045.599999999999</v>
      </c>
      <c r="F9794" s="2">
        <f t="shared" si="304"/>
        <v>12.25</v>
      </c>
      <c r="G9794" s="2">
        <f t="shared" si="305"/>
        <v>15.417599121398911</v>
      </c>
    </row>
    <row r="9795" spans="1:7" x14ac:dyDescent="0.25">
      <c r="A9795" t="s">
        <v>9800</v>
      </c>
      <c r="B9795">
        <v>24046.15</v>
      </c>
      <c r="C9795">
        <v>24047.4</v>
      </c>
      <c r="D9795">
        <v>24028.6</v>
      </c>
      <c r="E9795">
        <v>24028.6</v>
      </c>
      <c r="F9795" s="2">
        <f t="shared" ref="F9795:F9858" si="306">MAX(C9795-D9795,ABS(C9795-E9794),ABS(D9795-E9794))</f>
        <v>18.80000000000291</v>
      </c>
      <c r="G9795" s="2">
        <f t="shared" si="305"/>
        <v>15.659199184156339</v>
      </c>
    </row>
    <row r="9796" spans="1:7" x14ac:dyDescent="0.25">
      <c r="A9796" t="s">
        <v>9801</v>
      </c>
      <c r="B9796">
        <v>24030.05</v>
      </c>
      <c r="C9796">
        <v>24036.25</v>
      </c>
      <c r="D9796">
        <v>24027.35</v>
      </c>
      <c r="E9796">
        <v>24029.5</v>
      </c>
      <c r="F9796" s="2">
        <f t="shared" si="306"/>
        <v>8.9000000000014552</v>
      </c>
      <c r="G9796" s="2">
        <f t="shared" si="305"/>
        <v>15.176399242430991</v>
      </c>
    </row>
    <row r="9797" spans="1:7" x14ac:dyDescent="0.25">
      <c r="A9797" t="s">
        <v>9802</v>
      </c>
      <c r="B9797">
        <v>24030</v>
      </c>
      <c r="C9797">
        <v>24038.6</v>
      </c>
      <c r="D9797">
        <v>24023.599999999999</v>
      </c>
      <c r="E9797">
        <v>24038.1</v>
      </c>
      <c r="F9797" s="2">
        <f t="shared" si="306"/>
        <v>15</v>
      </c>
      <c r="G9797" s="2">
        <f t="shared" si="305"/>
        <v>15.163799296543063</v>
      </c>
    </row>
    <row r="9798" spans="1:7" x14ac:dyDescent="0.25">
      <c r="A9798" t="s">
        <v>9803</v>
      </c>
      <c r="B9798">
        <v>24037.65</v>
      </c>
      <c r="C9798">
        <v>24040.400000000001</v>
      </c>
      <c r="D9798">
        <v>24016</v>
      </c>
      <c r="E9798">
        <v>24017.05</v>
      </c>
      <c r="F9798" s="2">
        <f t="shared" si="306"/>
        <v>24.400000000001455</v>
      </c>
      <c r="G9798" s="2">
        <f t="shared" si="305"/>
        <v>15.823527918218662</v>
      </c>
    </row>
    <row r="9799" spans="1:7" x14ac:dyDescent="0.25">
      <c r="A9799" t="s">
        <v>9804</v>
      </c>
      <c r="B9799">
        <v>24017.55</v>
      </c>
      <c r="C9799">
        <v>24022.15</v>
      </c>
      <c r="D9799">
        <v>24009.75</v>
      </c>
      <c r="E9799">
        <v>24009.75</v>
      </c>
      <c r="F9799" s="2">
        <f t="shared" si="306"/>
        <v>12.400000000001455</v>
      </c>
      <c r="G9799" s="2">
        <f t="shared" si="305"/>
        <v>15.578990209774576</v>
      </c>
    </row>
    <row r="9800" spans="1:7" x14ac:dyDescent="0.25">
      <c r="A9800" t="s">
        <v>9805</v>
      </c>
      <c r="B9800">
        <v>24010.6</v>
      </c>
      <c r="C9800">
        <v>24031.8</v>
      </c>
      <c r="D9800">
        <v>24005.85</v>
      </c>
      <c r="E9800">
        <v>24024.15</v>
      </c>
      <c r="F9800" s="2">
        <f t="shared" si="306"/>
        <v>25.950000000000728</v>
      </c>
      <c r="G9800" s="2">
        <f t="shared" si="305"/>
        <v>16.319776623362156</v>
      </c>
    </row>
    <row r="9801" spans="1:7" x14ac:dyDescent="0.25">
      <c r="A9801" t="s">
        <v>9806</v>
      </c>
      <c r="B9801">
        <v>24026</v>
      </c>
      <c r="C9801">
        <v>24037.599999999999</v>
      </c>
      <c r="D9801">
        <v>24024.400000000001</v>
      </c>
      <c r="E9801">
        <v>24033.55</v>
      </c>
      <c r="F9801" s="2">
        <f t="shared" si="306"/>
        <v>13.44999999999709</v>
      </c>
      <c r="G9801" s="2">
        <f t="shared" si="305"/>
        <v>16.114792578836081</v>
      </c>
    </row>
    <row r="9802" spans="1:7" x14ac:dyDescent="0.25">
      <c r="A9802" t="s">
        <v>9807</v>
      </c>
      <c r="B9802">
        <v>24034.45</v>
      </c>
      <c r="C9802">
        <v>24039.3</v>
      </c>
      <c r="D9802">
        <v>24032.1</v>
      </c>
      <c r="E9802">
        <v>24034.25</v>
      </c>
      <c r="F9802" s="2">
        <f t="shared" si="306"/>
        <v>7.2000000000007276</v>
      </c>
      <c r="G9802" s="2">
        <f t="shared" si="305"/>
        <v>15.47802168034784</v>
      </c>
    </row>
    <row r="9803" spans="1:7" x14ac:dyDescent="0.25">
      <c r="A9803" t="s">
        <v>9808</v>
      </c>
      <c r="B9803">
        <v>24035.1</v>
      </c>
      <c r="C9803">
        <v>24044.65</v>
      </c>
      <c r="D9803">
        <v>24032.05</v>
      </c>
      <c r="E9803">
        <v>24044.05</v>
      </c>
      <c r="F9803" s="2">
        <f t="shared" si="306"/>
        <v>12.600000000002183</v>
      </c>
      <c r="G9803" s="2">
        <f t="shared" si="305"/>
        <v>15.272448703180293</v>
      </c>
    </row>
    <row r="9804" spans="1:7" x14ac:dyDescent="0.25">
      <c r="A9804" t="s">
        <v>9809</v>
      </c>
      <c r="B9804">
        <v>24045.55</v>
      </c>
      <c r="C9804">
        <v>24061.85</v>
      </c>
      <c r="D9804">
        <v>24041</v>
      </c>
      <c r="E9804">
        <v>24053.7</v>
      </c>
      <c r="F9804" s="2">
        <f t="shared" si="306"/>
        <v>20.849999999998545</v>
      </c>
      <c r="G9804" s="2">
        <f t="shared" si="305"/>
        <v>15.670845224381596</v>
      </c>
    </row>
    <row r="9805" spans="1:7" x14ac:dyDescent="0.25">
      <c r="A9805" t="s">
        <v>9810</v>
      </c>
      <c r="B9805">
        <v>24053.35</v>
      </c>
      <c r="C9805">
        <v>24059.3</v>
      </c>
      <c r="D9805">
        <v>24047.8</v>
      </c>
      <c r="E9805">
        <v>24056.35</v>
      </c>
      <c r="F9805" s="2">
        <f t="shared" si="306"/>
        <v>11.5</v>
      </c>
      <c r="G9805" s="2">
        <f t="shared" si="305"/>
        <v>15.372927708354339</v>
      </c>
    </row>
    <row r="9806" spans="1:7" x14ac:dyDescent="0.25">
      <c r="A9806" t="s">
        <v>9811</v>
      </c>
      <c r="B9806">
        <v>24055.7</v>
      </c>
      <c r="C9806">
        <v>24058.55</v>
      </c>
      <c r="D9806">
        <v>24044.75</v>
      </c>
      <c r="E9806">
        <v>24052.7</v>
      </c>
      <c r="F9806" s="2">
        <f t="shared" si="306"/>
        <v>13.799999999999272</v>
      </c>
      <c r="G9806" s="2">
        <f t="shared" si="305"/>
        <v>15.260575729186119</v>
      </c>
    </row>
    <row r="9807" spans="1:7" x14ac:dyDescent="0.25">
      <c r="A9807" t="s">
        <v>9812</v>
      </c>
      <c r="B9807">
        <v>24052.75</v>
      </c>
      <c r="C9807">
        <v>24053.15</v>
      </c>
      <c r="D9807">
        <v>24029.45</v>
      </c>
      <c r="E9807">
        <v>24045.45</v>
      </c>
      <c r="F9807" s="2">
        <f t="shared" si="306"/>
        <v>23.700000000000728</v>
      </c>
      <c r="G9807" s="2">
        <f t="shared" si="305"/>
        <v>15.86339174853002</v>
      </c>
    </row>
    <row r="9808" spans="1:7" x14ac:dyDescent="0.25">
      <c r="A9808" t="s">
        <v>9813</v>
      </c>
      <c r="B9808">
        <v>24046.55</v>
      </c>
      <c r="C9808">
        <v>24051.1</v>
      </c>
      <c r="D9808">
        <v>24040.15</v>
      </c>
      <c r="E9808">
        <v>24049.1</v>
      </c>
      <c r="F9808" s="2">
        <f t="shared" si="306"/>
        <v>10.94999999999709</v>
      </c>
      <c r="G9808" s="2">
        <f t="shared" ref="G9808:G9871" si="307">(G9807*13+F9808)/14</f>
        <v>15.512435195063384</v>
      </c>
    </row>
    <row r="9809" spans="1:7" x14ac:dyDescent="0.25">
      <c r="A9809" t="s">
        <v>9814</v>
      </c>
      <c r="B9809">
        <v>24048.85</v>
      </c>
      <c r="C9809">
        <v>24053.45</v>
      </c>
      <c r="D9809">
        <v>24043.25</v>
      </c>
      <c r="E9809">
        <v>24049.45</v>
      </c>
      <c r="F9809" s="2">
        <f t="shared" si="306"/>
        <v>10.200000000000728</v>
      </c>
      <c r="G9809" s="2">
        <f t="shared" si="307"/>
        <v>15.132975538273195</v>
      </c>
    </row>
    <row r="9810" spans="1:7" x14ac:dyDescent="0.25">
      <c r="A9810" t="s">
        <v>9815</v>
      </c>
      <c r="B9810">
        <v>24049.200000000001</v>
      </c>
      <c r="C9810">
        <v>24051.25</v>
      </c>
      <c r="D9810">
        <v>24040.05</v>
      </c>
      <c r="E9810">
        <v>24041.4</v>
      </c>
      <c r="F9810" s="2">
        <f t="shared" si="306"/>
        <v>11.200000000000728</v>
      </c>
      <c r="G9810" s="2">
        <f t="shared" si="307"/>
        <v>14.852048714110877</v>
      </c>
    </row>
    <row r="9811" spans="1:7" x14ac:dyDescent="0.25">
      <c r="A9811" t="s">
        <v>9816</v>
      </c>
      <c r="B9811">
        <v>24041.05</v>
      </c>
      <c r="C9811">
        <v>24052.35</v>
      </c>
      <c r="D9811">
        <v>24036.35</v>
      </c>
      <c r="E9811">
        <v>24048</v>
      </c>
      <c r="F9811" s="2">
        <f t="shared" si="306"/>
        <v>16</v>
      </c>
      <c r="G9811" s="2">
        <f t="shared" si="307"/>
        <v>14.934045234531528</v>
      </c>
    </row>
    <row r="9812" spans="1:7" x14ac:dyDescent="0.25">
      <c r="A9812" t="s">
        <v>9817</v>
      </c>
      <c r="B9812">
        <v>24047.85</v>
      </c>
      <c r="C9812">
        <v>24052.3</v>
      </c>
      <c r="D9812">
        <v>24035.5</v>
      </c>
      <c r="E9812">
        <v>24050.3</v>
      </c>
      <c r="F9812" s="2">
        <f t="shared" si="306"/>
        <v>16.799999999999272</v>
      </c>
      <c r="G9812" s="2">
        <f t="shared" si="307"/>
        <v>15.067327717779223</v>
      </c>
    </row>
    <row r="9813" spans="1:7" x14ac:dyDescent="0.25">
      <c r="A9813" t="s">
        <v>9818</v>
      </c>
      <c r="B9813">
        <v>24050.55</v>
      </c>
      <c r="C9813">
        <v>24050.65</v>
      </c>
      <c r="D9813">
        <v>24037.599999999999</v>
      </c>
      <c r="E9813">
        <v>24040.65</v>
      </c>
      <c r="F9813" s="2">
        <f t="shared" si="306"/>
        <v>13.05000000000291</v>
      </c>
      <c r="G9813" s="2">
        <f t="shared" si="307"/>
        <v>14.923232880795201</v>
      </c>
    </row>
    <row r="9814" spans="1:7" x14ac:dyDescent="0.25">
      <c r="A9814" t="s">
        <v>9819</v>
      </c>
      <c r="B9814">
        <v>24040.55</v>
      </c>
      <c r="C9814">
        <v>24041.8</v>
      </c>
      <c r="D9814">
        <v>24021.4</v>
      </c>
      <c r="E9814">
        <v>24024.3</v>
      </c>
      <c r="F9814" s="2">
        <f t="shared" si="306"/>
        <v>20.399999999997817</v>
      </c>
      <c r="G9814" s="2">
        <f t="shared" si="307"/>
        <v>15.314430532166815</v>
      </c>
    </row>
    <row r="9815" spans="1:7" x14ac:dyDescent="0.25">
      <c r="A9815" t="s">
        <v>9820</v>
      </c>
      <c r="B9815">
        <v>24025.8</v>
      </c>
      <c r="C9815">
        <v>24032.9</v>
      </c>
      <c r="D9815">
        <v>24015.8</v>
      </c>
      <c r="E9815">
        <v>24028.25</v>
      </c>
      <c r="F9815" s="2">
        <f t="shared" si="306"/>
        <v>17.100000000002183</v>
      </c>
      <c r="G9815" s="2">
        <f t="shared" si="307"/>
        <v>15.441971208440771</v>
      </c>
    </row>
    <row r="9816" spans="1:7" x14ac:dyDescent="0.25">
      <c r="A9816" t="s">
        <v>9821</v>
      </c>
      <c r="B9816">
        <v>24029.7</v>
      </c>
      <c r="C9816">
        <v>24048.25</v>
      </c>
      <c r="D9816">
        <v>24025.95</v>
      </c>
      <c r="E9816">
        <v>24043.65</v>
      </c>
      <c r="F9816" s="2">
        <f t="shared" si="306"/>
        <v>22.299999999999272</v>
      </c>
      <c r="G9816" s="2">
        <f t="shared" si="307"/>
        <v>15.931830407837808</v>
      </c>
    </row>
    <row r="9817" spans="1:7" x14ac:dyDescent="0.25">
      <c r="A9817" t="s">
        <v>9822</v>
      </c>
      <c r="B9817">
        <v>24043.35</v>
      </c>
      <c r="C9817">
        <v>24045.4</v>
      </c>
      <c r="D9817">
        <v>24036</v>
      </c>
      <c r="E9817">
        <v>24041.3</v>
      </c>
      <c r="F9817" s="2">
        <f t="shared" si="306"/>
        <v>9.4000000000014552</v>
      </c>
      <c r="G9817" s="2">
        <f t="shared" si="307"/>
        <v>15.465271092992355</v>
      </c>
    </row>
    <row r="9818" spans="1:7" x14ac:dyDescent="0.25">
      <c r="A9818" t="s">
        <v>9823</v>
      </c>
      <c r="B9818">
        <v>24041.25</v>
      </c>
      <c r="C9818">
        <v>24047.55</v>
      </c>
      <c r="D9818">
        <v>24038.2</v>
      </c>
      <c r="E9818">
        <v>24038.45</v>
      </c>
      <c r="F9818" s="2">
        <f t="shared" si="306"/>
        <v>9.3499999999985448</v>
      </c>
      <c r="G9818" s="2">
        <f t="shared" si="307"/>
        <v>15.028466014921367</v>
      </c>
    </row>
    <row r="9819" spans="1:7" x14ac:dyDescent="0.25">
      <c r="A9819" t="s">
        <v>9824</v>
      </c>
      <c r="B9819">
        <v>24038.95</v>
      </c>
      <c r="C9819">
        <v>24050.9</v>
      </c>
      <c r="D9819">
        <v>24026.95</v>
      </c>
      <c r="E9819">
        <v>24050.15</v>
      </c>
      <c r="F9819" s="2">
        <f t="shared" si="306"/>
        <v>23.950000000000728</v>
      </c>
      <c r="G9819" s="2">
        <f t="shared" si="307"/>
        <v>15.665718442427035</v>
      </c>
    </row>
    <row r="9820" spans="1:7" x14ac:dyDescent="0.25">
      <c r="A9820" t="s">
        <v>9825</v>
      </c>
      <c r="B9820">
        <v>24050.6</v>
      </c>
      <c r="C9820">
        <v>24077.3</v>
      </c>
      <c r="D9820">
        <v>24044.1</v>
      </c>
      <c r="E9820">
        <v>24077.05</v>
      </c>
      <c r="F9820" s="2">
        <f t="shared" si="306"/>
        <v>33.200000000000728</v>
      </c>
      <c r="G9820" s="2">
        <f t="shared" si="307"/>
        <v>16.91816712511087</v>
      </c>
    </row>
    <row r="9821" spans="1:7" x14ac:dyDescent="0.25">
      <c r="A9821" t="s">
        <v>9826</v>
      </c>
      <c r="B9821">
        <v>24076.9</v>
      </c>
      <c r="C9821">
        <v>24098.75</v>
      </c>
      <c r="D9821">
        <v>24070.45</v>
      </c>
      <c r="E9821">
        <v>24087.7</v>
      </c>
      <c r="F9821" s="2">
        <f t="shared" si="306"/>
        <v>28.299999999999272</v>
      </c>
      <c r="G9821" s="2">
        <f t="shared" si="307"/>
        <v>17.731155187602898</v>
      </c>
    </row>
    <row r="9822" spans="1:7" x14ac:dyDescent="0.25">
      <c r="A9822" t="s">
        <v>9827</v>
      </c>
      <c r="B9822">
        <v>24087.65</v>
      </c>
      <c r="C9822">
        <v>24095.4</v>
      </c>
      <c r="D9822">
        <v>24082.65</v>
      </c>
      <c r="E9822">
        <v>24090.35</v>
      </c>
      <c r="F9822" s="2">
        <f t="shared" si="306"/>
        <v>12.75</v>
      </c>
      <c r="G9822" s="2">
        <f t="shared" si="307"/>
        <v>17.375358388488404</v>
      </c>
    </row>
    <row r="9823" spans="1:7" x14ac:dyDescent="0.25">
      <c r="A9823" t="s">
        <v>9828</v>
      </c>
      <c r="B9823">
        <v>24091.35</v>
      </c>
      <c r="C9823">
        <v>24092.95</v>
      </c>
      <c r="D9823">
        <v>24082.05</v>
      </c>
      <c r="E9823">
        <v>24083.200000000001</v>
      </c>
      <c r="F9823" s="2">
        <f t="shared" si="306"/>
        <v>10.900000000001455</v>
      </c>
      <c r="G9823" s="2">
        <f t="shared" si="307"/>
        <v>16.912832789310766</v>
      </c>
    </row>
    <row r="9824" spans="1:7" x14ac:dyDescent="0.25">
      <c r="A9824" t="s">
        <v>9829</v>
      </c>
      <c r="B9824">
        <v>24083.599999999999</v>
      </c>
      <c r="C9824">
        <v>24088.799999999999</v>
      </c>
      <c r="D9824">
        <v>24078.25</v>
      </c>
      <c r="E9824">
        <v>24087.35</v>
      </c>
      <c r="F9824" s="2">
        <f t="shared" si="306"/>
        <v>10.549999999999272</v>
      </c>
      <c r="G9824" s="2">
        <f t="shared" si="307"/>
        <v>16.458344732931373</v>
      </c>
    </row>
    <row r="9825" spans="1:7" x14ac:dyDescent="0.25">
      <c r="A9825" t="s">
        <v>9830</v>
      </c>
      <c r="B9825">
        <v>24088.05</v>
      </c>
      <c r="C9825">
        <v>24090</v>
      </c>
      <c r="D9825">
        <v>24079.95</v>
      </c>
      <c r="E9825">
        <v>24081.15</v>
      </c>
      <c r="F9825" s="2">
        <f t="shared" si="306"/>
        <v>10.049999999999272</v>
      </c>
      <c r="G9825" s="2">
        <f t="shared" si="307"/>
        <v>16.000605823436224</v>
      </c>
    </row>
    <row r="9826" spans="1:7" x14ac:dyDescent="0.25">
      <c r="A9826" t="s">
        <v>9831</v>
      </c>
      <c r="B9826">
        <v>24081.45</v>
      </c>
      <c r="C9826">
        <v>24087.15</v>
      </c>
      <c r="D9826">
        <v>24073.1</v>
      </c>
      <c r="E9826">
        <v>24081</v>
      </c>
      <c r="F9826" s="2">
        <f t="shared" si="306"/>
        <v>14.05000000000291</v>
      </c>
      <c r="G9826" s="2">
        <f t="shared" si="307"/>
        <v>15.86127683604813</v>
      </c>
    </row>
    <row r="9827" spans="1:7" x14ac:dyDescent="0.25">
      <c r="A9827" t="s">
        <v>9832</v>
      </c>
      <c r="B9827">
        <v>24072.7</v>
      </c>
      <c r="C9827">
        <v>24133.35</v>
      </c>
      <c r="D9827">
        <v>24058.85</v>
      </c>
      <c r="E9827">
        <v>24082.65</v>
      </c>
      <c r="F9827" s="2">
        <f t="shared" si="306"/>
        <v>74.5</v>
      </c>
      <c r="G9827" s="2">
        <f t="shared" si="307"/>
        <v>20.049757062044694</v>
      </c>
    </row>
    <row r="9828" spans="1:7" x14ac:dyDescent="0.25">
      <c r="A9828" t="s">
        <v>9833</v>
      </c>
      <c r="B9828">
        <v>24085.1</v>
      </c>
      <c r="C9828">
        <v>24099.75</v>
      </c>
      <c r="D9828">
        <v>24079.1</v>
      </c>
      <c r="E9828">
        <v>24092.7</v>
      </c>
      <c r="F9828" s="2">
        <f t="shared" si="306"/>
        <v>20.650000000001455</v>
      </c>
      <c r="G9828" s="2">
        <f t="shared" si="307"/>
        <v>20.092631557613036</v>
      </c>
    </row>
    <row r="9829" spans="1:7" x14ac:dyDescent="0.25">
      <c r="A9829" t="s">
        <v>9834</v>
      </c>
      <c r="B9829">
        <v>24094.7</v>
      </c>
      <c r="C9829">
        <v>24096</v>
      </c>
      <c r="D9829">
        <v>24083.55</v>
      </c>
      <c r="E9829">
        <v>24090.25</v>
      </c>
      <c r="F9829" s="2">
        <f t="shared" si="306"/>
        <v>12.450000000000728</v>
      </c>
      <c r="G9829" s="2">
        <f t="shared" si="307"/>
        <v>19.54672930349787</v>
      </c>
    </row>
    <row r="9830" spans="1:7" x14ac:dyDescent="0.25">
      <c r="A9830" t="s">
        <v>9835</v>
      </c>
      <c r="B9830">
        <v>24092.2</v>
      </c>
      <c r="C9830">
        <v>24100.9</v>
      </c>
      <c r="D9830">
        <v>24080.2</v>
      </c>
      <c r="E9830">
        <v>24085.1</v>
      </c>
      <c r="F9830" s="2">
        <f t="shared" si="306"/>
        <v>20.700000000000728</v>
      </c>
      <c r="G9830" s="2">
        <f t="shared" si="307"/>
        <v>19.629105781819501</v>
      </c>
    </row>
    <row r="9831" spans="1:7" x14ac:dyDescent="0.25">
      <c r="A9831" t="s">
        <v>9836</v>
      </c>
      <c r="B9831">
        <v>24088.05</v>
      </c>
      <c r="C9831">
        <v>24088.05</v>
      </c>
      <c r="D9831">
        <v>24066.85</v>
      </c>
      <c r="E9831">
        <v>24085.65</v>
      </c>
      <c r="F9831" s="2">
        <f t="shared" si="306"/>
        <v>21.200000000000728</v>
      </c>
      <c r="G9831" s="2">
        <f t="shared" si="307"/>
        <v>19.741312511689589</v>
      </c>
    </row>
    <row r="9832" spans="1:7" x14ac:dyDescent="0.25">
      <c r="A9832" t="s">
        <v>9837</v>
      </c>
      <c r="B9832">
        <v>24088.45</v>
      </c>
      <c r="C9832">
        <v>24121.05</v>
      </c>
      <c r="D9832">
        <v>24085.75</v>
      </c>
      <c r="E9832">
        <v>24108.9</v>
      </c>
      <c r="F9832" s="2">
        <f t="shared" si="306"/>
        <v>35.399999999997817</v>
      </c>
      <c r="G9832" s="2">
        <f t="shared" si="307"/>
        <v>20.85979018942589</v>
      </c>
    </row>
    <row r="9833" spans="1:7" x14ac:dyDescent="0.25">
      <c r="A9833" t="s">
        <v>9838</v>
      </c>
      <c r="B9833">
        <v>24112</v>
      </c>
      <c r="C9833">
        <v>24136.799999999999</v>
      </c>
      <c r="D9833">
        <v>24107.4</v>
      </c>
      <c r="E9833">
        <v>24126.7</v>
      </c>
      <c r="F9833" s="2">
        <f t="shared" si="306"/>
        <v>29.399999999997817</v>
      </c>
      <c r="G9833" s="2">
        <f t="shared" si="307"/>
        <v>21.469805175895313</v>
      </c>
    </row>
    <row r="9834" spans="1:7" x14ac:dyDescent="0.25">
      <c r="A9834" t="s">
        <v>9839</v>
      </c>
      <c r="B9834">
        <v>24128.55</v>
      </c>
      <c r="C9834">
        <v>24139.1</v>
      </c>
      <c r="D9834">
        <v>24121.85</v>
      </c>
      <c r="E9834">
        <v>24135.15</v>
      </c>
      <c r="F9834" s="2">
        <f t="shared" si="306"/>
        <v>17.25</v>
      </c>
      <c r="G9834" s="2">
        <f t="shared" si="307"/>
        <v>21.168390520474219</v>
      </c>
    </row>
    <row r="9835" spans="1:7" x14ac:dyDescent="0.25">
      <c r="A9835" t="s">
        <v>9840</v>
      </c>
      <c r="B9835">
        <v>24137.4</v>
      </c>
      <c r="C9835">
        <v>24139.65</v>
      </c>
      <c r="D9835">
        <v>24121.75</v>
      </c>
      <c r="E9835">
        <v>24123.200000000001</v>
      </c>
      <c r="F9835" s="2">
        <f t="shared" si="306"/>
        <v>17.900000000001455</v>
      </c>
      <c r="G9835" s="2">
        <f t="shared" si="307"/>
        <v>20.934934054726163</v>
      </c>
    </row>
    <row r="9836" spans="1:7" x14ac:dyDescent="0.25">
      <c r="A9836" t="s">
        <v>9841</v>
      </c>
      <c r="B9836">
        <v>24126.85</v>
      </c>
      <c r="C9836">
        <v>24131.15</v>
      </c>
      <c r="D9836">
        <v>24113.65</v>
      </c>
      <c r="E9836">
        <v>24116.05</v>
      </c>
      <c r="F9836" s="2">
        <f t="shared" si="306"/>
        <v>17.5</v>
      </c>
      <c r="G9836" s="2">
        <f t="shared" si="307"/>
        <v>20.689581622245722</v>
      </c>
    </row>
    <row r="9837" spans="1:7" x14ac:dyDescent="0.25">
      <c r="A9837" t="s">
        <v>9842</v>
      </c>
      <c r="B9837">
        <v>24117.65</v>
      </c>
      <c r="C9837">
        <v>24127.8</v>
      </c>
      <c r="D9837">
        <v>24113.15</v>
      </c>
      <c r="E9837">
        <v>24126.95</v>
      </c>
      <c r="F9837" s="2">
        <f t="shared" si="306"/>
        <v>14.649999999997817</v>
      </c>
      <c r="G9837" s="2">
        <f t="shared" si="307"/>
        <v>20.258182934942301</v>
      </c>
    </row>
    <row r="9838" spans="1:7" x14ac:dyDescent="0.25">
      <c r="A9838" t="s">
        <v>9843</v>
      </c>
      <c r="B9838">
        <v>24129.599999999999</v>
      </c>
      <c r="C9838">
        <v>24138.400000000001</v>
      </c>
      <c r="D9838">
        <v>24120.5</v>
      </c>
      <c r="E9838">
        <v>24125.599999999999</v>
      </c>
      <c r="F9838" s="2">
        <f t="shared" si="306"/>
        <v>17.900000000001455</v>
      </c>
      <c r="G9838" s="2">
        <f t="shared" si="307"/>
        <v>20.089741296732239</v>
      </c>
    </row>
    <row r="9839" spans="1:7" x14ac:dyDescent="0.25">
      <c r="A9839" t="s">
        <v>9844</v>
      </c>
      <c r="B9839">
        <v>24127.4</v>
      </c>
      <c r="C9839">
        <v>24130.799999999999</v>
      </c>
      <c r="D9839">
        <v>24108.1</v>
      </c>
      <c r="E9839">
        <v>24114.6</v>
      </c>
      <c r="F9839" s="2">
        <f t="shared" si="306"/>
        <v>22.700000000000728</v>
      </c>
      <c r="G9839" s="2">
        <f t="shared" si="307"/>
        <v>20.276188346965704</v>
      </c>
    </row>
    <row r="9840" spans="1:7" x14ac:dyDescent="0.25">
      <c r="A9840" t="s">
        <v>9845</v>
      </c>
      <c r="B9840">
        <v>24116.05</v>
      </c>
      <c r="C9840">
        <v>24116.799999999999</v>
      </c>
      <c r="D9840">
        <v>24106.799999999999</v>
      </c>
      <c r="E9840">
        <v>24115.45</v>
      </c>
      <c r="F9840" s="2">
        <f t="shared" si="306"/>
        <v>10</v>
      </c>
      <c r="G9840" s="2">
        <f t="shared" si="307"/>
        <v>19.542174893611012</v>
      </c>
    </row>
    <row r="9841" spans="1:7" x14ac:dyDescent="0.25">
      <c r="A9841" t="s">
        <v>9846</v>
      </c>
      <c r="B9841">
        <v>24116.9</v>
      </c>
      <c r="C9841">
        <v>24116.9</v>
      </c>
      <c r="D9841">
        <v>24103.7</v>
      </c>
      <c r="E9841">
        <v>24109.25</v>
      </c>
      <c r="F9841" s="2">
        <f t="shared" si="306"/>
        <v>13.200000000000728</v>
      </c>
      <c r="G9841" s="2">
        <f t="shared" si="307"/>
        <v>19.089162401210277</v>
      </c>
    </row>
    <row r="9842" spans="1:7" x14ac:dyDescent="0.25">
      <c r="A9842" t="s">
        <v>9847</v>
      </c>
      <c r="B9842">
        <v>24111.4</v>
      </c>
      <c r="C9842">
        <v>24113.95</v>
      </c>
      <c r="D9842">
        <v>24100.1</v>
      </c>
      <c r="E9842">
        <v>24111.599999999999</v>
      </c>
      <c r="F9842" s="2">
        <f t="shared" si="306"/>
        <v>13.850000000002183</v>
      </c>
      <c r="G9842" s="2">
        <f t="shared" si="307"/>
        <v>18.7149365154097</v>
      </c>
    </row>
    <row r="9843" spans="1:7" x14ac:dyDescent="0.25">
      <c r="A9843" t="s">
        <v>9848</v>
      </c>
      <c r="B9843">
        <v>24112.9</v>
      </c>
      <c r="C9843">
        <v>24114.2</v>
      </c>
      <c r="D9843">
        <v>24077.85</v>
      </c>
      <c r="E9843">
        <v>24078.75</v>
      </c>
      <c r="F9843" s="2">
        <f t="shared" si="306"/>
        <v>36.350000000002183</v>
      </c>
      <c r="G9843" s="2">
        <f t="shared" si="307"/>
        <v>19.974583907166306</v>
      </c>
    </row>
    <row r="9844" spans="1:7" x14ac:dyDescent="0.25">
      <c r="A9844" t="s">
        <v>9849</v>
      </c>
      <c r="B9844">
        <v>24079.95</v>
      </c>
      <c r="C9844">
        <v>24083.05</v>
      </c>
      <c r="D9844">
        <v>24059.55</v>
      </c>
      <c r="E9844">
        <v>24076.35</v>
      </c>
      <c r="F9844" s="2">
        <f t="shared" si="306"/>
        <v>23.5</v>
      </c>
      <c r="G9844" s="2">
        <f t="shared" si="307"/>
        <v>20.226399342368715</v>
      </c>
    </row>
    <row r="9845" spans="1:7" x14ac:dyDescent="0.25">
      <c r="A9845" t="s">
        <v>9850</v>
      </c>
      <c r="B9845">
        <v>24078.35</v>
      </c>
      <c r="C9845">
        <v>24091.9</v>
      </c>
      <c r="D9845">
        <v>24072.799999999999</v>
      </c>
      <c r="E9845">
        <v>24075.1</v>
      </c>
      <c r="F9845" s="2">
        <f t="shared" si="306"/>
        <v>19.100000000002183</v>
      </c>
      <c r="G9845" s="2">
        <f t="shared" si="307"/>
        <v>20.14594224648539</v>
      </c>
    </row>
    <row r="9846" spans="1:7" x14ac:dyDescent="0.25">
      <c r="A9846" t="s">
        <v>9851</v>
      </c>
      <c r="B9846">
        <v>24076.55</v>
      </c>
      <c r="C9846">
        <v>24085.599999999999</v>
      </c>
      <c r="D9846">
        <v>24067.1</v>
      </c>
      <c r="E9846">
        <v>24083.15</v>
      </c>
      <c r="F9846" s="2">
        <f t="shared" si="306"/>
        <v>18.5</v>
      </c>
      <c r="G9846" s="2">
        <f t="shared" si="307"/>
        <v>20.028374943165005</v>
      </c>
    </row>
    <row r="9847" spans="1:7" x14ac:dyDescent="0.25">
      <c r="A9847" t="s">
        <v>9852</v>
      </c>
      <c r="B9847">
        <v>24085.1</v>
      </c>
      <c r="C9847">
        <v>24093.9</v>
      </c>
      <c r="D9847">
        <v>24081.7</v>
      </c>
      <c r="E9847">
        <v>24092.55</v>
      </c>
      <c r="F9847" s="2">
        <f t="shared" si="306"/>
        <v>12.200000000000728</v>
      </c>
      <c r="G9847" s="2">
        <f t="shared" si="307"/>
        <v>19.469205304367556</v>
      </c>
    </row>
    <row r="9848" spans="1:7" x14ac:dyDescent="0.25">
      <c r="A9848" t="s">
        <v>9853</v>
      </c>
      <c r="B9848">
        <v>24093.85</v>
      </c>
      <c r="C9848">
        <v>24093.85</v>
      </c>
      <c r="D9848">
        <v>24080.25</v>
      </c>
      <c r="E9848">
        <v>24082.9</v>
      </c>
      <c r="F9848" s="2">
        <f t="shared" si="306"/>
        <v>13.599999999998545</v>
      </c>
      <c r="G9848" s="2">
        <f t="shared" si="307"/>
        <v>19.049976354055485</v>
      </c>
    </row>
    <row r="9849" spans="1:7" x14ac:dyDescent="0.25">
      <c r="A9849" t="s">
        <v>9854</v>
      </c>
      <c r="B9849">
        <v>24085.1</v>
      </c>
      <c r="C9849">
        <v>24085.35</v>
      </c>
      <c r="D9849">
        <v>24073.05</v>
      </c>
      <c r="E9849">
        <v>24077.95</v>
      </c>
      <c r="F9849" s="2">
        <f t="shared" si="306"/>
        <v>12.299999999999272</v>
      </c>
      <c r="G9849" s="2">
        <f t="shared" si="307"/>
        <v>18.567835185908613</v>
      </c>
    </row>
    <row r="9850" spans="1:7" x14ac:dyDescent="0.25">
      <c r="A9850" t="s">
        <v>9855</v>
      </c>
      <c r="B9850">
        <v>24079.7</v>
      </c>
      <c r="C9850">
        <v>24081.35</v>
      </c>
      <c r="D9850">
        <v>24059.9</v>
      </c>
      <c r="E9850">
        <v>24064.65</v>
      </c>
      <c r="F9850" s="2">
        <f t="shared" si="306"/>
        <v>21.44999999999709</v>
      </c>
      <c r="G9850" s="2">
        <f t="shared" si="307"/>
        <v>18.773704101200646</v>
      </c>
    </row>
    <row r="9851" spans="1:7" x14ac:dyDescent="0.25">
      <c r="A9851" t="s">
        <v>9856</v>
      </c>
      <c r="B9851">
        <v>24066.2</v>
      </c>
      <c r="C9851">
        <v>24066.35</v>
      </c>
      <c r="D9851">
        <v>24047.85</v>
      </c>
      <c r="E9851">
        <v>24048.3</v>
      </c>
      <c r="F9851" s="2">
        <f t="shared" si="306"/>
        <v>18.5</v>
      </c>
      <c r="G9851" s="2">
        <f t="shared" si="307"/>
        <v>18.75415380825774</v>
      </c>
    </row>
    <row r="9852" spans="1:7" x14ac:dyDescent="0.25">
      <c r="A9852" t="s">
        <v>9857</v>
      </c>
      <c r="B9852">
        <v>24047.15</v>
      </c>
      <c r="C9852">
        <v>24056.55</v>
      </c>
      <c r="D9852">
        <v>24036.95</v>
      </c>
      <c r="E9852">
        <v>24050.5</v>
      </c>
      <c r="F9852" s="2">
        <f t="shared" si="306"/>
        <v>19.599999999998545</v>
      </c>
      <c r="G9852" s="2">
        <f t="shared" si="307"/>
        <v>18.814571393382085</v>
      </c>
    </row>
    <row r="9853" spans="1:7" x14ac:dyDescent="0.25">
      <c r="A9853" t="s">
        <v>9858</v>
      </c>
      <c r="B9853">
        <v>24052.55</v>
      </c>
      <c r="C9853">
        <v>24057.65</v>
      </c>
      <c r="D9853">
        <v>24044.400000000001</v>
      </c>
      <c r="E9853">
        <v>24054.95</v>
      </c>
      <c r="F9853" s="2">
        <f t="shared" si="306"/>
        <v>13.25</v>
      </c>
      <c r="G9853" s="2">
        <f t="shared" si="307"/>
        <v>18.417102008140507</v>
      </c>
    </row>
    <row r="9854" spans="1:7" x14ac:dyDescent="0.25">
      <c r="A9854" t="s">
        <v>9859</v>
      </c>
      <c r="B9854">
        <v>24057.5</v>
      </c>
      <c r="C9854">
        <v>24063.8</v>
      </c>
      <c r="D9854">
        <v>24049.7</v>
      </c>
      <c r="E9854">
        <v>24061.4</v>
      </c>
      <c r="F9854" s="2">
        <f t="shared" si="306"/>
        <v>14.099999999998545</v>
      </c>
      <c r="G9854" s="2">
        <f t="shared" si="307"/>
        <v>18.108737578987508</v>
      </c>
    </row>
    <row r="9855" spans="1:7" x14ac:dyDescent="0.25">
      <c r="A9855" t="s">
        <v>9860</v>
      </c>
      <c r="B9855">
        <v>24062.05</v>
      </c>
      <c r="C9855">
        <v>24065.5</v>
      </c>
      <c r="D9855">
        <v>24047.3</v>
      </c>
      <c r="E9855">
        <v>24053.1</v>
      </c>
      <c r="F9855" s="2">
        <f t="shared" si="306"/>
        <v>18.200000000000728</v>
      </c>
      <c r="G9855" s="2">
        <f t="shared" si="307"/>
        <v>18.115256323345594</v>
      </c>
    </row>
    <row r="9856" spans="1:7" x14ac:dyDescent="0.25">
      <c r="A9856" t="s">
        <v>9861</v>
      </c>
      <c r="B9856">
        <v>24054.7</v>
      </c>
      <c r="C9856">
        <v>24065.1</v>
      </c>
      <c r="D9856">
        <v>24049.05</v>
      </c>
      <c r="E9856">
        <v>24062.85</v>
      </c>
      <c r="F9856" s="2">
        <f t="shared" si="306"/>
        <v>16.049999999999272</v>
      </c>
      <c r="G9856" s="2">
        <f t="shared" si="307"/>
        <v>17.967738014535144</v>
      </c>
    </row>
    <row r="9857" spans="1:7" x14ac:dyDescent="0.25">
      <c r="A9857" t="s">
        <v>9862</v>
      </c>
      <c r="B9857">
        <v>24064.6</v>
      </c>
      <c r="C9857">
        <v>24075.35</v>
      </c>
      <c r="D9857">
        <v>24057.599999999999</v>
      </c>
      <c r="E9857">
        <v>24063.65</v>
      </c>
      <c r="F9857" s="2">
        <f t="shared" si="306"/>
        <v>17.75</v>
      </c>
      <c r="G9857" s="2">
        <f t="shared" si="307"/>
        <v>17.952185299211205</v>
      </c>
    </row>
    <row r="9858" spans="1:7" x14ac:dyDescent="0.25">
      <c r="A9858" t="s">
        <v>9863</v>
      </c>
      <c r="B9858">
        <v>24065.599999999999</v>
      </c>
      <c r="C9858">
        <v>24071.5</v>
      </c>
      <c r="D9858">
        <v>24050.05</v>
      </c>
      <c r="E9858">
        <v>24062.95</v>
      </c>
      <c r="F9858" s="2">
        <f t="shared" si="306"/>
        <v>21.450000000000728</v>
      </c>
      <c r="G9858" s="2">
        <f t="shared" si="307"/>
        <v>18.202029206410455</v>
      </c>
    </row>
    <row r="9859" spans="1:7" x14ac:dyDescent="0.25">
      <c r="A9859" t="s">
        <v>9864</v>
      </c>
      <c r="B9859">
        <v>24064.400000000001</v>
      </c>
      <c r="C9859">
        <v>24073.3</v>
      </c>
      <c r="D9859">
        <v>24062.25</v>
      </c>
      <c r="E9859">
        <v>24071.95</v>
      </c>
      <c r="F9859" s="2">
        <f t="shared" ref="F9859:F9922" si="308">MAX(C9859-D9859,ABS(C9859-E9858),ABS(D9859-E9858))</f>
        <v>11.049999999999272</v>
      </c>
      <c r="G9859" s="2">
        <f t="shared" si="307"/>
        <v>17.691169977381083</v>
      </c>
    </row>
    <row r="9860" spans="1:7" x14ac:dyDescent="0.25">
      <c r="A9860" t="s">
        <v>9865</v>
      </c>
      <c r="B9860">
        <v>24072.7</v>
      </c>
      <c r="C9860">
        <v>24090.95</v>
      </c>
      <c r="D9860">
        <v>24071.05</v>
      </c>
      <c r="E9860">
        <v>24088.15</v>
      </c>
      <c r="F9860" s="2">
        <f t="shared" si="308"/>
        <v>19.900000000001455</v>
      </c>
      <c r="G9860" s="2">
        <f t="shared" si="307"/>
        <v>17.848943550425396</v>
      </c>
    </row>
    <row r="9861" spans="1:7" x14ac:dyDescent="0.25">
      <c r="A9861" t="s">
        <v>9866</v>
      </c>
      <c r="B9861">
        <v>24089</v>
      </c>
      <c r="C9861">
        <v>24099.7</v>
      </c>
      <c r="D9861">
        <v>24085.9</v>
      </c>
      <c r="E9861">
        <v>24094.05</v>
      </c>
      <c r="F9861" s="2">
        <f t="shared" si="308"/>
        <v>13.799999999999272</v>
      </c>
      <c r="G9861" s="2">
        <f t="shared" si="307"/>
        <v>17.559733296823531</v>
      </c>
    </row>
    <row r="9862" spans="1:7" x14ac:dyDescent="0.25">
      <c r="A9862" t="s">
        <v>9867</v>
      </c>
      <c r="B9862">
        <v>24095.7</v>
      </c>
      <c r="C9862">
        <v>24096.55</v>
      </c>
      <c r="D9862">
        <v>24082.1</v>
      </c>
      <c r="E9862">
        <v>24088.2</v>
      </c>
      <c r="F9862" s="2">
        <f t="shared" si="308"/>
        <v>14.450000000000728</v>
      </c>
      <c r="G9862" s="2">
        <f t="shared" si="307"/>
        <v>17.337609489907617</v>
      </c>
    </row>
    <row r="9863" spans="1:7" x14ac:dyDescent="0.25">
      <c r="A9863" t="s">
        <v>9868</v>
      </c>
      <c r="B9863">
        <v>24089.85</v>
      </c>
      <c r="C9863">
        <v>24098.15</v>
      </c>
      <c r="D9863">
        <v>24078.45</v>
      </c>
      <c r="E9863">
        <v>24095.599999999999</v>
      </c>
      <c r="F9863" s="2">
        <f t="shared" si="308"/>
        <v>19.700000000000728</v>
      </c>
      <c r="G9863" s="2">
        <f t="shared" si="307"/>
        <v>17.506351669199983</v>
      </c>
    </row>
    <row r="9864" spans="1:7" x14ac:dyDescent="0.25">
      <c r="A9864" t="s">
        <v>9869</v>
      </c>
      <c r="B9864">
        <v>24097.7</v>
      </c>
      <c r="C9864">
        <v>24103.3</v>
      </c>
      <c r="D9864">
        <v>24087.95</v>
      </c>
      <c r="E9864">
        <v>24099.45</v>
      </c>
      <c r="F9864" s="2">
        <f t="shared" si="308"/>
        <v>15.349999999998545</v>
      </c>
      <c r="G9864" s="2">
        <f t="shared" si="307"/>
        <v>17.352326549971309</v>
      </c>
    </row>
    <row r="9865" spans="1:7" x14ac:dyDescent="0.25">
      <c r="A9865" t="s">
        <v>9870</v>
      </c>
      <c r="B9865">
        <v>24100.95</v>
      </c>
      <c r="C9865">
        <v>24119.95</v>
      </c>
      <c r="D9865">
        <v>24095.85</v>
      </c>
      <c r="E9865">
        <v>24118.7</v>
      </c>
      <c r="F9865" s="2">
        <f t="shared" si="308"/>
        <v>24.100000000002183</v>
      </c>
      <c r="G9865" s="2">
        <f t="shared" si="307"/>
        <v>17.834303224973514</v>
      </c>
    </row>
    <row r="9866" spans="1:7" x14ac:dyDescent="0.25">
      <c r="A9866" t="s">
        <v>9871</v>
      </c>
      <c r="B9866">
        <v>24120.85</v>
      </c>
      <c r="C9866">
        <v>24132.05</v>
      </c>
      <c r="D9866">
        <v>24109.25</v>
      </c>
      <c r="E9866">
        <v>24128.799999999999</v>
      </c>
      <c r="F9866" s="2">
        <f t="shared" si="308"/>
        <v>22.799999999999272</v>
      </c>
      <c r="G9866" s="2">
        <f t="shared" si="307"/>
        <v>18.188995851761067</v>
      </c>
    </row>
    <row r="9867" spans="1:7" x14ac:dyDescent="0.25">
      <c r="A9867" t="s">
        <v>9872</v>
      </c>
      <c r="B9867">
        <v>24131.3</v>
      </c>
      <c r="C9867">
        <v>24133.75</v>
      </c>
      <c r="D9867">
        <v>24113.5</v>
      </c>
      <c r="E9867">
        <v>24118.799999999999</v>
      </c>
      <c r="F9867" s="2">
        <f t="shared" si="308"/>
        <v>20.25</v>
      </c>
      <c r="G9867" s="2">
        <f t="shared" si="307"/>
        <v>18.336210433778131</v>
      </c>
    </row>
    <row r="9868" spans="1:7" x14ac:dyDescent="0.25">
      <c r="A9868" t="s">
        <v>9873</v>
      </c>
      <c r="B9868">
        <v>24119.7</v>
      </c>
      <c r="C9868">
        <v>24128.95</v>
      </c>
      <c r="D9868">
        <v>24116.45</v>
      </c>
      <c r="E9868">
        <v>24117.25</v>
      </c>
      <c r="F9868" s="2">
        <f t="shared" si="308"/>
        <v>12.5</v>
      </c>
      <c r="G9868" s="2">
        <f t="shared" si="307"/>
        <v>17.919338259936836</v>
      </c>
    </row>
    <row r="9869" spans="1:7" x14ac:dyDescent="0.25">
      <c r="A9869" t="s">
        <v>9874</v>
      </c>
      <c r="B9869">
        <v>24118.75</v>
      </c>
      <c r="C9869">
        <v>24120.55</v>
      </c>
      <c r="D9869">
        <v>24111.45</v>
      </c>
      <c r="E9869">
        <v>24117.4</v>
      </c>
      <c r="F9869" s="2">
        <f t="shared" si="308"/>
        <v>9.0999999999985448</v>
      </c>
      <c r="G9869" s="2">
        <f t="shared" si="307"/>
        <v>17.2893855270841</v>
      </c>
    </row>
    <row r="9870" spans="1:7" x14ac:dyDescent="0.25">
      <c r="A9870" t="s">
        <v>9875</v>
      </c>
      <c r="B9870">
        <v>24118.65</v>
      </c>
      <c r="C9870">
        <v>24132.25</v>
      </c>
      <c r="D9870">
        <v>24116.45</v>
      </c>
      <c r="E9870">
        <v>24126.7</v>
      </c>
      <c r="F9870" s="2">
        <f t="shared" si="308"/>
        <v>15.799999999999272</v>
      </c>
      <c r="G9870" s="2">
        <f t="shared" si="307"/>
        <v>17.183000846578043</v>
      </c>
    </row>
    <row r="9871" spans="1:7" x14ac:dyDescent="0.25">
      <c r="A9871" t="s">
        <v>9876</v>
      </c>
      <c r="B9871">
        <v>24127.3</v>
      </c>
      <c r="C9871">
        <v>24131.45</v>
      </c>
      <c r="D9871">
        <v>24124.1</v>
      </c>
      <c r="E9871">
        <v>24125.65</v>
      </c>
      <c r="F9871" s="2">
        <f t="shared" si="308"/>
        <v>7.3500000000021828</v>
      </c>
      <c r="G9871" s="2">
        <f t="shared" si="307"/>
        <v>16.480643643251195</v>
      </c>
    </row>
    <row r="9872" spans="1:7" x14ac:dyDescent="0.25">
      <c r="A9872" t="s">
        <v>9877</v>
      </c>
      <c r="B9872">
        <v>24127.65</v>
      </c>
      <c r="C9872">
        <v>24129.4</v>
      </c>
      <c r="D9872">
        <v>24118.25</v>
      </c>
      <c r="E9872">
        <v>24123.3</v>
      </c>
      <c r="F9872" s="2">
        <f t="shared" si="308"/>
        <v>11.150000000001455</v>
      </c>
      <c r="G9872" s="2">
        <f t="shared" ref="G9872:G9935" si="309">(G9871*13+F9872)/14</f>
        <v>16.099883383019069</v>
      </c>
    </row>
    <row r="9873" spans="1:7" x14ac:dyDescent="0.25">
      <c r="A9873" t="s">
        <v>9878</v>
      </c>
      <c r="B9873">
        <v>24125.3</v>
      </c>
      <c r="C9873">
        <v>24130.85</v>
      </c>
      <c r="D9873">
        <v>24116.6</v>
      </c>
      <c r="E9873">
        <v>24126.3</v>
      </c>
      <c r="F9873" s="2">
        <f t="shared" si="308"/>
        <v>14.25</v>
      </c>
      <c r="G9873" s="2">
        <f t="shared" si="309"/>
        <v>15.967748855660563</v>
      </c>
    </row>
    <row r="9874" spans="1:7" x14ac:dyDescent="0.25">
      <c r="A9874" t="s">
        <v>9879</v>
      </c>
      <c r="B9874">
        <v>24128</v>
      </c>
      <c r="C9874">
        <v>24128.2</v>
      </c>
      <c r="D9874">
        <v>24122.6</v>
      </c>
      <c r="E9874">
        <v>24127.8</v>
      </c>
      <c r="F9874" s="2">
        <f t="shared" si="308"/>
        <v>5.6000000000021828</v>
      </c>
      <c r="G9874" s="2">
        <f t="shared" si="309"/>
        <v>15.227195365970678</v>
      </c>
    </row>
    <row r="9875" spans="1:7" x14ac:dyDescent="0.25">
      <c r="A9875" t="s">
        <v>9880</v>
      </c>
      <c r="B9875">
        <v>24129.95</v>
      </c>
      <c r="C9875">
        <v>24136.3</v>
      </c>
      <c r="D9875">
        <v>24115.3</v>
      </c>
      <c r="E9875">
        <v>24116.9</v>
      </c>
      <c r="F9875" s="2">
        <f t="shared" si="308"/>
        <v>21</v>
      </c>
      <c r="G9875" s="2">
        <f t="shared" si="309"/>
        <v>15.63953855411563</v>
      </c>
    </row>
    <row r="9876" spans="1:7" x14ac:dyDescent="0.25">
      <c r="A9876" t="s">
        <v>9881</v>
      </c>
      <c r="B9876">
        <v>24117.7</v>
      </c>
      <c r="C9876">
        <v>24125.85</v>
      </c>
      <c r="D9876">
        <v>24112.65</v>
      </c>
      <c r="E9876">
        <v>24112.75</v>
      </c>
      <c r="F9876" s="2">
        <f t="shared" si="308"/>
        <v>13.19999999999709</v>
      </c>
      <c r="G9876" s="2">
        <f t="shared" si="309"/>
        <v>15.465285800250019</v>
      </c>
    </row>
    <row r="9877" spans="1:7" x14ac:dyDescent="0.25">
      <c r="A9877" t="s">
        <v>9882</v>
      </c>
      <c r="B9877">
        <v>24114.35</v>
      </c>
      <c r="C9877">
        <v>24123.1</v>
      </c>
      <c r="D9877">
        <v>24100.65</v>
      </c>
      <c r="E9877">
        <v>24120.45</v>
      </c>
      <c r="F9877" s="2">
        <f t="shared" si="308"/>
        <v>22.44999999999709</v>
      </c>
      <c r="G9877" s="2">
        <f t="shared" si="309"/>
        <v>15.964193957374809</v>
      </c>
    </row>
    <row r="9878" spans="1:7" x14ac:dyDescent="0.25">
      <c r="A9878" t="s">
        <v>9883</v>
      </c>
      <c r="B9878">
        <v>24121.9</v>
      </c>
      <c r="C9878">
        <v>24135</v>
      </c>
      <c r="D9878">
        <v>24112.25</v>
      </c>
      <c r="E9878">
        <v>24123.35</v>
      </c>
      <c r="F9878" s="2">
        <f t="shared" si="308"/>
        <v>22.75</v>
      </c>
      <c r="G9878" s="2">
        <f t="shared" si="309"/>
        <v>16.448894388990894</v>
      </c>
    </row>
    <row r="9879" spans="1:7" x14ac:dyDescent="0.25">
      <c r="A9879" t="s">
        <v>9884</v>
      </c>
      <c r="B9879">
        <v>24125.05</v>
      </c>
      <c r="C9879">
        <v>24128</v>
      </c>
      <c r="D9879">
        <v>24116.65</v>
      </c>
      <c r="E9879">
        <v>24120.9</v>
      </c>
      <c r="F9879" s="2">
        <f t="shared" si="308"/>
        <v>11.349999999998545</v>
      </c>
      <c r="G9879" s="2">
        <f t="shared" si="309"/>
        <v>16.08468764692001</v>
      </c>
    </row>
    <row r="9880" spans="1:7" x14ac:dyDescent="0.25">
      <c r="A9880" t="s">
        <v>9885</v>
      </c>
      <c r="B9880">
        <v>24122.3</v>
      </c>
      <c r="C9880">
        <v>24128.35</v>
      </c>
      <c r="D9880">
        <v>24111.8</v>
      </c>
      <c r="E9880">
        <v>24120.7</v>
      </c>
      <c r="F9880" s="2">
        <f t="shared" si="308"/>
        <v>16.549999999999272</v>
      </c>
      <c r="G9880" s="2">
        <f t="shared" si="309"/>
        <v>16.117924243568527</v>
      </c>
    </row>
    <row r="9881" spans="1:7" x14ac:dyDescent="0.25">
      <c r="A9881" t="s">
        <v>9886</v>
      </c>
      <c r="B9881">
        <v>24122</v>
      </c>
      <c r="C9881">
        <v>24127.65</v>
      </c>
      <c r="D9881">
        <v>24112.55</v>
      </c>
      <c r="E9881">
        <v>24116.15</v>
      </c>
      <c r="F9881" s="2">
        <f t="shared" si="308"/>
        <v>15.100000000002183</v>
      </c>
      <c r="G9881" s="2">
        <f t="shared" si="309"/>
        <v>16.045215369028075</v>
      </c>
    </row>
    <row r="9882" spans="1:7" x14ac:dyDescent="0.25">
      <c r="A9882" t="s">
        <v>9887</v>
      </c>
      <c r="B9882">
        <v>24117.4</v>
      </c>
      <c r="C9882">
        <v>24119.7</v>
      </c>
      <c r="D9882">
        <v>24112.95</v>
      </c>
      <c r="E9882">
        <v>24117.200000000001</v>
      </c>
      <c r="F9882" s="2">
        <f t="shared" si="308"/>
        <v>6.75</v>
      </c>
      <c r="G9882" s="2">
        <f t="shared" si="309"/>
        <v>15.381271414097498</v>
      </c>
    </row>
    <row r="9883" spans="1:7" x14ac:dyDescent="0.25">
      <c r="A9883" t="s">
        <v>9888</v>
      </c>
      <c r="B9883">
        <v>24118.05</v>
      </c>
      <c r="C9883">
        <v>24119.95</v>
      </c>
      <c r="D9883">
        <v>24103.85</v>
      </c>
      <c r="E9883">
        <v>24108.35</v>
      </c>
      <c r="F9883" s="2">
        <f t="shared" si="308"/>
        <v>16.100000000002183</v>
      </c>
      <c r="G9883" s="2">
        <f t="shared" si="309"/>
        <v>15.432609170233548</v>
      </c>
    </row>
    <row r="9884" spans="1:7" x14ac:dyDescent="0.25">
      <c r="A9884" t="s">
        <v>9889</v>
      </c>
      <c r="B9884">
        <v>24109.95</v>
      </c>
      <c r="C9884">
        <v>24112</v>
      </c>
      <c r="D9884">
        <v>24101.3</v>
      </c>
      <c r="E9884">
        <v>24106.45</v>
      </c>
      <c r="F9884" s="2">
        <f t="shared" si="308"/>
        <v>10.700000000000728</v>
      </c>
      <c r="G9884" s="2">
        <f t="shared" si="309"/>
        <v>15.09456565807406</v>
      </c>
    </row>
    <row r="9885" spans="1:7" x14ac:dyDescent="0.25">
      <c r="A9885" t="s">
        <v>9890</v>
      </c>
      <c r="B9885">
        <v>24107.15</v>
      </c>
      <c r="C9885">
        <v>24112</v>
      </c>
      <c r="D9885">
        <v>24094.6</v>
      </c>
      <c r="E9885">
        <v>24096.05</v>
      </c>
      <c r="F9885" s="2">
        <f t="shared" si="308"/>
        <v>17.400000000001455</v>
      </c>
      <c r="G9885" s="2">
        <f t="shared" si="309"/>
        <v>15.259239539640303</v>
      </c>
    </row>
    <row r="9886" spans="1:7" x14ac:dyDescent="0.25">
      <c r="A9886" t="s">
        <v>9891</v>
      </c>
      <c r="B9886">
        <v>24097.95</v>
      </c>
      <c r="C9886">
        <v>24109.8</v>
      </c>
      <c r="D9886">
        <v>24096.35</v>
      </c>
      <c r="E9886">
        <v>24099.75</v>
      </c>
      <c r="F9886" s="2">
        <f t="shared" si="308"/>
        <v>13.75</v>
      </c>
      <c r="G9886" s="2">
        <f t="shared" si="309"/>
        <v>15.151436715380282</v>
      </c>
    </row>
    <row r="9887" spans="1:7" x14ac:dyDescent="0.25">
      <c r="A9887" t="s">
        <v>9892</v>
      </c>
      <c r="B9887">
        <v>24100.799999999999</v>
      </c>
      <c r="C9887">
        <v>24102.3</v>
      </c>
      <c r="D9887">
        <v>24086.35</v>
      </c>
      <c r="E9887">
        <v>24088.25</v>
      </c>
      <c r="F9887" s="2">
        <f t="shared" si="308"/>
        <v>15.950000000000728</v>
      </c>
      <c r="G9887" s="2">
        <f t="shared" si="309"/>
        <v>15.208476949996028</v>
      </c>
    </row>
    <row r="9888" spans="1:7" x14ac:dyDescent="0.25">
      <c r="A9888" t="s">
        <v>9893</v>
      </c>
      <c r="B9888">
        <v>24089.599999999999</v>
      </c>
      <c r="C9888">
        <v>24107.35</v>
      </c>
      <c r="D9888">
        <v>24083.75</v>
      </c>
      <c r="E9888">
        <v>24107.3</v>
      </c>
      <c r="F9888" s="2">
        <f t="shared" si="308"/>
        <v>23.599999999998545</v>
      </c>
      <c r="G9888" s="2">
        <f t="shared" si="309"/>
        <v>15.807871453567637</v>
      </c>
    </row>
    <row r="9889" spans="1:7" x14ac:dyDescent="0.25">
      <c r="A9889" t="s">
        <v>9894</v>
      </c>
      <c r="B9889">
        <v>24109.25</v>
      </c>
      <c r="C9889">
        <v>24110.05</v>
      </c>
      <c r="D9889">
        <v>24086.15</v>
      </c>
      <c r="E9889">
        <v>24088.35</v>
      </c>
      <c r="F9889" s="2">
        <f t="shared" si="308"/>
        <v>23.899999999997817</v>
      </c>
      <c r="G9889" s="2">
        <f t="shared" si="309"/>
        <v>16.385880635455507</v>
      </c>
    </row>
    <row r="9890" spans="1:7" x14ac:dyDescent="0.25">
      <c r="A9890" t="s">
        <v>9895</v>
      </c>
      <c r="B9890">
        <v>24090.65</v>
      </c>
      <c r="C9890">
        <v>24096.7</v>
      </c>
      <c r="D9890">
        <v>24074.7</v>
      </c>
      <c r="E9890">
        <v>24095.05</v>
      </c>
      <c r="F9890" s="2">
        <f t="shared" si="308"/>
        <v>22</v>
      </c>
      <c r="G9890" s="2">
        <f t="shared" si="309"/>
        <v>16.7868891614944</v>
      </c>
    </row>
    <row r="9891" spans="1:7" x14ac:dyDescent="0.25">
      <c r="A9891" t="s">
        <v>9896</v>
      </c>
      <c r="B9891">
        <v>24098.3</v>
      </c>
      <c r="C9891">
        <v>24113.05</v>
      </c>
      <c r="D9891">
        <v>24092.15</v>
      </c>
      <c r="E9891">
        <v>24096.400000000001</v>
      </c>
      <c r="F9891" s="2">
        <f t="shared" si="308"/>
        <v>20.899999999997817</v>
      </c>
      <c r="G9891" s="2">
        <f t="shared" si="309"/>
        <v>17.080682792816074</v>
      </c>
    </row>
    <row r="9892" spans="1:7" x14ac:dyDescent="0.25">
      <c r="A9892" t="s">
        <v>9897</v>
      </c>
      <c r="B9892">
        <v>24097.85</v>
      </c>
      <c r="C9892">
        <v>24103.3</v>
      </c>
      <c r="D9892">
        <v>24090.85</v>
      </c>
      <c r="E9892">
        <v>24097.200000000001</v>
      </c>
      <c r="F9892" s="2">
        <f t="shared" si="308"/>
        <v>12.450000000000728</v>
      </c>
      <c r="G9892" s="2">
        <f t="shared" si="309"/>
        <v>16.749919736186406</v>
      </c>
    </row>
    <row r="9893" spans="1:7" x14ac:dyDescent="0.25">
      <c r="A9893" t="s">
        <v>9898</v>
      </c>
      <c r="B9893">
        <v>24098.7</v>
      </c>
      <c r="C9893">
        <v>24104.55</v>
      </c>
      <c r="D9893">
        <v>24082.25</v>
      </c>
      <c r="E9893">
        <v>24084.15</v>
      </c>
      <c r="F9893" s="2">
        <f t="shared" si="308"/>
        <v>22.299999999999272</v>
      </c>
      <c r="G9893" s="2">
        <f t="shared" si="309"/>
        <v>17.146354040744466</v>
      </c>
    </row>
    <row r="9894" spans="1:7" x14ac:dyDescent="0.25">
      <c r="A9894" t="s">
        <v>9899</v>
      </c>
      <c r="B9894">
        <v>24084.9</v>
      </c>
      <c r="C9894">
        <v>24103.5</v>
      </c>
      <c r="D9894">
        <v>24081.35</v>
      </c>
      <c r="E9894">
        <v>24100.05</v>
      </c>
      <c r="F9894" s="2">
        <f t="shared" si="308"/>
        <v>22.150000000001455</v>
      </c>
      <c r="G9894" s="2">
        <f t="shared" si="309"/>
        <v>17.503757323548538</v>
      </c>
    </row>
    <row r="9895" spans="1:7" x14ac:dyDescent="0.25">
      <c r="A9895" t="s">
        <v>9900</v>
      </c>
      <c r="B9895">
        <v>24101.1</v>
      </c>
      <c r="C9895">
        <v>24121.4</v>
      </c>
      <c r="D9895">
        <v>24095.5</v>
      </c>
      <c r="E9895">
        <v>24121.4</v>
      </c>
      <c r="F9895" s="2">
        <f t="shared" si="308"/>
        <v>25.900000000001455</v>
      </c>
      <c r="G9895" s="2">
        <f t="shared" si="309"/>
        <v>18.103488943295172</v>
      </c>
    </row>
    <row r="9896" spans="1:7" x14ac:dyDescent="0.25">
      <c r="A9896" t="s">
        <v>9901</v>
      </c>
      <c r="B9896">
        <v>24121.9</v>
      </c>
      <c r="C9896">
        <v>24155.9</v>
      </c>
      <c r="D9896">
        <v>24108.3</v>
      </c>
      <c r="E9896">
        <v>24150.799999999999</v>
      </c>
      <c r="F9896" s="2">
        <f t="shared" si="308"/>
        <v>47.600000000002183</v>
      </c>
      <c r="G9896" s="2">
        <f t="shared" si="309"/>
        <v>20.210382590202816</v>
      </c>
    </row>
    <row r="9897" spans="1:7" x14ac:dyDescent="0.25">
      <c r="A9897" t="s">
        <v>9902</v>
      </c>
      <c r="B9897">
        <v>24150.85</v>
      </c>
      <c r="C9897">
        <v>24177.3</v>
      </c>
      <c r="D9897">
        <v>24145.05</v>
      </c>
      <c r="E9897">
        <v>24175.55</v>
      </c>
      <c r="F9897" s="2">
        <f t="shared" si="308"/>
        <v>32.25</v>
      </c>
      <c r="G9897" s="2">
        <f t="shared" si="309"/>
        <v>21.070355262331187</v>
      </c>
    </row>
    <row r="9898" spans="1:7" x14ac:dyDescent="0.25">
      <c r="A9898" t="s">
        <v>9903</v>
      </c>
      <c r="B9898">
        <v>24176.2</v>
      </c>
      <c r="C9898">
        <v>24183.55</v>
      </c>
      <c r="D9898">
        <v>24158.05</v>
      </c>
      <c r="E9898">
        <v>24177.45</v>
      </c>
      <c r="F9898" s="2">
        <f t="shared" si="308"/>
        <v>25.5</v>
      </c>
      <c r="G9898" s="2">
        <f t="shared" si="309"/>
        <v>21.386758457878958</v>
      </c>
    </row>
    <row r="9899" spans="1:7" x14ac:dyDescent="0.25">
      <c r="A9899" t="s">
        <v>9904</v>
      </c>
      <c r="B9899">
        <v>24177.8</v>
      </c>
      <c r="C9899">
        <v>24186.7</v>
      </c>
      <c r="D9899">
        <v>24175.7</v>
      </c>
      <c r="E9899">
        <v>24182.95</v>
      </c>
      <c r="F9899" s="2">
        <f t="shared" si="308"/>
        <v>11</v>
      </c>
      <c r="G9899" s="2">
        <f t="shared" si="309"/>
        <v>20.644847139459035</v>
      </c>
    </row>
    <row r="9900" spans="1:7" x14ac:dyDescent="0.25">
      <c r="A9900" t="s">
        <v>9905</v>
      </c>
      <c r="B9900">
        <v>24183.85</v>
      </c>
      <c r="C9900">
        <v>24189.25</v>
      </c>
      <c r="D9900">
        <v>24173.45</v>
      </c>
      <c r="E9900">
        <v>24182.25</v>
      </c>
      <c r="F9900" s="2">
        <f t="shared" si="308"/>
        <v>15.799999999999272</v>
      </c>
      <c r="G9900" s="2">
        <f t="shared" si="309"/>
        <v>20.298786629497624</v>
      </c>
    </row>
    <row r="9901" spans="1:7" x14ac:dyDescent="0.25">
      <c r="A9901" t="s">
        <v>9906</v>
      </c>
      <c r="B9901">
        <v>24181.7</v>
      </c>
      <c r="C9901">
        <v>24184.75</v>
      </c>
      <c r="D9901">
        <v>24171.25</v>
      </c>
      <c r="E9901">
        <v>24179.4</v>
      </c>
      <c r="F9901" s="2">
        <f t="shared" si="308"/>
        <v>13.5</v>
      </c>
      <c r="G9901" s="2">
        <f t="shared" si="309"/>
        <v>19.813159013104933</v>
      </c>
    </row>
    <row r="9902" spans="1:7" x14ac:dyDescent="0.25">
      <c r="A9902" t="s">
        <v>9907</v>
      </c>
      <c r="B9902">
        <v>23998.799999999999</v>
      </c>
      <c r="C9902">
        <v>23998.799999999999</v>
      </c>
      <c r="D9902">
        <v>23939.8</v>
      </c>
      <c r="E9902">
        <v>23980.9</v>
      </c>
      <c r="F9902" s="2">
        <f t="shared" si="308"/>
        <v>239.60000000000218</v>
      </c>
      <c r="G9902" s="2">
        <f t="shared" si="309"/>
        <v>35.512219083597593</v>
      </c>
    </row>
    <row r="9903" spans="1:7" x14ac:dyDescent="0.25">
      <c r="A9903" t="s">
        <v>9908</v>
      </c>
      <c r="B9903">
        <v>23980.799999999999</v>
      </c>
      <c r="C9903">
        <v>23981.200000000001</v>
      </c>
      <c r="D9903">
        <v>23961.200000000001</v>
      </c>
      <c r="E9903">
        <v>23962.85</v>
      </c>
      <c r="F9903" s="2">
        <f t="shared" si="308"/>
        <v>20</v>
      </c>
      <c r="G9903" s="2">
        <f t="shared" si="309"/>
        <v>34.404203434769194</v>
      </c>
    </row>
    <row r="9904" spans="1:7" x14ac:dyDescent="0.25">
      <c r="A9904" t="s">
        <v>9909</v>
      </c>
      <c r="B9904">
        <v>23963.05</v>
      </c>
      <c r="C9904">
        <v>23964.7</v>
      </c>
      <c r="D9904">
        <v>23945.05</v>
      </c>
      <c r="E9904">
        <v>23955.95</v>
      </c>
      <c r="F9904" s="2">
        <f t="shared" si="308"/>
        <v>19.650000000001455</v>
      </c>
      <c r="G9904" s="2">
        <f t="shared" si="309"/>
        <v>33.350331760857209</v>
      </c>
    </row>
    <row r="9905" spans="1:7" x14ac:dyDescent="0.25">
      <c r="A9905" t="s">
        <v>9910</v>
      </c>
      <c r="B9905">
        <v>23955.55</v>
      </c>
      <c r="C9905">
        <v>23958.400000000001</v>
      </c>
      <c r="D9905">
        <v>23938.75</v>
      </c>
      <c r="E9905">
        <v>23950.35</v>
      </c>
      <c r="F9905" s="2">
        <f t="shared" si="308"/>
        <v>19.650000000001455</v>
      </c>
      <c r="G9905" s="2">
        <f t="shared" si="309"/>
        <v>32.371736635081795</v>
      </c>
    </row>
    <row r="9906" spans="1:7" x14ac:dyDescent="0.25">
      <c r="A9906" t="s">
        <v>9911</v>
      </c>
      <c r="B9906">
        <v>23950.05</v>
      </c>
      <c r="C9906">
        <v>23970.65</v>
      </c>
      <c r="D9906">
        <v>23946.1</v>
      </c>
      <c r="E9906">
        <v>23970.15</v>
      </c>
      <c r="F9906" s="2">
        <f t="shared" si="308"/>
        <v>24.55000000000291</v>
      </c>
      <c r="G9906" s="2">
        <f t="shared" si="309"/>
        <v>31.813041161147591</v>
      </c>
    </row>
    <row r="9907" spans="1:7" x14ac:dyDescent="0.25">
      <c r="A9907" t="s">
        <v>9912</v>
      </c>
      <c r="B9907">
        <v>23970.400000000001</v>
      </c>
      <c r="C9907">
        <v>23981.95</v>
      </c>
      <c r="D9907">
        <v>23966.400000000001</v>
      </c>
      <c r="E9907">
        <v>23974.1</v>
      </c>
      <c r="F9907" s="2">
        <f t="shared" si="308"/>
        <v>15.549999999999272</v>
      </c>
      <c r="G9907" s="2">
        <f t="shared" si="309"/>
        <v>30.651395363922713</v>
      </c>
    </row>
    <row r="9908" spans="1:7" x14ac:dyDescent="0.25">
      <c r="A9908" t="s">
        <v>9913</v>
      </c>
      <c r="B9908">
        <v>23975.200000000001</v>
      </c>
      <c r="C9908">
        <v>23979.599999999999</v>
      </c>
      <c r="D9908">
        <v>23961.8</v>
      </c>
      <c r="E9908">
        <v>23976.55</v>
      </c>
      <c r="F9908" s="2">
        <f t="shared" si="308"/>
        <v>17.799999999999272</v>
      </c>
      <c r="G9908" s="2">
        <f t="shared" si="309"/>
        <v>29.733438552213897</v>
      </c>
    </row>
    <row r="9909" spans="1:7" x14ac:dyDescent="0.25">
      <c r="A9909" t="s">
        <v>9914</v>
      </c>
      <c r="B9909">
        <v>23977.45</v>
      </c>
      <c r="C9909">
        <v>23986.7</v>
      </c>
      <c r="D9909">
        <v>23961.8</v>
      </c>
      <c r="E9909">
        <v>23986.25</v>
      </c>
      <c r="F9909" s="2">
        <f t="shared" si="308"/>
        <v>24.900000000001455</v>
      </c>
      <c r="G9909" s="2">
        <f t="shared" si="309"/>
        <v>29.388192941341579</v>
      </c>
    </row>
    <row r="9910" spans="1:7" x14ac:dyDescent="0.25">
      <c r="A9910" t="s">
        <v>9915</v>
      </c>
      <c r="B9910">
        <v>23985.1</v>
      </c>
      <c r="C9910">
        <v>23990.05</v>
      </c>
      <c r="D9910">
        <v>23982.400000000001</v>
      </c>
      <c r="E9910">
        <v>23987.9</v>
      </c>
      <c r="F9910" s="2">
        <f t="shared" si="308"/>
        <v>7.6499999999978172</v>
      </c>
      <c r="G9910" s="2">
        <f t="shared" si="309"/>
        <v>27.83546487410274</v>
      </c>
    </row>
    <row r="9911" spans="1:7" x14ac:dyDescent="0.25">
      <c r="A9911" t="s">
        <v>9916</v>
      </c>
      <c r="B9911">
        <v>23987.7</v>
      </c>
      <c r="C9911">
        <v>23989.05</v>
      </c>
      <c r="D9911">
        <v>23963.599999999999</v>
      </c>
      <c r="E9911">
        <v>23973.5</v>
      </c>
      <c r="F9911" s="2">
        <f t="shared" si="308"/>
        <v>25.450000000000728</v>
      </c>
      <c r="G9911" s="2">
        <f t="shared" si="309"/>
        <v>27.665074525952598</v>
      </c>
    </row>
    <row r="9912" spans="1:7" x14ac:dyDescent="0.25">
      <c r="A9912" t="s">
        <v>9917</v>
      </c>
      <c r="B9912">
        <v>23973.55</v>
      </c>
      <c r="C9912">
        <v>23993.8</v>
      </c>
      <c r="D9912">
        <v>23970.2</v>
      </c>
      <c r="E9912">
        <v>23991.55</v>
      </c>
      <c r="F9912" s="2">
        <f t="shared" si="308"/>
        <v>23.599999999998545</v>
      </c>
      <c r="G9912" s="2">
        <f t="shared" si="309"/>
        <v>27.374712059813021</v>
      </c>
    </row>
    <row r="9913" spans="1:7" x14ac:dyDescent="0.25">
      <c r="A9913" t="s">
        <v>9918</v>
      </c>
      <c r="B9913">
        <v>23991.8</v>
      </c>
      <c r="C9913">
        <v>24011.25</v>
      </c>
      <c r="D9913">
        <v>23987.95</v>
      </c>
      <c r="E9913">
        <v>24009.95</v>
      </c>
      <c r="F9913" s="2">
        <f t="shared" si="308"/>
        <v>23.299999999999272</v>
      </c>
      <c r="G9913" s="2">
        <f t="shared" si="309"/>
        <v>27.083661198397753</v>
      </c>
    </row>
    <row r="9914" spans="1:7" x14ac:dyDescent="0.25">
      <c r="A9914" t="s">
        <v>9919</v>
      </c>
      <c r="B9914">
        <v>24010.35</v>
      </c>
      <c r="C9914">
        <v>24011.5</v>
      </c>
      <c r="D9914">
        <v>23991.65</v>
      </c>
      <c r="E9914">
        <v>23992.400000000001</v>
      </c>
      <c r="F9914" s="2">
        <f t="shared" si="308"/>
        <v>19.849999999998545</v>
      </c>
      <c r="G9914" s="2">
        <f t="shared" si="309"/>
        <v>26.566971112797809</v>
      </c>
    </row>
    <row r="9915" spans="1:7" x14ac:dyDescent="0.25">
      <c r="A9915" t="s">
        <v>9920</v>
      </c>
      <c r="B9915">
        <v>23993.35</v>
      </c>
      <c r="C9915">
        <v>23997</v>
      </c>
      <c r="D9915">
        <v>23978.35</v>
      </c>
      <c r="E9915">
        <v>23983</v>
      </c>
      <c r="F9915" s="2">
        <f t="shared" si="308"/>
        <v>18.650000000001455</v>
      </c>
      <c r="G9915" s="2">
        <f t="shared" si="309"/>
        <v>26.001473176169497</v>
      </c>
    </row>
    <row r="9916" spans="1:7" x14ac:dyDescent="0.25">
      <c r="A9916" t="s">
        <v>9921</v>
      </c>
      <c r="B9916">
        <v>23981.95</v>
      </c>
      <c r="C9916">
        <v>23984.5</v>
      </c>
      <c r="D9916">
        <v>23965.25</v>
      </c>
      <c r="E9916">
        <v>23966.85</v>
      </c>
      <c r="F9916" s="2">
        <f t="shared" si="308"/>
        <v>19.25</v>
      </c>
      <c r="G9916" s="2">
        <f t="shared" si="309"/>
        <v>25.519225092157392</v>
      </c>
    </row>
    <row r="9917" spans="1:7" x14ac:dyDescent="0.25">
      <c r="A9917" t="s">
        <v>9922</v>
      </c>
      <c r="B9917">
        <v>23966.75</v>
      </c>
      <c r="C9917">
        <v>23972.05</v>
      </c>
      <c r="D9917">
        <v>23953.9</v>
      </c>
      <c r="E9917">
        <v>23960.95</v>
      </c>
      <c r="F9917" s="2">
        <f t="shared" si="308"/>
        <v>18.149999999997817</v>
      </c>
      <c r="G9917" s="2">
        <f t="shared" si="309"/>
        <v>24.992851871288849</v>
      </c>
    </row>
    <row r="9918" spans="1:7" x14ac:dyDescent="0.25">
      <c r="A9918" t="s">
        <v>9923</v>
      </c>
      <c r="B9918">
        <v>23960.75</v>
      </c>
      <c r="C9918">
        <v>23969</v>
      </c>
      <c r="D9918">
        <v>23958.45</v>
      </c>
      <c r="E9918">
        <v>23968.3</v>
      </c>
      <c r="F9918" s="2">
        <f t="shared" si="308"/>
        <v>10.549999999999272</v>
      </c>
      <c r="G9918" s="2">
        <f t="shared" si="309"/>
        <v>23.961219594768163</v>
      </c>
    </row>
    <row r="9919" spans="1:7" x14ac:dyDescent="0.25">
      <c r="A9919" t="s">
        <v>9924</v>
      </c>
      <c r="B9919">
        <v>23968.9</v>
      </c>
      <c r="C9919">
        <v>23972.6</v>
      </c>
      <c r="D9919">
        <v>23955.05</v>
      </c>
      <c r="E9919">
        <v>23970.7</v>
      </c>
      <c r="F9919" s="2">
        <f t="shared" si="308"/>
        <v>17.549999999999272</v>
      </c>
      <c r="G9919" s="2">
        <f t="shared" si="309"/>
        <v>23.503275337998957</v>
      </c>
    </row>
    <row r="9920" spans="1:7" x14ac:dyDescent="0.25">
      <c r="A9920" t="s">
        <v>9925</v>
      </c>
      <c r="B9920">
        <v>23970.2</v>
      </c>
      <c r="C9920">
        <v>23972.3</v>
      </c>
      <c r="D9920">
        <v>23955.85</v>
      </c>
      <c r="E9920">
        <v>23957.25</v>
      </c>
      <c r="F9920" s="2">
        <f t="shared" si="308"/>
        <v>16.450000000000728</v>
      </c>
      <c r="G9920" s="2">
        <f t="shared" si="309"/>
        <v>22.999469956713369</v>
      </c>
    </row>
    <row r="9921" spans="1:7" x14ac:dyDescent="0.25">
      <c r="A9921" t="s">
        <v>9926</v>
      </c>
      <c r="B9921">
        <v>23957.4</v>
      </c>
      <c r="C9921">
        <v>23960</v>
      </c>
      <c r="D9921">
        <v>23941.9</v>
      </c>
      <c r="E9921">
        <v>23946.65</v>
      </c>
      <c r="F9921" s="2">
        <f t="shared" si="308"/>
        <v>18.099999999998545</v>
      </c>
      <c r="G9921" s="2">
        <f t="shared" si="309"/>
        <v>22.649507816948024</v>
      </c>
    </row>
    <row r="9922" spans="1:7" x14ac:dyDescent="0.25">
      <c r="A9922" t="s">
        <v>9927</v>
      </c>
      <c r="B9922">
        <v>23946.6</v>
      </c>
      <c r="C9922">
        <v>23952.95</v>
      </c>
      <c r="D9922">
        <v>23940.5</v>
      </c>
      <c r="E9922">
        <v>23944.9</v>
      </c>
      <c r="F9922" s="2">
        <f t="shared" si="308"/>
        <v>12.450000000000728</v>
      </c>
      <c r="G9922" s="2">
        <f t="shared" si="309"/>
        <v>21.920971544308934</v>
      </c>
    </row>
    <row r="9923" spans="1:7" x14ac:dyDescent="0.25">
      <c r="A9923" t="s">
        <v>9928</v>
      </c>
      <c r="B9923">
        <v>23944.799999999999</v>
      </c>
      <c r="C9923">
        <v>23956.05</v>
      </c>
      <c r="D9923">
        <v>23941.1</v>
      </c>
      <c r="E9923">
        <v>23945.8</v>
      </c>
      <c r="F9923" s="2">
        <f t="shared" ref="F9923:F9986" si="310">MAX(C9923-D9923,ABS(C9923-E9922),ABS(D9923-E9922))</f>
        <v>14.950000000000728</v>
      </c>
      <c r="G9923" s="2">
        <f t="shared" si="309"/>
        <v>21.423045005429774</v>
      </c>
    </row>
    <row r="9924" spans="1:7" x14ac:dyDescent="0.25">
      <c r="A9924" t="s">
        <v>9929</v>
      </c>
      <c r="B9924">
        <v>23945.55</v>
      </c>
      <c r="C9924">
        <v>23953.75</v>
      </c>
      <c r="D9924">
        <v>23936.25</v>
      </c>
      <c r="E9924">
        <v>23953.4</v>
      </c>
      <c r="F9924" s="2">
        <f t="shared" si="310"/>
        <v>17.5</v>
      </c>
      <c r="G9924" s="2">
        <f t="shared" si="309"/>
        <v>21.142827505041932</v>
      </c>
    </row>
    <row r="9925" spans="1:7" x14ac:dyDescent="0.25">
      <c r="A9925" t="s">
        <v>9930</v>
      </c>
      <c r="B9925">
        <v>23953.200000000001</v>
      </c>
      <c r="C9925">
        <v>23965.5</v>
      </c>
      <c r="D9925">
        <v>23952.3</v>
      </c>
      <c r="E9925">
        <v>23964.55</v>
      </c>
      <c r="F9925" s="2">
        <f t="shared" si="310"/>
        <v>13.200000000000728</v>
      </c>
      <c r="G9925" s="2">
        <f t="shared" si="309"/>
        <v>20.575482683253277</v>
      </c>
    </row>
    <row r="9926" spans="1:7" x14ac:dyDescent="0.25">
      <c r="A9926" t="s">
        <v>9931</v>
      </c>
      <c r="B9926">
        <v>23964.5</v>
      </c>
      <c r="C9926">
        <v>23967.4</v>
      </c>
      <c r="D9926">
        <v>23951.45</v>
      </c>
      <c r="E9926">
        <v>23960.9</v>
      </c>
      <c r="F9926" s="2">
        <f t="shared" si="310"/>
        <v>15.950000000000728</v>
      </c>
      <c r="G9926" s="2">
        <f t="shared" si="309"/>
        <v>20.245091063020954</v>
      </c>
    </row>
    <row r="9927" spans="1:7" x14ac:dyDescent="0.25">
      <c r="A9927" t="s">
        <v>9932</v>
      </c>
      <c r="B9927">
        <v>23961.200000000001</v>
      </c>
      <c r="C9927">
        <v>23962.1</v>
      </c>
      <c r="D9927">
        <v>23947.05</v>
      </c>
      <c r="E9927">
        <v>23948.45</v>
      </c>
      <c r="F9927" s="2">
        <f t="shared" si="310"/>
        <v>15.049999999999272</v>
      </c>
      <c r="G9927" s="2">
        <f t="shared" si="309"/>
        <v>19.874013129947976</v>
      </c>
    </row>
    <row r="9928" spans="1:7" x14ac:dyDescent="0.25">
      <c r="A9928" t="s">
        <v>9933</v>
      </c>
      <c r="B9928">
        <v>23947.9</v>
      </c>
      <c r="C9928">
        <v>23954.799999999999</v>
      </c>
      <c r="D9928">
        <v>23941.85</v>
      </c>
      <c r="E9928">
        <v>23953.05</v>
      </c>
      <c r="F9928" s="2">
        <f t="shared" si="310"/>
        <v>12.950000000000728</v>
      </c>
      <c r="G9928" s="2">
        <f t="shared" si="309"/>
        <v>19.379440763523174</v>
      </c>
    </row>
    <row r="9929" spans="1:7" x14ac:dyDescent="0.25">
      <c r="A9929" t="s">
        <v>9934</v>
      </c>
      <c r="B9929">
        <v>23953.75</v>
      </c>
      <c r="C9929">
        <v>23964.75</v>
      </c>
      <c r="D9929">
        <v>23947.05</v>
      </c>
      <c r="E9929">
        <v>23960.55</v>
      </c>
      <c r="F9929" s="2">
        <f t="shared" si="310"/>
        <v>17.700000000000728</v>
      </c>
      <c r="G9929" s="2">
        <f t="shared" si="309"/>
        <v>19.259480708985855</v>
      </c>
    </row>
    <row r="9930" spans="1:7" x14ac:dyDescent="0.25">
      <c r="A9930" t="s">
        <v>9935</v>
      </c>
      <c r="B9930">
        <v>23960.7</v>
      </c>
      <c r="C9930">
        <v>23968.3</v>
      </c>
      <c r="D9930">
        <v>23952.75</v>
      </c>
      <c r="E9930">
        <v>23955.35</v>
      </c>
      <c r="F9930" s="2">
        <f t="shared" si="310"/>
        <v>15.549999999999272</v>
      </c>
      <c r="G9930" s="2">
        <f t="shared" si="309"/>
        <v>18.994517801201102</v>
      </c>
    </row>
    <row r="9931" spans="1:7" x14ac:dyDescent="0.25">
      <c r="A9931" t="s">
        <v>9936</v>
      </c>
      <c r="B9931">
        <v>23954.95</v>
      </c>
      <c r="C9931">
        <v>23960.1</v>
      </c>
      <c r="D9931">
        <v>23951.65</v>
      </c>
      <c r="E9931">
        <v>23954.2</v>
      </c>
      <c r="F9931" s="2">
        <f t="shared" si="310"/>
        <v>8.4499999999970896</v>
      </c>
      <c r="G9931" s="2">
        <f t="shared" si="309"/>
        <v>18.241337958257958</v>
      </c>
    </row>
    <row r="9932" spans="1:7" x14ac:dyDescent="0.25">
      <c r="A9932" t="s">
        <v>9937</v>
      </c>
      <c r="B9932">
        <v>23954.45</v>
      </c>
      <c r="C9932">
        <v>23956.1</v>
      </c>
      <c r="D9932">
        <v>23940.2</v>
      </c>
      <c r="E9932">
        <v>23945.15</v>
      </c>
      <c r="F9932" s="2">
        <f t="shared" si="310"/>
        <v>15.899999999997817</v>
      </c>
      <c r="G9932" s="2">
        <f t="shared" si="309"/>
        <v>18.074099532667947</v>
      </c>
    </row>
    <row r="9933" spans="1:7" x14ac:dyDescent="0.25">
      <c r="A9933" t="s">
        <v>9938</v>
      </c>
      <c r="B9933">
        <v>23944.7</v>
      </c>
      <c r="C9933">
        <v>23951.55</v>
      </c>
      <c r="D9933">
        <v>23943.85</v>
      </c>
      <c r="E9933">
        <v>23944.35</v>
      </c>
      <c r="F9933" s="2">
        <f t="shared" si="310"/>
        <v>7.7000000000007276</v>
      </c>
      <c r="G9933" s="2">
        <f t="shared" si="309"/>
        <v>17.333092423191719</v>
      </c>
    </row>
    <row r="9934" spans="1:7" x14ac:dyDescent="0.25">
      <c r="A9934" t="s">
        <v>9939</v>
      </c>
      <c r="B9934">
        <v>23944.5</v>
      </c>
      <c r="C9934">
        <v>23956.2</v>
      </c>
      <c r="D9934">
        <v>23940.75</v>
      </c>
      <c r="E9934">
        <v>23954.400000000001</v>
      </c>
      <c r="F9934" s="2">
        <f t="shared" si="310"/>
        <v>15.450000000000728</v>
      </c>
      <c r="G9934" s="2">
        <f t="shared" si="309"/>
        <v>17.198585821535222</v>
      </c>
    </row>
    <row r="9935" spans="1:7" x14ac:dyDescent="0.25">
      <c r="A9935" t="s">
        <v>9940</v>
      </c>
      <c r="B9935">
        <v>23955.15</v>
      </c>
      <c r="C9935">
        <v>23967.7</v>
      </c>
      <c r="D9935">
        <v>23950.75</v>
      </c>
      <c r="E9935">
        <v>23953.45</v>
      </c>
      <c r="F9935" s="2">
        <f t="shared" si="310"/>
        <v>16.950000000000728</v>
      </c>
      <c r="G9935" s="2">
        <f t="shared" si="309"/>
        <v>17.180829691425615</v>
      </c>
    </row>
    <row r="9936" spans="1:7" x14ac:dyDescent="0.25">
      <c r="A9936" t="s">
        <v>9941</v>
      </c>
      <c r="B9936">
        <v>23952.95</v>
      </c>
      <c r="C9936">
        <v>23955.4</v>
      </c>
      <c r="D9936">
        <v>23948.3</v>
      </c>
      <c r="E9936">
        <v>23951.05</v>
      </c>
      <c r="F9936" s="2">
        <f t="shared" si="310"/>
        <v>7.1000000000021828</v>
      </c>
      <c r="G9936" s="2">
        <f t="shared" ref="G9936:G9999" si="311">(G9935*13+F9936)/14</f>
        <v>16.460770427752514</v>
      </c>
    </row>
    <row r="9937" spans="1:7" x14ac:dyDescent="0.25">
      <c r="A9937" t="s">
        <v>9942</v>
      </c>
      <c r="B9937">
        <v>23950.9</v>
      </c>
      <c r="C9937">
        <v>23960.35</v>
      </c>
      <c r="D9937">
        <v>23950.7</v>
      </c>
      <c r="E9937">
        <v>23959.45</v>
      </c>
      <c r="F9937" s="2">
        <f t="shared" si="310"/>
        <v>9.6499999999978172</v>
      </c>
      <c r="G9937" s="2">
        <f t="shared" si="311"/>
        <v>15.974286825770037</v>
      </c>
    </row>
    <row r="9938" spans="1:7" x14ac:dyDescent="0.25">
      <c r="A9938" t="s">
        <v>9943</v>
      </c>
      <c r="B9938">
        <v>23959.4</v>
      </c>
      <c r="C9938">
        <v>23962.95</v>
      </c>
      <c r="D9938">
        <v>23953.3</v>
      </c>
      <c r="E9938">
        <v>23955.1</v>
      </c>
      <c r="F9938" s="2">
        <f t="shared" si="310"/>
        <v>9.6500000000014552</v>
      </c>
      <c r="G9938" s="2">
        <f t="shared" si="311"/>
        <v>15.522552052500853</v>
      </c>
    </row>
    <row r="9939" spans="1:7" x14ac:dyDescent="0.25">
      <c r="A9939" t="s">
        <v>9944</v>
      </c>
      <c r="B9939">
        <v>23954.35</v>
      </c>
      <c r="C9939">
        <v>23970.7</v>
      </c>
      <c r="D9939">
        <v>23954.35</v>
      </c>
      <c r="E9939">
        <v>23964.5</v>
      </c>
      <c r="F9939" s="2">
        <f t="shared" si="310"/>
        <v>16.350000000002183</v>
      </c>
      <c r="G9939" s="2">
        <f t="shared" si="311"/>
        <v>15.581655477322375</v>
      </c>
    </row>
    <row r="9940" spans="1:7" x14ac:dyDescent="0.25">
      <c r="A9940" t="s">
        <v>9945</v>
      </c>
      <c r="B9940">
        <v>23964.25</v>
      </c>
      <c r="C9940">
        <v>23974.5</v>
      </c>
      <c r="D9940">
        <v>23963.1</v>
      </c>
      <c r="E9940">
        <v>23968.85</v>
      </c>
      <c r="F9940" s="2">
        <f t="shared" si="310"/>
        <v>11.400000000001455</v>
      </c>
      <c r="G9940" s="2">
        <f t="shared" si="311"/>
        <v>15.28296580037088</v>
      </c>
    </row>
    <row r="9941" spans="1:7" x14ac:dyDescent="0.25">
      <c r="A9941" t="s">
        <v>9946</v>
      </c>
      <c r="B9941">
        <v>23968.9</v>
      </c>
      <c r="C9941">
        <v>23972.25</v>
      </c>
      <c r="D9941">
        <v>23961.1</v>
      </c>
      <c r="E9941">
        <v>23965.8</v>
      </c>
      <c r="F9941" s="2">
        <f t="shared" si="310"/>
        <v>11.150000000001455</v>
      </c>
      <c r="G9941" s="2">
        <f t="shared" si="311"/>
        <v>14.987753957487348</v>
      </c>
    </row>
    <row r="9942" spans="1:7" x14ac:dyDescent="0.25">
      <c r="A9942" t="s">
        <v>9947</v>
      </c>
      <c r="B9942">
        <v>23965.5</v>
      </c>
      <c r="C9942">
        <v>23967.15</v>
      </c>
      <c r="D9942">
        <v>23958.35</v>
      </c>
      <c r="E9942">
        <v>23965.35</v>
      </c>
      <c r="F9942" s="2">
        <f t="shared" si="310"/>
        <v>8.8000000000029104</v>
      </c>
      <c r="G9942" s="2">
        <f t="shared" si="311"/>
        <v>14.545771531952743</v>
      </c>
    </row>
    <row r="9943" spans="1:7" x14ac:dyDescent="0.25">
      <c r="A9943" t="s">
        <v>9948</v>
      </c>
      <c r="B9943">
        <v>23965.7</v>
      </c>
      <c r="C9943">
        <v>23966.799999999999</v>
      </c>
      <c r="D9943">
        <v>23924.9</v>
      </c>
      <c r="E9943">
        <v>23951.55</v>
      </c>
      <c r="F9943" s="2">
        <f t="shared" si="310"/>
        <v>41.899999999997817</v>
      </c>
      <c r="G9943" s="2">
        <f t="shared" si="311"/>
        <v>16.499644993955961</v>
      </c>
    </row>
    <row r="9944" spans="1:7" x14ac:dyDescent="0.25">
      <c r="A9944" t="s">
        <v>9949</v>
      </c>
      <c r="B9944">
        <v>23951.95</v>
      </c>
      <c r="C9944">
        <v>23962.35</v>
      </c>
      <c r="D9944">
        <v>23949.8</v>
      </c>
      <c r="E9944">
        <v>23954.400000000001</v>
      </c>
      <c r="F9944" s="2">
        <f t="shared" si="310"/>
        <v>12.549999999999272</v>
      </c>
      <c r="G9944" s="2">
        <f t="shared" si="311"/>
        <v>16.217527494387628</v>
      </c>
    </row>
    <row r="9945" spans="1:7" x14ac:dyDescent="0.25">
      <c r="A9945" t="s">
        <v>9950</v>
      </c>
      <c r="B9945">
        <v>23954.5</v>
      </c>
      <c r="C9945">
        <v>23960.2</v>
      </c>
      <c r="D9945">
        <v>23948.45</v>
      </c>
      <c r="E9945">
        <v>23949.9</v>
      </c>
      <c r="F9945" s="2">
        <f t="shared" si="310"/>
        <v>11.75</v>
      </c>
      <c r="G9945" s="2">
        <f t="shared" si="311"/>
        <v>15.898418387645654</v>
      </c>
    </row>
    <row r="9946" spans="1:7" x14ac:dyDescent="0.25">
      <c r="A9946" t="s">
        <v>9951</v>
      </c>
      <c r="B9946">
        <v>23949.95</v>
      </c>
      <c r="C9946">
        <v>23950.9</v>
      </c>
      <c r="D9946">
        <v>23931</v>
      </c>
      <c r="E9946">
        <v>23937.9</v>
      </c>
      <c r="F9946" s="2">
        <f t="shared" si="310"/>
        <v>19.900000000001455</v>
      </c>
      <c r="G9946" s="2">
        <f t="shared" si="311"/>
        <v>16.184245645671066</v>
      </c>
    </row>
    <row r="9947" spans="1:7" x14ac:dyDescent="0.25">
      <c r="A9947" t="s">
        <v>9952</v>
      </c>
      <c r="B9947">
        <v>23938</v>
      </c>
      <c r="C9947">
        <v>23938.6</v>
      </c>
      <c r="D9947">
        <v>23916.15</v>
      </c>
      <c r="E9947">
        <v>23917.25</v>
      </c>
      <c r="F9947" s="2">
        <f t="shared" si="310"/>
        <v>22.44999999999709</v>
      </c>
      <c r="G9947" s="2">
        <f t="shared" si="311"/>
        <v>16.631799528122922</v>
      </c>
    </row>
    <row r="9948" spans="1:7" x14ac:dyDescent="0.25">
      <c r="A9948" t="s">
        <v>9953</v>
      </c>
      <c r="B9948">
        <v>23917.35</v>
      </c>
      <c r="C9948">
        <v>23932.55</v>
      </c>
      <c r="D9948">
        <v>23913.15</v>
      </c>
      <c r="E9948">
        <v>23926.799999999999</v>
      </c>
      <c r="F9948" s="2">
        <f t="shared" si="310"/>
        <v>19.399999999997817</v>
      </c>
      <c r="G9948" s="2">
        <f t="shared" si="311"/>
        <v>16.829528133256844</v>
      </c>
    </row>
    <row r="9949" spans="1:7" x14ac:dyDescent="0.25">
      <c r="A9949" t="s">
        <v>9954</v>
      </c>
      <c r="B9949">
        <v>23926.65</v>
      </c>
      <c r="C9949">
        <v>23932.45</v>
      </c>
      <c r="D9949">
        <v>23919.3</v>
      </c>
      <c r="E9949">
        <v>23930.2</v>
      </c>
      <c r="F9949" s="2">
        <f t="shared" si="310"/>
        <v>13.150000000001455</v>
      </c>
      <c r="G9949" s="2">
        <f t="shared" si="311"/>
        <v>16.566704695167171</v>
      </c>
    </row>
    <row r="9950" spans="1:7" x14ac:dyDescent="0.25">
      <c r="A9950" t="s">
        <v>9955</v>
      </c>
      <c r="B9950">
        <v>23930.35</v>
      </c>
      <c r="C9950">
        <v>23933.4</v>
      </c>
      <c r="D9950">
        <v>23920.65</v>
      </c>
      <c r="E9950">
        <v>23921.65</v>
      </c>
      <c r="F9950" s="2">
        <f t="shared" si="310"/>
        <v>12.75</v>
      </c>
      <c r="G9950" s="2">
        <f t="shared" si="311"/>
        <v>16.294082931226658</v>
      </c>
    </row>
    <row r="9951" spans="1:7" x14ac:dyDescent="0.25">
      <c r="A9951" t="s">
        <v>9956</v>
      </c>
      <c r="B9951">
        <v>23921.8</v>
      </c>
      <c r="C9951">
        <v>23928.45</v>
      </c>
      <c r="D9951">
        <v>23914.85</v>
      </c>
      <c r="E9951">
        <v>23916.15</v>
      </c>
      <c r="F9951" s="2">
        <f t="shared" si="310"/>
        <v>13.600000000002183</v>
      </c>
      <c r="G9951" s="2">
        <f t="shared" si="311"/>
        <v>16.101648436139197</v>
      </c>
    </row>
    <row r="9952" spans="1:7" x14ac:dyDescent="0.25">
      <c r="A9952" t="s">
        <v>9957</v>
      </c>
      <c r="B9952">
        <v>23916.45</v>
      </c>
      <c r="C9952">
        <v>23929.200000000001</v>
      </c>
      <c r="D9952">
        <v>23916.25</v>
      </c>
      <c r="E9952">
        <v>23928.15</v>
      </c>
      <c r="F9952" s="2">
        <f t="shared" si="310"/>
        <v>13.049999999999272</v>
      </c>
      <c r="G9952" s="2">
        <f t="shared" si="311"/>
        <v>15.883673547843488</v>
      </c>
    </row>
    <row r="9953" spans="1:7" x14ac:dyDescent="0.25">
      <c r="A9953" t="s">
        <v>9958</v>
      </c>
      <c r="B9953">
        <v>23928.799999999999</v>
      </c>
      <c r="C9953">
        <v>23941.200000000001</v>
      </c>
      <c r="D9953">
        <v>23925.8</v>
      </c>
      <c r="E9953">
        <v>23941.200000000001</v>
      </c>
      <c r="F9953" s="2">
        <f t="shared" si="310"/>
        <v>15.400000000001455</v>
      </c>
      <c r="G9953" s="2">
        <f t="shared" si="311"/>
        <v>15.849125437283343</v>
      </c>
    </row>
    <row r="9954" spans="1:7" x14ac:dyDescent="0.25">
      <c r="A9954" t="s">
        <v>9959</v>
      </c>
      <c r="B9954">
        <v>23941.1</v>
      </c>
      <c r="C9954">
        <v>23943.3</v>
      </c>
      <c r="D9954">
        <v>23929.95</v>
      </c>
      <c r="E9954">
        <v>23939</v>
      </c>
      <c r="F9954" s="2">
        <f t="shared" si="310"/>
        <v>13.349999999998545</v>
      </c>
      <c r="G9954" s="2">
        <f t="shared" si="311"/>
        <v>15.670616477477285</v>
      </c>
    </row>
    <row r="9955" spans="1:7" x14ac:dyDescent="0.25">
      <c r="A9955" t="s">
        <v>9960</v>
      </c>
      <c r="B9955">
        <v>23938.5</v>
      </c>
      <c r="C9955">
        <v>23950</v>
      </c>
      <c r="D9955">
        <v>23937.8</v>
      </c>
      <c r="E9955">
        <v>23946.95</v>
      </c>
      <c r="F9955" s="2">
        <f t="shared" si="310"/>
        <v>12.200000000000728</v>
      </c>
      <c r="G9955" s="2">
        <f t="shared" si="311"/>
        <v>15.422715300514673</v>
      </c>
    </row>
    <row r="9956" spans="1:7" x14ac:dyDescent="0.25">
      <c r="A9956" t="s">
        <v>9961</v>
      </c>
      <c r="B9956">
        <v>23946.799999999999</v>
      </c>
      <c r="C9956">
        <v>23961.200000000001</v>
      </c>
      <c r="D9956">
        <v>23945.75</v>
      </c>
      <c r="E9956">
        <v>23960.5</v>
      </c>
      <c r="F9956" s="2">
        <f t="shared" si="310"/>
        <v>15.450000000000728</v>
      </c>
      <c r="G9956" s="2">
        <f t="shared" si="311"/>
        <v>15.42466420762082</v>
      </c>
    </row>
    <row r="9957" spans="1:7" x14ac:dyDescent="0.25">
      <c r="A9957" t="s">
        <v>9962</v>
      </c>
      <c r="B9957">
        <v>23960.75</v>
      </c>
      <c r="C9957">
        <v>23962.65</v>
      </c>
      <c r="D9957">
        <v>23945.55</v>
      </c>
      <c r="E9957">
        <v>23946.9</v>
      </c>
      <c r="F9957" s="2">
        <f t="shared" si="310"/>
        <v>17.100000000002183</v>
      </c>
      <c r="G9957" s="2">
        <f t="shared" si="311"/>
        <v>15.544331049933774</v>
      </c>
    </row>
    <row r="9958" spans="1:7" x14ac:dyDescent="0.25">
      <c r="A9958" t="s">
        <v>9963</v>
      </c>
      <c r="B9958">
        <v>23945.65</v>
      </c>
      <c r="C9958">
        <v>23967.05</v>
      </c>
      <c r="D9958">
        <v>23945.65</v>
      </c>
      <c r="E9958">
        <v>23966.85</v>
      </c>
      <c r="F9958" s="2">
        <f t="shared" si="310"/>
        <v>21.399999999997817</v>
      </c>
      <c r="G9958" s="2">
        <f t="shared" si="311"/>
        <v>15.962593117795491</v>
      </c>
    </row>
    <row r="9959" spans="1:7" x14ac:dyDescent="0.25">
      <c r="A9959" t="s">
        <v>9964</v>
      </c>
      <c r="B9959">
        <v>23966.9</v>
      </c>
      <c r="C9959">
        <v>23976.799999999999</v>
      </c>
      <c r="D9959">
        <v>23955.3</v>
      </c>
      <c r="E9959">
        <v>23976.799999999999</v>
      </c>
      <c r="F9959" s="2">
        <f t="shared" si="310"/>
        <v>21.5</v>
      </c>
      <c r="G9959" s="2">
        <f t="shared" si="311"/>
        <v>16.358122180810099</v>
      </c>
    </row>
    <row r="9960" spans="1:7" x14ac:dyDescent="0.25">
      <c r="A9960" t="s">
        <v>9965</v>
      </c>
      <c r="B9960">
        <v>23977.15</v>
      </c>
      <c r="C9960">
        <v>23987.95</v>
      </c>
      <c r="D9960">
        <v>23968.1</v>
      </c>
      <c r="E9960">
        <v>23972.1</v>
      </c>
      <c r="F9960" s="2">
        <f t="shared" si="310"/>
        <v>19.850000000002183</v>
      </c>
      <c r="G9960" s="2">
        <f t="shared" si="311"/>
        <v>16.607542025038104</v>
      </c>
    </row>
    <row r="9961" spans="1:7" x14ac:dyDescent="0.25">
      <c r="A9961" t="s">
        <v>9966</v>
      </c>
      <c r="B9961">
        <v>23971.95</v>
      </c>
      <c r="C9961">
        <v>23992.2</v>
      </c>
      <c r="D9961">
        <v>23968.5</v>
      </c>
      <c r="E9961">
        <v>23991.45</v>
      </c>
      <c r="F9961" s="2">
        <f t="shared" si="310"/>
        <v>23.700000000000728</v>
      </c>
      <c r="G9961" s="2">
        <f t="shared" si="311"/>
        <v>17.114146166106863</v>
      </c>
    </row>
    <row r="9962" spans="1:7" x14ac:dyDescent="0.25">
      <c r="A9962" t="s">
        <v>9967</v>
      </c>
      <c r="B9962">
        <v>23992.3</v>
      </c>
      <c r="C9962">
        <v>24000.6</v>
      </c>
      <c r="D9962">
        <v>23985.25</v>
      </c>
      <c r="E9962">
        <v>23997.75</v>
      </c>
      <c r="F9962" s="2">
        <f t="shared" si="310"/>
        <v>15.349999999998545</v>
      </c>
      <c r="G9962" s="2">
        <f t="shared" si="311"/>
        <v>16.988135725670556</v>
      </c>
    </row>
    <row r="9963" spans="1:7" x14ac:dyDescent="0.25">
      <c r="A9963" t="s">
        <v>9968</v>
      </c>
      <c r="B9963">
        <v>23997.65</v>
      </c>
      <c r="C9963">
        <v>23998.5</v>
      </c>
      <c r="D9963">
        <v>23954.9</v>
      </c>
      <c r="E9963">
        <v>23961.15</v>
      </c>
      <c r="F9963" s="2">
        <f t="shared" si="310"/>
        <v>43.599999999998545</v>
      </c>
      <c r="G9963" s="2">
        <f t="shared" si="311"/>
        <v>18.888983173836841</v>
      </c>
    </row>
    <row r="9964" spans="1:7" x14ac:dyDescent="0.25">
      <c r="A9964" t="s">
        <v>9969</v>
      </c>
      <c r="B9964">
        <v>23960.1</v>
      </c>
      <c r="C9964">
        <v>23971.9</v>
      </c>
      <c r="D9964">
        <v>23955.15</v>
      </c>
      <c r="E9964">
        <v>23957.05</v>
      </c>
      <c r="F9964" s="2">
        <f t="shared" si="310"/>
        <v>16.75</v>
      </c>
      <c r="G9964" s="2">
        <f t="shared" si="311"/>
        <v>18.736198661419923</v>
      </c>
    </row>
    <row r="9965" spans="1:7" x14ac:dyDescent="0.25">
      <c r="A9965" t="s">
        <v>9970</v>
      </c>
      <c r="B9965">
        <v>23958.05</v>
      </c>
      <c r="C9965">
        <v>23973.05</v>
      </c>
      <c r="D9965">
        <v>23957.8</v>
      </c>
      <c r="E9965">
        <v>23971.599999999999</v>
      </c>
      <c r="F9965" s="2">
        <f t="shared" si="310"/>
        <v>16</v>
      </c>
      <c r="G9965" s="2">
        <f t="shared" si="311"/>
        <v>18.540755899889927</v>
      </c>
    </row>
    <row r="9966" spans="1:7" x14ac:dyDescent="0.25">
      <c r="A9966" t="s">
        <v>9971</v>
      </c>
      <c r="B9966">
        <v>23972</v>
      </c>
      <c r="C9966">
        <v>23995.5</v>
      </c>
      <c r="D9966">
        <v>23970.2</v>
      </c>
      <c r="E9966">
        <v>23979.7</v>
      </c>
      <c r="F9966" s="2">
        <f t="shared" si="310"/>
        <v>25.299999999999272</v>
      </c>
      <c r="G9966" s="2">
        <f t="shared" si="311"/>
        <v>19.023559049897738</v>
      </c>
    </row>
    <row r="9967" spans="1:7" x14ac:dyDescent="0.25">
      <c r="A9967" t="s">
        <v>9972</v>
      </c>
      <c r="B9967">
        <v>23979.55</v>
      </c>
      <c r="C9967">
        <v>23983.1</v>
      </c>
      <c r="D9967">
        <v>23965.9</v>
      </c>
      <c r="E9967">
        <v>23974</v>
      </c>
      <c r="F9967" s="2">
        <f t="shared" si="310"/>
        <v>17.19999999999709</v>
      </c>
      <c r="G9967" s="2">
        <f t="shared" si="311"/>
        <v>18.893304832047694</v>
      </c>
    </row>
    <row r="9968" spans="1:7" x14ac:dyDescent="0.25">
      <c r="A9968" t="s">
        <v>9973</v>
      </c>
      <c r="B9968">
        <v>23973.25</v>
      </c>
      <c r="C9968">
        <v>23981.7</v>
      </c>
      <c r="D9968">
        <v>23969.3</v>
      </c>
      <c r="E9968">
        <v>23977.55</v>
      </c>
      <c r="F9968" s="2">
        <f t="shared" si="310"/>
        <v>12.400000000001455</v>
      </c>
      <c r="G9968" s="2">
        <f t="shared" si="311"/>
        <v>18.429497344044389</v>
      </c>
    </row>
    <row r="9969" spans="1:7" x14ac:dyDescent="0.25">
      <c r="A9969" t="s">
        <v>9974</v>
      </c>
      <c r="B9969">
        <v>23978.3</v>
      </c>
      <c r="C9969">
        <v>23979.05</v>
      </c>
      <c r="D9969">
        <v>23927.200000000001</v>
      </c>
      <c r="E9969">
        <v>23929.5</v>
      </c>
      <c r="F9969" s="2">
        <f t="shared" si="310"/>
        <v>51.849999999998545</v>
      </c>
      <c r="G9969" s="2">
        <f t="shared" si="311"/>
        <v>20.816676105183969</v>
      </c>
    </row>
    <row r="9970" spans="1:7" x14ac:dyDescent="0.25">
      <c r="A9970" t="s">
        <v>9975</v>
      </c>
      <c r="B9970">
        <v>23929.65</v>
      </c>
      <c r="C9970">
        <v>23931.45</v>
      </c>
      <c r="D9970">
        <v>23901.9</v>
      </c>
      <c r="E9970">
        <v>23910.55</v>
      </c>
      <c r="F9970" s="2">
        <f t="shared" si="310"/>
        <v>29.549999999999272</v>
      </c>
      <c r="G9970" s="2">
        <f t="shared" si="311"/>
        <v>21.440484954813634</v>
      </c>
    </row>
    <row r="9971" spans="1:7" x14ac:dyDescent="0.25">
      <c r="A9971" t="s">
        <v>9976</v>
      </c>
      <c r="B9971">
        <v>23911.599999999999</v>
      </c>
      <c r="C9971">
        <v>24009.1</v>
      </c>
      <c r="D9971">
        <v>23904.45</v>
      </c>
      <c r="E9971">
        <v>24006.95</v>
      </c>
      <c r="F9971" s="2">
        <f t="shared" si="310"/>
        <v>104.64999999999782</v>
      </c>
      <c r="G9971" s="2">
        <f t="shared" si="311"/>
        <v>27.384021743755362</v>
      </c>
    </row>
    <row r="9972" spans="1:7" x14ac:dyDescent="0.25">
      <c r="A9972" t="s">
        <v>9977</v>
      </c>
      <c r="B9972">
        <v>24007.35</v>
      </c>
      <c r="C9972">
        <v>24027.05</v>
      </c>
      <c r="D9972">
        <v>24005</v>
      </c>
      <c r="E9972">
        <v>24022</v>
      </c>
      <c r="F9972" s="2">
        <f t="shared" si="310"/>
        <v>22.049999999999272</v>
      </c>
      <c r="G9972" s="2">
        <f t="shared" si="311"/>
        <v>27.003020190629929</v>
      </c>
    </row>
    <row r="9973" spans="1:7" x14ac:dyDescent="0.25">
      <c r="A9973" t="s">
        <v>9978</v>
      </c>
      <c r="B9973">
        <v>24022.6</v>
      </c>
      <c r="C9973">
        <v>24042.65</v>
      </c>
      <c r="D9973">
        <v>24020.95</v>
      </c>
      <c r="E9973">
        <v>24025.9</v>
      </c>
      <c r="F9973" s="2">
        <f t="shared" si="310"/>
        <v>21.700000000000728</v>
      </c>
      <c r="G9973" s="2">
        <f t="shared" si="311"/>
        <v>26.624233034156415</v>
      </c>
    </row>
    <row r="9974" spans="1:7" x14ac:dyDescent="0.25">
      <c r="A9974" t="s">
        <v>9979</v>
      </c>
      <c r="B9974">
        <v>24026.95</v>
      </c>
      <c r="C9974">
        <v>24029.35</v>
      </c>
      <c r="D9974">
        <v>24010.400000000001</v>
      </c>
      <c r="E9974">
        <v>24028</v>
      </c>
      <c r="F9974" s="2">
        <f t="shared" si="310"/>
        <v>18.94999999999709</v>
      </c>
      <c r="G9974" s="2">
        <f t="shared" si="311"/>
        <v>26.076073531716464</v>
      </c>
    </row>
    <row r="9975" spans="1:7" x14ac:dyDescent="0.25">
      <c r="A9975" t="s">
        <v>9980</v>
      </c>
      <c r="B9975">
        <v>24028.400000000001</v>
      </c>
      <c r="C9975">
        <v>24035</v>
      </c>
      <c r="D9975">
        <v>24023.85</v>
      </c>
      <c r="E9975">
        <v>24034.2</v>
      </c>
      <c r="F9975" s="2">
        <f t="shared" si="310"/>
        <v>11.150000000001455</v>
      </c>
      <c r="G9975" s="2">
        <f t="shared" si="311"/>
        <v>25.00992542230825</v>
      </c>
    </row>
    <row r="9976" spans="1:7" x14ac:dyDescent="0.25">
      <c r="A9976" t="s">
        <v>9981</v>
      </c>
      <c r="B9976">
        <v>24033.9</v>
      </c>
      <c r="C9976">
        <v>24047.200000000001</v>
      </c>
      <c r="D9976">
        <v>24023.1</v>
      </c>
      <c r="E9976">
        <v>24044.2</v>
      </c>
      <c r="F9976" s="2">
        <f t="shared" si="310"/>
        <v>24.100000000002183</v>
      </c>
      <c r="G9976" s="2">
        <f t="shared" si="311"/>
        <v>24.944930749286389</v>
      </c>
    </row>
    <row r="9977" spans="1:7" x14ac:dyDescent="0.25">
      <c r="A9977" t="s">
        <v>9982</v>
      </c>
      <c r="B9977">
        <v>24110.45</v>
      </c>
      <c r="C9977">
        <v>24137.4</v>
      </c>
      <c r="D9977">
        <v>24073.15</v>
      </c>
      <c r="E9977">
        <v>24122.15</v>
      </c>
      <c r="F9977" s="2">
        <f t="shared" si="310"/>
        <v>93.200000000000728</v>
      </c>
      <c r="G9977" s="2">
        <f t="shared" si="311"/>
        <v>29.820292838623125</v>
      </c>
    </row>
    <row r="9978" spans="1:7" x14ac:dyDescent="0.25">
      <c r="A9978" t="s">
        <v>9983</v>
      </c>
      <c r="B9978">
        <v>24121.35</v>
      </c>
      <c r="C9978">
        <v>24142.5</v>
      </c>
      <c r="D9978">
        <v>24117.55</v>
      </c>
      <c r="E9978">
        <v>24136.85</v>
      </c>
      <c r="F9978" s="2">
        <f t="shared" si="310"/>
        <v>24.950000000000728</v>
      </c>
      <c r="G9978" s="2">
        <f t="shared" si="311"/>
        <v>29.472414778721525</v>
      </c>
    </row>
    <row r="9979" spans="1:7" x14ac:dyDescent="0.25">
      <c r="A9979" t="s">
        <v>9984</v>
      </c>
      <c r="B9979">
        <v>24137.7</v>
      </c>
      <c r="C9979">
        <v>24141.25</v>
      </c>
      <c r="D9979">
        <v>24124.05</v>
      </c>
      <c r="E9979">
        <v>24131.200000000001</v>
      </c>
      <c r="F9979" s="2">
        <f t="shared" si="310"/>
        <v>17.200000000000728</v>
      </c>
      <c r="G9979" s="2">
        <f t="shared" si="311"/>
        <v>28.595813723098612</v>
      </c>
    </row>
    <row r="9980" spans="1:7" x14ac:dyDescent="0.25">
      <c r="A9980" t="s">
        <v>9985</v>
      </c>
      <c r="B9980">
        <v>24130.25</v>
      </c>
      <c r="C9980">
        <v>24138.5</v>
      </c>
      <c r="D9980">
        <v>24127.4</v>
      </c>
      <c r="E9980">
        <v>24132.799999999999</v>
      </c>
      <c r="F9980" s="2">
        <f t="shared" si="310"/>
        <v>11.099999999998545</v>
      </c>
      <c r="G9980" s="2">
        <f t="shared" si="311"/>
        <v>27.346112742877178</v>
      </c>
    </row>
    <row r="9981" spans="1:7" x14ac:dyDescent="0.25">
      <c r="A9981" t="s">
        <v>9986</v>
      </c>
      <c r="B9981">
        <v>24132.45</v>
      </c>
      <c r="C9981">
        <v>24136.6</v>
      </c>
      <c r="D9981">
        <v>24111.7</v>
      </c>
      <c r="E9981">
        <v>24124.799999999999</v>
      </c>
      <c r="F9981" s="2">
        <f t="shared" si="310"/>
        <v>24.899999999997817</v>
      </c>
      <c r="G9981" s="2">
        <f t="shared" si="311"/>
        <v>27.171390404100084</v>
      </c>
    </row>
    <row r="9982" spans="1:7" x14ac:dyDescent="0.25">
      <c r="A9982" t="s">
        <v>9987</v>
      </c>
      <c r="B9982">
        <v>24124.2</v>
      </c>
      <c r="C9982">
        <v>24127.7</v>
      </c>
      <c r="D9982">
        <v>24108.75</v>
      </c>
      <c r="E9982">
        <v>24108.75</v>
      </c>
      <c r="F9982" s="2">
        <f t="shared" si="310"/>
        <v>18.950000000000728</v>
      </c>
      <c r="G9982" s="2">
        <f t="shared" si="311"/>
        <v>26.584148232378702</v>
      </c>
    </row>
    <row r="9983" spans="1:7" x14ac:dyDescent="0.25">
      <c r="A9983" t="s">
        <v>9988</v>
      </c>
      <c r="B9983">
        <v>24109.5</v>
      </c>
      <c r="C9983">
        <v>24114</v>
      </c>
      <c r="D9983">
        <v>24103.75</v>
      </c>
      <c r="E9983">
        <v>24108.95</v>
      </c>
      <c r="F9983" s="2">
        <f t="shared" si="310"/>
        <v>10.25</v>
      </c>
      <c r="G9983" s="2">
        <f t="shared" si="311"/>
        <v>25.417423358637365</v>
      </c>
    </row>
    <row r="9984" spans="1:7" x14ac:dyDescent="0.25">
      <c r="A9984" t="s">
        <v>9989</v>
      </c>
      <c r="B9984">
        <v>24109.25</v>
      </c>
      <c r="C9984">
        <v>24130.5</v>
      </c>
      <c r="D9984">
        <v>24108.5</v>
      </c>
      <c r="E9984">
        <v>24127.3</v>
      </c>
      <c r="F9984" s="2">
        <f t="shared" si="310"/>
        <v>22</v>
      </c>
      <c r="G9984" s="2">
        <f t="shared" si="311"/>
        <v>25.17332169016327</v>
      </c>
    </row>
    <row r="9985" spans="1:7" x14ac:dyDescent="0.25">
      <c r="A9985" t="s">
        <v>9990</v>
      </c>
      <c r="B9985">
        <v>24127.599999999999</v>
      </c>
      <c r="C9985">
        <v>24144.05</v>
      </c>
      <c r="D9985">
        <v>24124.799999999999</v>
      </c>
      <c r="E9985">
        <v>24141.15</v>
      </c>
      <c r="F9985" s="2">
        <f t="shared" si="310"/>
        <v>19.25</v>
      </c>
      <c r="G9985" s="2">
        <f t="shared" si="311"/>
        <v>24.750227283723035</v>
      </c>
    </row>
    <row r="9986" spans="1:7" x14ac:dyDescent="0.25">
      <c r="A9986" t="s">
        <v>9991</v>
      </c>
      <c r="B9986">
        <v>24141.5</v>
      </c>
      <c r="C9986">
        <v>24148.7</v>
      </c>
      <c r="D9986">
        <v>24133.85</v>
      </c>
      <c r="E9986">
        <v>24133.85</v>
      </c>
      <c r="F9986" s="2">
        <f t="shared" si="310"/>
        <v>14.850000000002183</v>
      </c>
      <c r="G9986" s="2">
        <f t="shared" si="311"/>
        <v>24.043068192028688</v>
      </c>
    </row>
    <row r="9987" spans="1:7" x14ac:dyDescent="0.25">
      <c r="A9987" t="s">
        <v>9992</v>
      </c>
      <c r="B9987">
        <v>24133.35</v>
      </c>
      <c r="C9987">
        <v>24155.15</v>
      </c>
      <c r="D9987">
        <v>24129.5</v>
      </c>
      <c r="E9987">
        <v>24154.95</v>
      </c>
      <c r="F9987" s="2">
        <f t="shared" ref="F9987:F10050" si="312">MAX(C9987-D9987,ABS(C9987-E9986),ABS(D9987-E9986))</f>
        <v>25.650000000001455</v>
      </c>
      <c r="G9987" s="2">
        <f t="shared" si="311"/>
        <v>24.157849035455314</v>
      </c>
    </row>
    <row r="9988" spans="1:7" x14ac:dyDescent="0.25">
      <c r="A9988" t="s">
        <v>9993</v>
      </c>
      <c r="B9988">
        <v>24154.7</v>
      </c>
      <c r="C9988">
        <v>24159.65</v>
      </c>
      <c r="D9988">
        <v>24142.3</v>
      </c>
      <c r="E9988">
        <v>24149.65</v>
      </c>
      <c r="F9988" s="2">
        <f t="shared" si="312"/>
        <v>17.350000000002183</v>
      </c>
      <c r="G9988" s="2">
        <f t="shared" si="311"/>
        <v>23.671574104351521</v>
      </c>
    </row>
    <row r="9989" spans="1:7" x14ac:dyDescent="0.25">
      <c r="A9989" t="s">
        <v>9994</v>
      </c>
      <c r="B9989">
        <v>24149.55</v>
      </c>
      <c r="C9989">
        <v>24155.1</v>
      </c>
      <c r="D9989">
        <v>24146.400000000001</v>
      </c>
      <c r="E9989">
        <v>24149.9</v>
      </c>
      <c r="F9989" s="2">
        <f t="shared" si="312"/>
        <v>8.6999999999970896</v>
      </c>
      <c r="G9989" s="2">
        <f t="shared" si="311"/>
        <v>22.60217595404049</v>
      </c>
    </row>
    <row r="9990" spans="1:7" x14ac:dyDescent="0.25">
      <c r="A9990" t="s">
        <v>9995</v>
      </c>
      <c r="B9990">
        <v>24150.35</v>
      </c>
      <c r="C9990">
        <v>24156.1</v>
      </c>
      <c r="D9990">
        <v>24146.6</v>
      </c>
      <c r="E9990">
        <v>24146.85</v>
      </c>
      <c r="F9990" s="2">
        <f t="shared" si="312"/>
        <v>9.5</v>
      </c>
      <c r="G9990" s="2">
        <f t="shared" si="311"/>
        <v>21.666306243037599</v>
      </c>
    </row>
    <row r="9991" spans="1:7" x14ac:dyDescent="0.25">
      <c r="A9991" t="s">
        <v>9996</v>
      </c>
      <c r="B9991">
        <v>24147.45</v>
      </c>
      <c r="C9991">
        <v>24156.2</v>
      </c>
      <c r="D9991">
        <v>24144.25</v>
      </c>
      <c r="E9991">
        <v>24152.799999999999</v>
      </c>
      <c r="F9991" s="2">
        <f t="shared" si="312"/>
        <v>11.950000000000728</v>
      </c>
      <c r="G9991" s="2">
        <f t="shared" si="311"/>
        <v>20.972284368534964</v>
      </c>
    </row>
    <row r="9992" spans="1:7" x14ac:dyDescent="0.25">
      <c r="A9992" t="s">
        <v>9997</v>
      </c>
      <c r="B9992">
        <v>24153.85</v>
      </c>
      <c r="C9992">
        <v>24159.1</v>
      </c>
      <c r="D9992">
        <v>24137.75</v>
      </c>
      <c r="E9992">
        <v>24138.45</v>
      </c>
      <c r="F9992" s="2">
        <f t="shared" si="312"/>
        <v>21.349999999998545</v>
      </c>
      <c r="G9992" s="2">
        <f t="shared" si="311"/>
        <v>20.999264056496649</v>
      </c>
    </row>
    <row r="9993" spans="1:7" x14ac:dyDescent="0.25">
      <c r="A9993" t="s">
        <v>9998</v>
      </c>
      <c r="B9993">
        <v>24138.55</v>
      </c>
      <c r="C9993">
        <v>24157.35</v>
      </c>
      <c r="D9993">
        <v>24136.55</v>
      </c>
      <c r="E9993">
        <v>24153.200000000001</v>
      </c>
      <c r="F9993" s="2">
        <f t="shared" si="312"/>
        <v>20.799999999999272</v>
      </c>
      <c r="G9993" s="2">
        <f t="shared" si="311"/>
        <v>20.985030909603978</v>
      </c>
    </row>
    <row r="9994" spans="1:7" x14ac:dyDescent="0.25">
      <c r="A9994" t="s">
        <v>9999</v>
      </c>
      <c r="B9994">
        <v>24153.4</v>
      </c>
      <c r="C9994">
        <v>24156.15</v>
      </c>
      <c r="D9994">
        <v>24149.4</v>
      </c>
      <c r="E9994">
        <v>24152.9</v>
      </c>
      <c r="F9994" s="2">
        <f t="shared" si="312"/>
        <v>6.75</v>
      </c>
      <c r="G9994" s="2">
        <f t="shared" si="311"/>
        <v>19.968242987489411</v>
      </c>
    </row>
    <row r="9995" spans="1:7" x14ac:dyDescent="0.25">
      <c r="A9995" t="s">
        <v>10000</v>
      </c>
      <c r="B9995">
        <v>24152.75</v>
      </c>
      <c r="C9995">
        <v>24159.5</v>
      </c>
      <c r="D9995">
        <v>24147.8</v>
      </c>
      <c r="E9995">
        <v>24151.1</v>
      </c>
      <c r="F9995" s="2">
        <f t="shared" si="312"/>
        <v>11.700000000000728</v>
      </c>
      <c r="G9995" s="2">
        <f t="shared" si="311"/>
        <v>19.37765420266879</v>
      </c>
    </row>
    <row r="9996" spans="1:7" x14ac:dyDescent="0.25">
      <c r="A9996" t="s">
        <v>10001</v>
      </c>
      <c r="B9996">
        <v>24150.400000000001</v>
      </c>
      <c r="C9996">
        <v>24162.400000000001</v>
      </c>
      <c r="D9996">
        <v>24148.9</v>
      </c>
      <c r="E9996">
        <v>24155.55</v>
      </c>
      <c r="F9996" s="2">
        <f t="shared" si="312"/>
        <v>13.5</v>
      </c>
      <c r="G9996" s="2">
        <f t="shared" si="311"/>
        <v>18.957821759621019</v>
      </c>
    </row>
    <row r="9997" spans="1:7" x14ac:dyDescent="0.25">
      <c r="A9997" t="s">
        <v>10002</v>
      </c>
      <c r="B9997">
        <v>24154.799999999999</v>
      </c>
      <c r="C9997">
        <v>24168.05</v>
      </c>
      <c r="D9997">
        <v>24154</v>
      </c>
      <c r="E9997">
        <v>24162.85</v>
      </c>
      <c r="F9997" s="2">
        <f t="shared" si="312"/>
        <v>14.049999999999272</v>
      </c>
      <c r="G9997" s="2">
        <f t="shared" si="311"/>
        <v>18.607263062505183</v>
      </c>
    </row>
    <row r="9998" spans="1:7" x14ac:dyDescent="0.25">
      <c r="A9998" t="s">
        <v>10003</v>
      </c>
      <c r="B9998">
        <v>24162.75</v>
      </c>
      <c r="C9998">
        <v>24165.1</v>
      </c>
      <c r="D9998">
        <v>24153.35</v>
      </c>
      <c r="E9998">
        <v>24158.95</v>
      </c>
      <c r="F9998" s="2">
        <f t="shared" si="312"/>
        <v>11.75</v>
      </c>
      <c r="G9998" s="2">
        <f t="shared" si="311"/>
        <v>18.117458558040529</v>
      </c>
    </row>
    <row r="9999" spans="1:7" x14ac:dyDescent="0.25">
      <c r="A9999" t="s">
        <v>10004</v>
      </c>
      <c r="B9999">
        <v>24159</v>
      </c>
      <c r="C9999">
        <v>24165.3</v>
      </c>
      <c r="D9999">
        <v>24156.3</v>
      </c>
      <c r="E9999">
        <v>24161.95</v>
      </c>
      <c r="F9999" s="2">
        <f t="shared" si="312"/>
        <v>9</v>
      </c>
      <c r="G9999" s="2">
        <f t="shared" si="311"/>
        <v>17.46621151818049</v>
      </c>
    </row>
    <row r="10000" spans="1:7" x14ac:dyDescent="0.25">
      <c r="A10000" t="s">
        <v>10005</v>
      </c>
      <c r="B10000">
        <v>24160.95</v>
      </c>
      <c r="C10000">
        <v>24164.2</v>
      </c>
      <c r="D10000">
        <v>24154.05</v>
      </c>
      <c r="E10000">
        <v>24157.3</v>
      </c>
      <c r="F10000" s="2">
        <f t="shared" si="312"/>
        <v>10.150000000001455</v>
      </c>
      <c r="G10000" s="2">
        <f t="shared" ref="G10000:G10063" si="313">(G9999*13+F10000)/14</f>
        <v>16.943624981167702</v>
      </c>
    </row>
    <row r="10001" spans="1:7" x14ac:dyDescent="0.25">
      <c r="A10001" t="s">
        <v>10006</v>
      </c>
      <c r="B10001">
        <v>24156.65</v>
      </c>
      <c r="C10001">
        <v>24162.799999999999</v>
      </c>
      <c r="D10001">
        <v>24150.2</v>
      </c>
      <c r="E10001">
        <v>24152.05</v>
      </c>
      <c r="F10001" s="2">
        <f t="shared" si="312"/>
        <v>12.599999999998545</v>
      </c>
      <c r="G10001" s="2">
        <f t="shared" si="313"/>
        <v>16.633366053941334</v>
      </c>
    </row>
    <row r="10002" spans="1:7" x14ac:dyDescent="0.25">
      <c r="A10002" t="s">
        <v>10007</v>
      </c>
      <c r="B10002">
        <v>24152</v>
      </c>
      <c r="C10002">
        <v>24155</v>
      </c>
      <c r="D10002">
        <v>24141.4</v>
      </c>
      <c r="E10002">
        <v>24152.2</v>
      </c>
      <c r="F10002" s="2">
        <f t="shared" si="312"/>
        <v>13.599999999998545</v>
      </c>
      <c r="G10002" s="2">
        <f t="shared" si="313"/>
        <v>16.416697050088278</v>
      </c>
    </row>
    <row r="10003" spans="1:7" x14ac:dyDescent="0.25">
      <c r="A10003" t="s">
        <v>10008</v>
      </c>
      <c r="B10003">
        <v>24151.4</v>
      </c>
      <c r="C10003">
        <v>24163.1</v>
      </c>
      <c r="D10003">
        <v>24149.45</v>
      </c>
      <c r="E10003">
        <v>24160.65</v>
      </c>
      <c r="F10003" s="2">
        <f t="shared" si="312"/>
        <v>13.649999999997817</v>
      </c>
      <c r="G10003" s="2">
        <f t="shared" si="313"/>
        <v>16.219075832224672</v>
      </c>
    </row>
    <row r="10004" spans="1:7" x14ac:dyDescent="0.25">
      <c r="A10004" t="s">
        <v>10009</v>
      </c>
      <c r="B10004">
        <v>24161.3</v>
      </c>
      <c r="C10004">
        <v>24166.05</v>
      </c>
      <c r="D10004">
        <v>24158.45</v>
      </c>
      <c r="E10004">
        <v>24161.85</v>
      </c>
      <c r="F10004" s="2">
        <f t="shared" si="312"/>
        <v>7.5999999999985448</v>
      </c>
      <c r="G10004" s="2">
        <f t="shared" si="313"/>
        <v>15.603427558494234</v>
      </c>
    </row>
    <row r="10005" spans="1:7" x14ac:dyDescent="0.25">
      <c r="A10005" t="s">
        <v>10010</v>
      </c>
      <c r="B10005">
        <v>24161.9</v>
      </c>
      <c r="C10005">
        <v>24165.1</v>
      </c>
      <c r="D10005">
        <v>24155.599999999999</v>
      </c>
      <c r="E10005">
        <v>24158.400000000001</v>
      </c>
      <c r="F10005" s="2">
        <f t="shared" si="312"/>
        <v>9.5</v>
      </c>
      <c r="G10005" s="2">
        <f t="shared" si="313"/>
        <v>15.167468447173217</v>
      </c>
    </row>
    <row r="10006" spans="1:7" x14ac:dyDescent="0.25">
      <c r="A10006" t="s">
        <v>10011</v>
      </c>
      <c r="B10006">
        <v>24158.15</v>
      </c>
      <c r="C10006">
        <v>24159.35</v>
      </c>
      <c r="D10006">
        <v>24145.7</v>
      </c>
      <c r="E10006">
        <v>24148.35</v>
      </c>
      <c r="F10006" s="2">
        <f t="shared" si="312"/>
        <v>13.649999999997817</v>
      </c>
      <c r="G10006" s="2">
        <f t="shared" si="313"/>
        <v>15.059077843803546</v>
      </c>
    </row>
    <row r="10007" spans="1:7" x14ac:dyDescent="0.25">
      <c r="A10007" t="s">
        <v>10012</v>
      </c>
      <c r="B10007">
        <v>24148.15</v>
      </c>
      <c r="C10007">
        <v>24152.55</v>
      </c>
      <c r="D10007">
        <v>24145.1</v>
      </c>
      <c r="E10007">
        <v>24147.599999999999</v>
      </c>
      <c r="F10007" s="2">
        <f t="shared" si="312"/>
        <v>7.4500000000007276</v>
      </c>
      <c r="G10007" s="2">
        <f t="shared" si="313"/>
        <v>14.515572283531915</v>
      </c>
    </row>
    <row r="10008" spans="1:7" x14ac:dyDescent="0.25">
      <c r="A10008" t="s">
        <v>10013</v>
      </c>
      <c r="B10008">
        <v>24146.15</v>
      </c>
      <c r="C10008">
        <v>24148.9</v>
      </c>
      <c r="D10008">
        <v>24133.4</v>
      </c>
      <c r="E10008">
        <v>24134.1</v>
      </c>
      <c r="F10008" s="2">
        <f t="shared" si="312"/>
        <v>15.5</v>
      </c>
      <c r="G10008" s="2">
        <f t="shared" si="313"/>
        <v>14.585888548993921</v>
      </c>
    </row>
    <row r="10009" spans="1:7" x14ac:dyDescent="0.25">
      <c r="A10009" t="s">
        <v>10014</v>
      </c>
      <c r="B10009">
        <v>24134.45</v>
      </c>
      <c r="C10009">
        <v>24141.599999999999</v>
      </c>
      <c r="D10009">
        <v>24129.65</v>
      </c>
      <c r="E10009">
        <v>24140.400000000001</v>
      </c>
      <c r="F10009" s="2">
        <f t="shared" si="312"/>
        <v>11.94999999999709</v>
      </c>
      <c r="G10009" s="2">
        <f t="shared" si="313"/>
        <v>14.397610795494147</v>
      </c>
    </row>
    <row r="10010" spans="1:7" x14ac:dyDescent="0.25">
      <c r="A10010" t="s">
        <v>10015</v>
      </c>
      <c r="B10010">
        <v>24140.45</v>
      </c>
      <c r="C10010">
        <v>24142.15</v>
      </c>
      <c r="D10010">
        <v>24123.1</v>
      </c>
      <c r="E10010">
        <v>24124.15</v>
      </c>
      <c r="F10010" s="2">
        <f t="shared" si="312"/>
        <v>19.05000000000291</v>
      </c>
      <c r="G10010" s="2">
        <f t="shared" si="313"/>
        <v>14.729924310101916</v>
      </c>
    </row>
    <row r="10011" spans="1:7" x14ac:dyDescent="0.25">
      <c r="A10011" t="s">
        <v>10016</v>
      </c>
      <c r="B10011">
        <v>24125.05</v>
      </c>
      <c r="C10011">
        <v>24128.2</v>
      </c>
      <c r="D10011">
        <v>24121</v>
      </c>
      <c r="E10011">
        <v>24123.7</v>
      </c>
      <c r="F10011" s="2">
        <f t="shared" si="312"/>
        <v>7.2000000000007276</v>
      </c>
      <c r="G10011" s="2">
        <f t="shared" si="313"/>
        <v>14.192072573666119</v>
      </c>
    </row>
    <row r="10012" spans="1:7" x14ac:dyDescent="0.25">
      <c r="A10012" t="s">
        <v>10017</v>
      </c>
      <c r="B10012">
        <v>24124.05</v>
      </c>
      <c r="C10012">
        <v>24125.599999999999</v>
      </c>
      <c r="D10012">
        <v>24117.85</v>
      </c>
      <c r="E10012">
        <v>24118.2</v>
      </c>
      <c r="F10012" s="2">
        <f t="shared" si="312"/>
        <v>7.75</v>
      </c>
      <c r="G10012" s="2">
        <f t="shared" si="313"/>
        <v>13.731924532689968</v>
      </c>
    </row>
    <row r="10013" spans="1:7" x14ac:dyDescent="0.25">
      <c r="A10013" t="s">
        <v>10018</v>
      </c>
      <c r="B10013">
        <v>24117.65</v>
      </c>
      <c r="C10013">
        <v>24127.25</v>
      </c>
      <c r="D10013">
        <v>24116.15</v>
      </c>
      <c r="E10013">
        <v>24122.7</v>
      </c>
      <c r="F10013" s="2">
        <f t="shared" si="312"/>
        <v>11.099999999998545</v>
      </c>
      <c r="G10013" s="2">
        <f t="shared" si="313"/>
        <v>13.543929923212009</v>
      </c>
    </row>
    <row r="10014" spans="1:7" x14ac:dyDescent="0.25">
      <c r="A10014" t="s">
        <v>10019</v>
      </c>
      <c r="B10014">
        <v>24123.05</v>
      </c>
      <c r="C10014">
        <v>24129.15</v>
      </c>
      <c r="D10014">
        <v>24118.400000000001</v>
      </c>
      <c r="E10014">
        <v>24125.599999999999</v>
      </c>
      <c r="F10014" s="2">
        <f t="shared" si="312"/>
        <v>10.75</v>
      </c>
      <c r="G10014" s="2">
        <f t="shared" si="313"/>
        <v>13.344363500125437</v>
      </c>
    </row>
    <row r="10015" spans="1:7" x14ac:dyDescent="0.25">
      <c r="A10015" t="s">
        <v>10020</v>
      </c>
      <c r="B10015">
        <v>24125.55</v>
      </c>
      <c r="C10015">
        <v>24127.4</v>
      </c>
      <c r="D10015">
        <v>24112.35</v>
      </c>
      <c r="E10015">
        <v>24119.85</v>
      </c>
      <c r="F10015" s="2">
        <f t="shared" si="312"/>
        <v>15.05000000000291</v>
      </c>
      <c r="G10015" s="2">
        <f t="shared" si="313"/>
        <v>13.466194678688113</v>
      </c>
    </row>
    <row r="10016" spans="1:7" x14ac:dyDescent="0.25">
      <c r="A10016" t="s">
        <v>10021</v>
      </c>
      <c r="B10016">
        <v>24119.65</v>
      </c>
      <c r="C10016">
        <v>24126.25</v>
      </c>
      <c r="D10016">
        <v>24109.8</v>
      </c>
      <c r="E10016">
        <v>24122.75</v>
      </c>
      <c r="F10016" s="2">
        <f t="shared" si="312"/>
        <v>16.450000000000728</v>
      </c>
      <c r="G10016" s="2">
        <f t="shared" si="313"/>
        <v>13.679323630210444</v>
      </c>
    </row>
    <row r="10017" spans="1:7" x14ac:dyDescent="0.25">
      <c r="A10017" t="s">
        <v>10022</v>
      </c>
      <c r="B10017">
        <v>24123.200000000001</v>
      </c>
      <c r="C10017">
        <v>24125.25</v>
      </c>
      <c r="D10017">
        <v>24115.95</v>
      </c>
      <c r="E10017">
        <v>24119.599999999999</v>
      </c>
      <c r="F10017" s="2">
        <f t="shared" si="312"/>
        <v>9.2999999999992724</v>
      </c>
      <c r="G10017" s="2">
        <f t="shared" si="313"/>
        <v>13.366514799481076</v>
      </c>
    </row>
    <row r="10018" spans="1:7" x14ac:dyDescent="0.25">
      <c r="A10018" t="s">
        <v>10023</v>
      </c>
      <c r="B10018">
        <v>24119.5</v>
      </c>
      <c r="C10018">
        <v>24120.65</v>
      </c>
      <c r="D10018">
        <v>24115.35</v>
      </c>
      <c r="E10018">
        <v>24118.75</v>
      </c>
      <c r="F10018" s="2">
        <f t="shared" si="312"/>
        <v>5.3000000000029104</v>
      </c>
      <c r="G10018" s="2">
        <f t="shared" si="313"/>
        <v>12.790335170946921</v>
      </c>
    </row>
    <row r="10019" spans="1:7" x14ac:dyDescent="0.25">
      <c r="A10019" t="s">
        <v>10024</v>
      </c>
      <c r="B10019">
        <v>24118.6</v>
      </c>
      <c r="C10019">
        <v>24120.95</v>
      </c>
      <c r="D10019">
        <v>24112.25</v>
      </c>
      <c r="E10019">
        <v>24119.4</v>
      </c>
      <c r="F10019" s="2">
        <f t="shared" si="312"/>
        <v>8.7000000000007276</v>
      </c>
      <c r="G10019" s="2">
        <f t="shared" si="313"/>
        <v>12.498168373022194</v>
      </c>
    </row>
    <row r="10020" spans="1:7" x14ac:dyDescent="0.25">
      <c r="A10020" t="s">
        <v>10025</v>
      </c>
      <c r="B10020">
        <v>24119.200000000001</v>
      </c>
      <c r="C10020">
        <v>24127.05</v>
      </c>
      <c r="D10020">
        <v>24117.05</v>
      </c>
      <c r="E10020">
        <v>24120.3</v>
      </c>
      <c r="F10020" s="2">
        <f t="shared" si="312"/>
        <v>10</v>
      </c>
      <c r="G10020" s="2">
        <f t="shared" si="313"/>
        <v>12.319727774949181</v>
      </c>
    </row>
    <row r="10021" spans="1:7" x14ac:dyDescent="0.25">
      <c r="A10021" t="s">
        <v>10026</v>
      </c>
      <c r="B10021">
        <v>24120.15</v>
      </c>
      <c r="C10021">
        <v>24124.6</v>
      </c>
      <c r="D10021">
        <v>24119.15</v>
      </c>
      <c r="E10021">
        <v>24123.5</v>
      </c>
      <c r="F10021" s="2">
        <f t="shared" si="312"/>
        <v>5.4499999999970896</v>
      </c>
      <c r="G10021" s="2">
        <f t="shared" si="313"/>
        <v>11.829032933881175</v>
      </c>
    </row>
    <row r="10022" spans="1:7" x14ac:dyDescent="0.25">
      <c r="A10022" t="s">
        <v>10027</v>
      </c>
      <c r="B10022">
        <v>24123.3</v>
      </c>
      <c r="C10022">
        <v>24123.85</v>
      </c>
      <c r="D10022">
        <v>24113.75</v>
      </c>
      <c r="E10022">
        <v>24116.65</v>
      </c>
      <c r="F10022" s="2">
        <f t="shared" si="312"/>
        <v>10.099999999998545</v>
      </c>
      <c r="G10022" s="2">
        <f t="shared" si="313"/>
        <v>11.705530581460987</v>
      </c>
    </row>
    <row r="10023" spans="1:7" x14ac:dyDescent="0.25">
      <c r="A10023" t="s">
        <v>10028</v>
      </c>
      <c r="B10023">
        <v>24116.3</v>
      </c>
      <c r="C10023">
        <v>24120.7</v>
      </c>
      <c r="D10023">
        <v>24110.65</v>
      </c>
      <c r="E10023">
        <v>24112.5</v>
      </c>
      <c r="F10023" s="2">
        <f t="shared" si="312"/>
        <v>10.049999999999272</v>
      </c>
      <c r="G10023" s="2">
        <f t="shared" si="313"/>
        <v>11.587278397070865</v>
      </c>
    </row>
    <row r="10024" spans="1:7" x14ac:dyDescent="0.25">
      <c r="A10024" t="s">
        <v>10029</v>
      </c>
      <c r="B10024">
        <v>24112.6</v>
      </c>
      <c r="C10024">
        <v>24113</v>
      </c>
      <c r="D10024">
        <v>24105.1</v>
      </c>
      <c r="E10024">
        <v>24112.799999999999</v>
      </c>
      <c r="F10024" s="2">
        <f t="shared" si="312"/>
        <v>7.9000000000014552</v>
      </c>
      <c r="G10024" s="2">
        <f t="shared" si="313"/>
        <v>11.323901368708764</v>
      </c>
    </row>
    <row r="10025" spans="1:7" x14ac:dyDescent="0.25">
      <c r="A10025" t="s">
        <v>10030</v>
      </c>
      <c r="B10025">
        <v>24114.2</v>
      </c>
      <c r="C10025">
        <v>24127.200000000001</v>
      </c>
      <c r="D10025">
        <v>24111.55</v>
      </c>
      <c r="E10025">
        <v>24123.200000000001</v>
      </c>
      <c r="F10025" s="2">
        <f t="shared" si="312"/>
        <v>15.650000000001455</v>
      </c>
      <c r="G10025" s="2">
        <f t="shared" si="313"/>
        <v>11.632908413801101</v>
      </c>
    </row>
    <row r="10026" spans="1:7" x14ac:dyDescent="0.25">
      <c r="A10026" t="s">
        <v>10031</v>
      </c>
      <c r="B10026">
        <v>24123.3</v>
      </c>
      <c r="C10026">
        <v>24125.15</v>
      </c>
      <c r="D10026">
        <v>24114.9</v>
      </c>
      <c r="E10026">
        <v>24122.5</v>
      </c>
      <c r="F10026" s="2">
        <f t="shared" si="312"/>
        <v>10.25</v>
      </c>
      <c r="G10026" s="2">
        <f t="shared" si="313"/>
        <v>11.534129241386736</v>
      </c>
    </row>
    <row r="10027" spans="1:7" x14ac:dyDescent="0.25">
      <c r="A10027" t="s">
        <v>10032</v>
      </c>
      <c r="B10027">
        <v>24122.25</v>
      </c>
      <c r="C10027">
        <v>24125.05</v>
      </c>
      <c r="D10027">
        <v>24115.75</v>
      </c>
      <c r="E10027">
        <v>24118.7</v>
      </c>
      <c r="F10027" s="2">
        <f t="shared" si="312"/>
        <v>9.2999999999992724</v>
      </c>
      <c r="G10027" s="2">
        <f t="shared" si="313"/>
        <v>11.37454858128763</v>
      </c>
    </row>
    <row r="10028" spans="1:7" x14ac:dyDescent="0.25">
      <c r="A10028" t="s">
        <v>10033</v>
      </c>
      <c r="B10028">
        <v>24118.3</v>
      </c>
      <c r="C10028">
        <v>24124.400000000001</v>
      </c>
      <c r="D10028">
        <v>24116.65</v>
      </c>
      <c r="E10028">
        <v>24119.7</v>
      </c>
      <c r="F10028" s="2">
        <f t="shared" si="312"/>
        <v>7.75</v>
      </c>
      <c r="G10028" s="2">
        <f t="shared" si="313"/>
        <v>11.115652254052801</v>
      </c>
    </row>
    <row r="10029" spans="1:7" x14ac:dyDescent="0.25">
      <c r="A10029" t="s">
        <v>10034</v>
      </c>
      <c r="B10029">
        <v>24119.599999999999</v>
      </c>
      <c r="C10029">
        <v>24125.45</v>
      </c>
      <c r="D10029">
        <v>24113.4</v>
      </c>
      <c r="E10029">
        <v>24115.5</v>
      </c>
      <c r="F10029" s="2">
        <f t="shared" si="312"/>
        <v>12.049999999999272</v>
      </c>
      <c r="G10029" s="2">
        <f t="shared" si="313"/>
        <v>11.182391378763262</v>
      </c>
    </row>
    <row r="10030" spans="1:7" x14ac:dyDescent="0.25">
      <c r="A10030" t="s">
        <v>10035</v>
      </c>
      <c r="B10030">
        <v>24115.75</v>
      </c>
      <c r="C10030">
        <v>24127.7</v>
      </c>
      <c r="D10030">
        <v>24097.15</v>
      </c>
      <c r="E10030">
        <v>24119.45</v>
      </c>
      <c r="F10030" s="2">
        <f t="shared" si="312"/>
        <v>30.549999999999272</v>
      </c>
      <c r="G10030" s="2">
        <f t="shared" si="313"/>
        <v>12.565791994565833</v>
      </c>
    </row>
    <row r="10031" spans="1:7" x14ac:dyDescent="0.25">
      <c r="A10031" t="s">
        <v>10036</v>
      </c>
      <c r="B10031">
        <v>24119.65</v>
      </c>
      <c r="C10031">
        <v>24124.1</v>
      </c>
      <c r="D10031">
        <v>24115.85</v>
      </c>
      <c r="E10031">
        <v>24119.05</v>
      </c>
      <c r="F10031" s="2">
        <f t="shared" si="312"/>
        <v>8.25</v>
      </c>
      <c r="G10031" s="2">
        <f t="shared" si="313"/>
        <v>12.25752113781113</v>
      </c>
    </row>
    <row r="10032" spans="1:7" x14ac:dyDescent="0.25">
      <c r="A10032" t="s">
        <v>10037</v>
      </c>
      <c r="B10032">
        <v>24118.85</v>
      </c>
      <c r="C10032">
        <v>24126.75</v>
      </c>
      <c r="D10032">
        <v>24118.15</v>
      </c>
      <c r="E10032">
        <v>24124.9</v>
      </c>
      <c r="F10032" s="2">
        <f t="shared" si="312"/>
        <v>8.5999999999985448</v>
      </c>
      <c r="G10032" s="2">
        <f t="shared" si="313"/>
        <v>11.996269627967374</v>
      </c>
    </row>
    <row r="10033" spans="1:7" x14ac:dyDescent="0.25">
      <c r="A10033" t="s">
        <v>10038</v>
      </c>
      <c r="B10033">
        <v>24125.3</v>
      </c>
      <c r="C10033">
        <v>24136.5</v>
      </c>
      <c r="D10033">
        <v>24120.400000000001</v>
      </c>
      <c r="E10033">
        <v>24126</v>
      </c>
      <c r="F10033" s="2">
        <f t="shared" si="312"/>
        <v>16.099999999998545</v>
      </c>
      <c r="G10033" s="2">
        <f t="shared" si="313"/>
        <v>12.289393225969601</v>
      </c>
    </row>
    <row r="10034" spans="1:7" x14ac:dyDescent="0.25">
      <c r="A10034" t="s">
        <v>10039</v>
      </c>
      <c r="B10034">
        <v>24126.2</v>
      </c>
      <c r="C10034">
        <v>24132.25</v>
      </c>
      <c r="D10034">
        <v>24121.75</v>
      </c>
      <c r="E10034">
        <v>24127</v>
      </c>
      <c r="F10034" s="2">
        <f t="shared" si="312"/>
        <v>10.5</v>
      </c>
      <c r="G10034" s="2">
        <f t="shared" si="313"/>
        <v>12.161579424114629</v>
      </c>
    </row>
    <row r="10035" spans="1:7" x14ac:dyDescent="0.25">
      <c r="A10035" t="s">
        <v>10040</v>
      </c>
      <c r="B10035">
        <v>24127.4</v>
      </c>
      <c r="C10035">
        <v>24133.15</v>
      </c>
      <c r="D10035">
        <v>24119</v>
      </c>
      <c r="E10035">
        <v>24119</v>
      </c>
      <c r="F10035" s="2">
        <f t="shared" si="312"/>
        <v>14.150000000001455</v>
      </c>
      <c r="G10035" s="2">
        <f t="shared" si="313"/>
        <v>12.303609465249403</v>
      </c>
    </row>
    <row r="10036" spans="1:7" x14ac:dyDescent="0.25">
      <c r="A10036" t="s">
        <v>10041</v>
      </c>
      <c r="B10036">
        <v>24119.200000000001</v>
      </c>
      <c r="C10036">
        <v>24131.25</v>
      </c>
      <c r="D10036">
        <v>24117.15</v>
      </c>
      <c r="E10036">
        <v>24118.45</v>
      </c>
      <c r="F10036" s="2">
        <f t="shared" si="312"/>
        <v>14.099999999998545</v>
      </c>
      <c r="G10036" s="2">
        <f t="shared" si="313"/>
        <v>12.431923074874343</v>
      </c>
    </row>
    <row r="10037" spans="1:7" x14ac:dyDescent="0.25">
      <c r="A10037" t="s">
        <v>10042</v>
      </c>
      <c r="B10037">
        <v>24118</v>
      </c>
      <c r="C10037">
        <v>24125.65</v>
      </c>
      <c r="D10037">
        <v>24112.95</v>
      </c>
      <c r="E10037">
        <v>24122.65</v>
      </c>
      <c r="F10037" s="2">
        <f t="shared" si="312"/>
        <v>12.700000000000728</v>
      </c>
      <c r="G10037" s="2">
        <f t="shared" si="313"/>
        <v>12.451071426669085</v>
      </c>
    </row>
    <row r="10038" spans="1:7" x14ac:dyDescent="0.25">
      <c r="A10038" t="s">
        <v>10043</v>
      </c>
      <c r="B10038">
        <v>24122.7</v>
      </c>
      <c r="C10038">
        <v>24127.45</v>
      </c>
      <c r="D10038">
        <v>24120.25</v>
      </c>
      <c r="E10038">
        <v>24124.75</v>
      </c>
      <c r="F10038" s="2">
        <f t="shared" si="312"/>
        <v>7.2000000000007276</v>
      </c>
      <c r="G10038" s="2">
        <f t="shared" si="313"/>
        <v>12.075994896192773</v>
      </c>
    </row>
    <row r="10039" spans="1:7" x14ac:dyDescent="0.25">
      <c r="A10039" t="s">
        <v>10044</v>
      </c>
      <c r="B10039">
        <v>24124.2</v>
      </c>
      <c r="C10039">
        <v>24141.55</v>
      </c>
      <c r="D10039">
        <v>24122.55</v>
      </c>
      <c r="E10039">
        <v>24138.799999999999</v>
      </c>
      <c r="F10039" s="2">
        <f t="shared" si="312"/>
        <v>19</v>
      </c>
      <c r="G10039" s="2">
        <f t="shared" si="313"/>
        <v>12.570566689321861</v>
      </c>
    </row>
    <row r="10040" spans="1:7" x14ac:dyDescent="0.25">
      <c r="A10040" t="s">
        <v>10045</v>
      </c>
      <c r="B10040">
        <v>24138.7</v>
      </c>
      <c r="C10040">
        <v>24145.45</v>
      </c>
      <c r="D10040">
        <v>24125.7</v>
      </c>
      <c r="E10040">
        <v>24132.799999999999</v>
      </c>
      <c r="F10040" s="2">
        <f t="shared" si="312"/>
        <v>19.75</v>
      </c>
      <c r="G10040" s="2">
        <f t="shared" si="313"/>
        <v>13.0833833543703</v>
      </c>
    </row>
    <row r="10041" spans="1:7" x14ac:dyDescent="0.25">
      <c r="A10041" t="s">
        <v>10046</v>
      </c>
      <c r="B10041">
        <v>24132.5</v>
      </c>
      <c r="C10041">
        <v>24143.65</v>
      </c>
      <c r="D10041">
        <v>24130.75</v>
      </c>
      <c r="E10041">
        <v>24136.3</v>
      </c>
      <c r="F10041" s="2">
        <f t="shared" si="312"/>
        <v>12.900000000001455</v>
      </c>
      <c r="G10041" s="2">
        <f t="shared" si="313"/>
        <v>13.070284543343954</v>
      </c>
    </row>
    <row r="10042" spans="1:7" x14ac:dyDescent="0.25">
      <c r="A10042" t="s">
        <v>10047</v>
      </c>
      <c r="B10042">
        <v>24136.65</v>
      </c>
      <c r="C10042">
        <v>24139.200000000001</v>
      </c>
      <c r="D10042">
        <v>24130.55</v>
      </c>
      <c r="E10042">
        <v>24134.65</v>
      </c>
      <c r="F10042" s="2">
        <f t="shared" si="312"/>
        <v>8.6500000000014552</v>
      </c>
      <c r="G10042" s="2">
        <f t="shared" si="313"/>
        <v>12.754549933105205</v>
      </c>
    </row>
    <row r="10043" spans="1:7" x14ac:dyDescent="0.25">
      <c r="A10043" t="s">
        <v>10048</v>
      </c>
      <c r="B10043">
        <v>24136.35</v>
      </c>
      <c r="C10043">
        <v>24144.85</v>
      </c>
      <c r="D10043">
        <v>24133.55</v>
      </c>
      <c r="E10043">
        <v>24141.35</v>
      </c>
      <c r="F10043" s="2">
        <f t="shared" si="312"/>
        <v>11.299999999999272</v>
      </c>
      <c r="G10043" s="2">
        <f t="shared" si="313"/>
        <v>12.650653509311924</v>
      </c>
    </row>
    <row r="10044" spans="1:7" x14ac:dyDescent="0.25">
      <c r="A10044" t="s">
        <v>10049</v>
      </c>
      <c r="B10044">
        <v>24142</v>
      </c>
      <c r="C10044">
        <v>24145.15</v>
      </c>
      <c r="D10044">
        <v>24133.75</v>
      </c>
      <c r="E10044">
        <v>24136.05</v>
      </c>
      <c r="F10044" s="2">
        <f t="shared" si="312"/>
        <v>11.400000000001455</v>
      </c>
      <c r="G10044" s="2">
        <f t="shared" si="313"/>
        <v>12.561321115789749</v>
      </c>
    </row>
    <row r="10045" spans="1:7" x14ac:dyDescent="0.25">
      <c r="A10045" t="s">
        <v>10050</v>
      </c>
      <c r="B10045">
        <v>24136.25</v>
      </c>
      <c r="C10045">
        <v>24141.5</v>
      </c>
      <c r="D10045">
        <v>24129.200000000001</v>
      </c>
      <c r="E10045">
        <v>24132.55</v>
      </c>
      <c r="F10045" s="2">
        <f t="shared" si="312"/>
        <v>12.299999999999272</v>
      </c>
      <c r="G10045" s="2">
        <f t="shared" si="313"/>
        <v>12.542655321804714</v>
      </c>
    </row>
    <row r="10046" spans="1:7" x14ac:dyDescent="0.25">
      <c r="A10046" t="s">
        <v>10051</v>
      </c>
      <c r="B10046">
        <v>24133.599999999999</v>
      </c>
      <c r="C10046">
        <v>24143</v>
      </c>
      <c r="D10046">
        <v>24114</v>
      </c>
      <c r="E10046">
        <v>24117.200000000001</v>
      </c>
      <c r="F10046" s="2">
        <f t="shared" si="312"/>
        <v>29</v>
      </c>
      <c r="G10046" s="2">
        <f t="shared" si="313"/>
        <v>13.718179941675805</v>
      </c>
    </row>
    <row r="10047" spans="1:7" x14ac:dyDescent="0.25">
      <c r="A10047" t="s">
        <v>10052</v>
      </c>
      <c r="B10047">
        <v>24117.8</v>
      </c>
      <c r="C10047">
        <v>24119.65</v>
      </c>
      <c r="D10047">
        <v>24103.1</v>
      </c>
      <c r="E10047">
        <v>24103.35</v>
      </c>
      <c r="F10047" s="2">
        <f t="shared" si="312"/>
        <v>16.55000000000291</v>
      </c>
      <c r="G10047" s="2">
        <f t="shared" si="313"/>
        <v>13.920452802984883</v>
      </c>
    </row>
    <row r="10048" spans="1:7" x14ac:dyDescent="0.25">
      <c r="A10048" t="s">
        <v>10053</v>
      </c>
      <c r="B10048">
        <v>24104.95</v>
      </c>
      <c r="C10048">
        <v>24113.8</v>
      </c>
      <c r="D10048">
        <v>24099.85</v>
      </c>
      <c r="E10048">
        <v>24105.65</v>
      </c>
      <c r="F10048" s="2">
        <f t="shared" si="312"/>
        <v>13.950000000000728</v>
      </c>
      <c r="G10048" s="2">
        <f t="shared" si="313"/>
        <v>13.922563317057442</v>
      </c>
    </row>
    <row r="10049" spans="1:7" x14ac:dyDescent="0.25">
      <c r="A10049" t="s">
        <v>10054</v>
      </c>
      <c r="B10049">
        <v>24105.5</v>
      </c>
      <c r="C10049">
        <v>24111.15</v>
      </c>
      <c r="D10049">
        <v>24091.85</v>
      </c>
      <c r="E10049">
        <v>24093.8</v>
      </c>
      <c r="F10049" s="2">
        <f t="shared" si="312"/>
        <v>19.30000000000291</v>
      </c>
      <c r="G10049" s="2">
        <f t="shared" si="313"/>
        <v>14.306665937267834</v>
      </c>
    </row>
    <row r="10050" spans="1:7" x14ac:dyDescent="0.25">
      <c r="A10050" t="s">
        <v>10055</v>
      </c>
      <c r="B10050">
        <v>24094.799999999999</v>
      </c>
      <c r="C10050">
        <v>24097.85</v>
      </c>
      <c r="D10050">
        <v>24084.05</v>
      </c>
      <c r="E10050">
        <v>24085.599999999999</v>
      </c>
      <c r="F10050" s="2">
        <f t="shared" si="312"/>
        <v>13.799999999999272</v>
      </c>
      <c r="G10050" s="2">
        <f t="shared" si="313"/>
        <v>14.270475513177221</v>
      </c>
    </row>
    <row r="10051" spans="1:7" x14ac:dyDescent="0.25">
      <c r="A10051" t="s">
        <v>10056</v>
      </c>
      <c r="B10051">
        <v>24085.3</v>
      </c>
      <c r="C10051">
        <v>24092.2</v>
      </c>
      <c r="D10051">
        <v>24080.1</v>
      </c>
      <c r="E10051">
        <v>24086.85</v>
      </c>
      <c r="F10051" s="2">
        <f t="shared" ref="F10051:F10114" si="314">MAX(C10051-D10051,ABS(C10051-E10050),ABS(D10051-E10050))</f>
        <v>12.100000000002183</v>
      </c>
      <c r="G10051" s="2">
        <f t="shared" si="313"/>
        <v>14.115441547950434</v>
      </c>
    </row>
    <row r="10052" spans="1:7" x14ac:dyDescent="0.25">
      <c r="A10052" t="s">
        <v>10057</v>
      </c>
      <c r="B10052">
        <v>24074.25</v>
      </c>
      <c r="C10052">
        <v>24081.7</v>
      </c>
      <c r="D10052">
        <v>24040.05</v>
      </c>
      <c r="E10052">
        <v>24076.05</v>
      </c>
      <c r="F10052" s="2">
        <f t="shared" si="314"/>
        <v>46.799999999999272</v>
      </c>
      <c r="G10052" s="2">
        <f t="shared" si="313"/>
        <v>16.450052865953925</v>
      </c>
    </row>
    <row r="10053" spans="1:7" x14ac:dyDescent="0.25">
      <c r="A10053" t="s">
        <v>10058</v>
      </c>
      <c r="B10053">
        <v>24076.3</v>
      </c>
      <c r="C10053">
        <v>24095.55</v>
      </c>
      <c r="D10053">
        <v>24075.75</v>
      </c>
      <c r="E10053">
        <v>24087</v>
      </c>
      <c r="F10053" s="2">
        <f t="shared" si="314"/>
        <v>19.799999999999272</v>
      </c>
      <c r="G10053" s="2">
        <f t="shared" si="313"/>
        <v>16.689334804100021</v>
      </c>
    </row>
    <row r="10054" spans="1:7" x14ac:dyDescent="0.25">
      <c r="A10054" t="s">
        <v>10059</v>
      </c>
      <c r="B10054">
        <v>24087.7</v>
      </c>
      <c r="C10054">
        <v>24093.1</v>
      </c>
      <c r="D10054">
        <v>24080.6</v>
      </c>
      <c r="E10054">
        <v>24088.95</v>
      </c>
      <c r="F10054" s="2">
        <f t="shared" si="314"/>
        <v>12.5</v>
      </c>
      <c r="G10054" s="2">
        <f t="shared" si="313"/>
        <v>16.390096603807162</v>
      </c>
    </row>
    <row r="10055" spans="1:7" x14ac:dyDescent="0.25">
      <c r="A10055" t="s">
        <v>10060</v>
      </c>
      <c r="B10055">
        <v>24090.05</v>
      </c>
      <c r="C10055">
        <v>24103.45</v>
      </c>
      <c r="D10055">
        <v>24088.2</v>
      </c>
      <c r="E10055">
        <v>24101.9</v>
      </c>
      <c r="F10055" s="2">
        <f t="shared" si="314"/>
        <v>15.25</v>
      </c>
      <c r="G10055" s="2">
        <f t="shared" si="313"/>
        <v>16.30866113210665</v>
      </c>
    </row>
    <row r="10056" spans="1:7" x14ac:dyDescent="0.25">
      <c r="A10056" t="s">
        <v>10061</v>
      </c>
      <c r="B10056">
        <v>24103.85</v>
      </c>
      <c r="C10056">
        <v>24125.55</v>
      </c>
      <c r="D10056">
        <v>24100.6</v>
      </c>
      <c r="E10056">
        <v>24124.9</v>
      </c>
      <c r="F10056" s="2">
        <f t="shared" si="314"/>
        <v>24.950000000000728</v>
      </c>
      <c r="G10056" s="2">
        <f t="shared" si="313"/>
        <v>16.92589962267051</v>
      </c>
    </row>
    <row r="10057" spans="1:7" x14ac:dyDescent="0.25">
      <c r="A10057" t="s">
        <v>10062</v>
      </c>
      <c r="B10057">
        <v>24126.5</v>
      </c>
      <c r="C10057">
        <v>24133.05</v>
      </c>
      <c r="D10057">
        <v>24109.45</v>
      </c>
      <c r="E10057">
        <v>24115.5</v>
      </c>
      <c r="F10057" s="2">
        <f t="shared" si="314"/>
        <v>23.599999999998545</v>
      </c>
      <c r="G10057" s="2">
        <f t="shared" si="313"/>
        <v>17.402621078193942</v>
      </c>
    </row>
    <row r="10058" spans="1:7" x14ac:dyDescent="0.25">
      <c r="A10058" t="s">
        <v>10063</v>
      </c>
      <c r="B10058">
        <v>24115.25</v>
      </c>
      <c r="C10058">
        <v>24122.75</v>
      </c>
      <c r="D10058">
        <v>24107.35</v>
      </c>
      <c r="E10058">
        <v>24120.3</v>
      </c>
      <c r="F10058" s="2">
        <f t="shared" si="314"/>
        <v>15.400000000001455</v>
      </c>
      <c r="G10058" s="2">
        <f t="shared" si="313"/>
        <v>17.259576715465908</v>
      </c>
    </row>
    <row r="10059" spans="1:7" x14ac:dyDescent="0.25">
      <c r="A10059" t="s">
        <v>10064</v>
      </c>
      <c r="B10059">
        <v>24121.599999999999</v>
      </c>
      <c r="C10059">
        <v>24129.75</v>
      </c>
      <c r="D10059">
        <v>24116.5</v>
      </c>
      <c r="E10059">
        <v>24125.65</v>
      </c>
      <c r="F10059" s="2">
        <f t="shared" si="314"/>
        <v>13.25</v>
      </c>
      <c r="G10059" s="2">
        <f t="shared" si="313"/>
        <v>16.973178378646914</v>
      </c>
    </row>
    <row r="10060" spans="1:7" x14ac:dyDescent="0.25">
      <c r="A10060" t="s">
        <v>10065</v>
      </c>
      <c r="B10060">
        <v>24126.3</v>
      </c>
      <c r="C10060">
        <v>24133.200000000001</v>
      </c>
      <c r="D10060">
        <v>24121.75</v>
      </c>
      <c r="E10060">
        <v>24131.3</v>
      </c>
      <c r="F10060" s="2">
        <f t="shared" si="314"/>
        <v>11.450000000000728</v>
      </c>
      <c r="G10060" s="2">
        <f t="shared" si="313"/>
        <v>16.578665637315044</v>
      </c>
    </row>
    <row r="10061" spans="1:7" x14ac:dyDescent="0.25">
      <c r="A10061" t="s">
        <v>10066</v>
      </c>
      <c r="B10061">
        <v>24131.25</v>
      </c>
      <c r="C10061">
        <v>24135.5</v>
      </c>
      <c r="D10061">
        <v>24118.6</v>
      </c>
      <c r="E10061">
        <v>24124.9</v>
      </c>
      <c r="F10061" s="2">
        <f t="shared" si="314"/>
        <v>16.900000000001455</v>
      </c>
      <c r="G10061" s="2">
        <f t="shared" si="313"/>
        <v>16.601618091792645</v>
      </c>
    </row>
    <row r="10062" spans="1:7" x14ac:dyDescent="0.25">
      <c r="A10062" t="s">
        <v>10067</v>
      </c>
      <c r="B10062">
        <v>24125.05</v>
      </c>
      <c r="C10062">
        <v>24128.3</v>
      </c>
      <c r="D10062">
        <v>24113.85</v>
      </c>
      <c r="E10062">
        <v>24125.85</v>
      </c>
      <c r="F10062" s="2">
        <f t="shared" si="314"/>
        <v>14.450000000000728</v>
      </c>
      <c r="G10062" s="2">
        <f t="shared" si="313"/>
        <v>16.447931085236082</v>
      </c>
    </row>
    <row r="10063" spans="1:7" x14ac:dyDescent="0.25">
      <c r="A10063" t="s">
        <v>10068</v>
      </c>
      <c r="B10063">
        <v>24125.65</v>
      </c>
      <c r="C10063">
        <v>24131.4</v>
      </c>
      <c r="D10063">
        <v>24121.75</v>
      </c>
      <c r="E10063">
        <v>24124.05</v>
      </c>
      <c r="F10063" s="2">
        <f t="shared" si="314"/>
        <v>9.6500000000014552</v>
      </c>
      <c r="G10063" s="2">
        <f t="shared" si="313"/>
        <v>15.962364579147893</v>
      </c>
    </row>
    <row r="10064" spans="1:7" x14ac:dyDescent="0.25">
      <c r="A10064" t="s">
        <v>10069</v>
      </c>
      <c r="B10064">
        <v>24123.45</v>
      </c>
      <c r="C10064">
        <v>24127.35</v>
      </c>
      <c r="D10064">
        <v>24113.15</v>
      </c>
      <c r="E10064">
        <v>24125.9</v>
      </c>
      <c r="F10064" s="2">
        <f t="shared" si="314"/>
        <v>14.19999999999709</v>
      </c>
      <c r="G10064" s="2">
        <f t="shared" ref="G10064:G10127" si="315">(G10063*13+F10064)/14</f>
        <v>15.836481394922837</v>
      </c>
    </row>
    <row r="10065" spans="1:7" x14ac:dyDescent="0.25">
      <c r="A10065" t="s">
        <v>10070</v>
      </c>
      <c r="B10065">
        <v>24127</v>
      </c>
      <c r="C10065">
        <v>24130.1</v>
      </c>
      <c r="D10065">
        <v>24117.5</v>
      </c>
      <c r="E10065">
        <v>24120.1</v>
      </c>
      <c r="F10065" s="2">
        <f t="shared" si="314"/>
        <v>12.599999999998545</v>
      </c>
      <c r="G10065" s="2">
        <f t="shared" si="315"/>
        <v>15.605304152428245</v>
      </c>
    </row>
    <row r="10066" spans="1:7" x14ac:dyDescent="0.25">
      <c r="A10066" t="s">
        <v>10071</v>
      </c>
      <c r="B10066">
        <v>24120.35</v>
      </c>
      <c r="C10066">
        <v>24120.400000000001</v>
      </c>
      <c r="D10066">
        <v>24106.1</v>
      </c>
      <c r="E10066">
        <v>24112.45</v>
      </c>
      <c r="F10066" s="2">
        <f t="shared" si="314"/>
        <v>14.30000000000291</v>
      </c>
      <c r="G10066" s="2">
        <f t="shared" si="315"/>
        <v>15.512068141540722</v>
      </c>
    </row>
    <row r="10067" spans="1:7" x14ac:dyDescent="0.25">
      <c r="A10067" t="s">
        <v>10072</v>
      </c>
      <c r="B10067">
        <v>24112.799999999999</v>
      </c>
      <c r="C10067">
        <v>24114.05</v>
      </c>
      <c r="D10067">
        <v>24104</v>
      </c>
      <c r="E10067">
        <v>24110.2</v>
      </c>
      <c r="F10067" s="2">
        <f t="shared" si="314"/>
        <v>10.049999999999272</v>
      </c>
      <c r="G10067" s="2">
        <f t="shared" si="315"/>
        <v>15.121920417144905</v>
      </c>
    </row>
    <row r="10068" spans="1:7" x14ac:dyDescent="0.25">
      <c r="A10068" t="s">
        <v>10073</v>
      </c>
      <c r="B10068">
        <v>24111.75</v>
      </c>
      <c r="C10068">
        <v>24119.3</v>
      </c>
      <c r="D10068">
        <v>24106.25</v>
      </c>
      <c r="E10068">
        <v>24113.45</v>
      </c>
      <c r="F10068" s="2">
        <f t="shared" si="314"/>
        <v>13.049999999999272</v>
      </c>
      <c r="G10068" s="2">
        <f t="shared" si="315"/>
        <v>14.973926101634502</v>
      </c>
    </row>
    <row r="10069" spans="1:7" x14ac:dyDescent="0.25">
      <c r="A10069" t="s">
        <v>10074</v>
      </c>
      <c r="B10069">
        <v>24114.35</v>
      </c>
      <c r="C10069">
        <v>24117.55</v>
      </c>
      <c r="D10069">
        <v>24105.65</v>
      </c>
      <c r="E10069">
        <v>24105.65</v>
      </c>
      <c r="F10069" s="2">
        <f t="shared" si="314"/>
        <v>11.899999999997817</v>
      </c>
      <c r="G10069" s="2">
        <f t="shared" si="315"/>
        <v>14.754359951517596</v>
      </c>
    </row>
    <row r="10070" spans="1:7" x14ac:dyDescent="0.25">
      <c r="A10070" t="s">
        <v>10075</v>
      </c>
      <c r="B10070">
        <v>24106.9</v>
      </c>
      <c r="C10070">
        <v>24107.05</v>
      </c>
      <c r="D10070">
        <v>24093.3</v>
      </c>
      <c r="E10070">
        <v>24099.8</v>
      </c>
      <c r="F10070" s="2">
        <f t="shared" si="314"/>
        <v>13.75</v>
      </c>
      <c r="G10070" s="2">
        <f t="shared" si="315"/>
        <v>14.682619954980625</v>
      </c>
    </row>
    <row r="10071" spans="1:7" x14ac:dyDescent="0.25">
      <c r="A10071" t="s">
        <v>10076</v>
      </c>
      <c r="B10071">
        <v>24100.9</v>
      </c>
      <c r="C10071">
        <v>24106.1</v>
      </c>
      <c r="D10071">
        <v>24094.3</v>
      </c>
      <c r="E10071">
        <v>24098.55</v>
      </c>
      <c r="F10071" s="2">
        <f t="shared" si="314"/>
        <v>11.799999999999272</v>
      </c>
      <c r="G10071" s="2">
        <f t="shared" si="315"/>
        <v>14.476718529624815</v>
      </c>
    </row>
    <row r="10072" spans="1:7" x14ac:dyDescent="0.25">
      <c r="A10072" t="s">
        <v>10077</v>
      </c>
      <c r="B10072">
        <v>24098.95</v>
      </c>
      <c r="C10072">
        <v>24099.8</v>
      </c>
      <c r="D10072">
        <v>24090.9</v>
      </c>
      <c r="E10072">
        <v>24093.85</v>
      </c>
      <c r="F10072" s="2">
        <f t="shared" si="314"/>
        <v>8.8999999999978172</v>
      </c>
      <c r="G10072" s="2">
        <f t="shared" si="315"/>
        <v>14.078381491794316</v>
      </c>
    </row>
    <row r="10073" spans="1:7" x14ac:dyDescent="0.25">
      <c r="A10073" t="s">
        <v>10078</v>
      </c>
      <c r="B10073">
        <v>24093.599999999999</v>
      </c>
      <c r="C10073">
        <v>24099.9</v>
      </c>
      <c r="D10073">
        <v>24083.55</v>
      </c>
      <c r="E10073">
        <v>24096.55</v>
      </c>
      <c r="F10073" s="2">
        <f t="shared" si="314"/>
        <v>16.350000000002183</v>
      </c>
      <c r="G10073" s="2">
        <f t="shared" si="315"/>
        <v>14.240639956666305</v>
      </c>
    </row>
    <row r="10074" spans="1:7" x14ac:dyDescent="0.25">
      <c r="A10074" t="s">
        <v>10079</v>
      </c>
      <c r="B10074">
        <v>24097.15</v>
      </c>
      <c r="C10074">
        <v>24109</v>
      </c>
      <c r="D10074">
        <v>24095.9</v>
      </c>
      <c r="E10074">
        <v>24101.85</v>
      </c>
      <c r="F10074" s="2">
        <f t="shared" si="314"/>
        <v>13.099999999998545</v>
      </c>
      <c r="G10074" s="2">
        <f t="shared" si="315"/>
        <v>14.159165674047179</v>
      </c>
    </row>
    <row r="10075" spans="1:7" x14ac:dyDescent="0.25">
      <c r="A10075" t="s">
        <v>10080</v>
      </c>
      <c r="B10075">
        <v>24102.85</v>
      </c>
      <c r="C10075">
        <v>24115.45</v>
      </c>
      <c r="D10075">
        <v>24100.55</v>
      </c>
      <c r="E10075">
        <v>24114.400000000001</v>
      </c>
      <c r="F10075" s="2">
        <f t="shared" si="314"/>
        <v>14.900000000001455</v>
      </c>
      <c r="G10075" s="2">
        <f t="shared" si="315"/>
        <v>14.212082411615341</v>
      </c>
    </row>
    <row r="10076" spans="1:7" x14ac:dyDescent="0.25">
      <c r="A10076" t="s">
        <v>10081</v>
      </c>
      <c r="B10076">
        <v>24112.95</v>
      </c>
      <c r="C10076">
        <v>24130.45</v>
      </c>
      <c r="D10076">
        <v>24112.45</v>
      </c>
      <c r="E10076">
        <v>24126</v>
      </c>
      <c r="F10076" s="2">
        <f t="shared" si="314"/>
        <v>18</v>
      </c>
      <c r="G10076" s="2">
        <f t="shared" si="315"/>
        <v>14.482647953642816</v>
      </c>
    </row>
    <row r="10077" spans="1:7" x14ac:dyDescent="0.25">
      <c r="A10077" t="s">
        <v>10082</v>
      </c>
      <c r="B10077">
        <v>24126.3</v>
      </c>
      <c r="C10077">
        <v>24128.7</v>
      </c>
      <c r="D10077">
        <v>24113.8</v>
      </c>
      <c r="E10077">
        <v>24122.1</v>
      </c>
      <c r="F10077" s="2">
        <f t="shared" si="314"/>
        <v>14.900000000001455</v>
      </c>
      <c r="G10077" s="2">
        <f t="shared" si="315"/>
        <v>14.512458814097004</v>
      </c>
    </row>
    <row r="10078" spans="1:7" x14ac:dyDescent="0.25">
      <c r="A10078" t="s">
        <v>10083</v>
      </c>
      <c r="B10078">
        <v>24122.45</v>
      </c>
      <c r="C10078">
        <v>24123</v>
      </c>
      <c r="D10078">
        <v>24112.45</v>
      </c>
      <c r="E10078">
        <v>24112.95</v>
      </c>
      <c r="F10078" s="2">
        <f t="shared" si="314"/>
        <v>10.549999999999272</v>
      </c>
      <c r="G10078" s="2">
        <f t="shared" si="315"/>
        <v>14.229426041661451</v>
      </c>
    </row>
    <row r="10079" spans="1:7" x14ac:dyDescent="0.25">
      <c r="A10079" t="s">
        <v>10084</v>
      </c>
      <c r="B10079">
        <v>24114.25</v>
      </c>
      <c r="C10079">
        <v>24114.75</v>
      </c>
      <c r="D10079">
        <v>24099.85</v>
      </c>
      <c r="E10079">
        <v>24101.75</v>
      </c>
      <c r="F10079" s="2">
        <f t="shared" si="314"/>
        <v>14.900000000001455</v>
      </c>
      <c r="G10079" s="2">
        <f t="shared" si="315"/>
        <v>14.27732418154288</v>
      </c>
    </row>
    <row r="10080" spans="1:7" x14ac:dyDescent="0.25">
      <c r="A10080" t="s">
        <v>10085</v>
      </c>
      <c r="B10080">
        <v>24102.799999999999</v>
      </c>
      <c r="C10080">
        <v>24104.1</v>
      </c>
      <c r="D10080">
        <v>24095.200000000001</v>
      </c>
      <c r="E10080">
        <v>24098.35</v>
      </c>
      <c r="F10080" s="2">
        <f t="shared" si="314"/>
        <v>8.8999999999978172</v>
      </c>
      <c r="G10080" s="2">
        <f t="shared" si="315"/>
        <v>13.893229597146805</v>
      </c>
    </row>
    <row r="10081" spans="1:7" x14ac:dyDescent="0.25">
      <c r="A10081" t="s">
        <v>10086</v>
      </c>
      <c r="B10081">
        <v>24099.4</v>
      </c>
      <c r="C10081">
        <v>24099.45</v>
      </c>
      <c r="D10081">
        <v>24079.05</v>
      </c>
      <c r="E10081">
        <v>24083.1</v>
      </c>
      <c r="F10081" s="2">
        <f t="shared" si="314"/>
        <v>20.400000000001455</v>
      </c>
      <c r="G10081" s="2">
        <f t="shared" si="315"/>
        <v>14.357998911636424</v>
      </c>
    </row>
    <row r="10082" spans="1:7" x14ac:dyDescent="0.25">
      <c r="A10082" t="s">
        <v>10087</v>
      </c>
      <c r="B10082">
        <v>24082.5</v>
      </c>
      <c r="C10082">
        <v>24083.4</v>
      </c>
      <c r="D10082">
        <v>24018.1</v>
      </c>
      <c r="E10082">
        <v>24021.85</v>
      </c>
      <c r="F10082" s="2">
        <f t="shared" si="314"/>
        <v>65.30000000000291</v>
      </c>
      <c r="G10082" s="2">
        <f t="shared" si="315"/>
        <v>17.996713275091174</v>
      </c>
    </row>
    <row r="10083" spans="1:7" x14ac:dyDescent="0.25">
      <c r="A10083" t="s">
        <v>10088</v>
      </c>
      <c r="B10083">
        <v>24022.55</v>
      </c>
      <c r="C10083">
        <v>24025.05</v>
      </c>
      <c r="D10083">
        <v>24009.7</v>
      </c>
      <c r="E10083">
        <v>24014.799999999999</v>
      </c>
      <c r="F10083" s="2">
        <f t="shared" si="314"/>
        <v>15.349999999998545</v>
      </c>
      <c r="G10083" s="2">
        <f t="shared" si="315"/>
        <v>17.807662326870272</v>
      </c>
    </row>
    <row r="10084" spans="1:7" x14ac:dyDescent="0.25">
      <c r="A10084" t="s">
        <v>10089</v>
      </c>
      <c r="B10084">
        <v>24016.05</v>
      </c>
      <c r="C10084">
        <v>24017.200000000001</v>
      </c>
      <c r="D10084">
        <v>23972.2</v>
      </c>
      <c r="E10084">
        <v>23982.65</v>
      </c>
      <c r="F10084" s="2">
        <f t="shared" si="314"/>
        <v>45</v>
      </c>
      <c r="G10084" s="2">
        <f t="shared" si="315"/>
        <v>19.749972160665255</v>
      </c>
    </row>
    <row r="10085" spans="1:7" x14ac:dyDescent="0.25">
      <c r="A10085" t="s">
        <v>10090</v>
      </c>
      <c r="B10085">
        <v>23982.6</v>
      </c>
      <c r="C10085">
        <v>23990.9</v>
      </c>
      <c r="D10085">
        <v>23967.5</v>
      </c>
      <c r="E10085">
        <v>23970.35</v>
      </c>
      <c r="F10085" s="2">
        <f t="shared" si="314"/>
        <v>23.400000000001455</v>
      </c>
      <c r="G10085" s="2">
        <f t="shared" si="315"/>
        <v>20.010688434903557</v>
      </c>
    </row>
    <row r="10086" spans="1:7" x14ac:dyDescent="0.25">
      <c r="A10086" t="s">
        <v>10091</v>
      </c>
      <c r="B10086">
        <v>23970.95</v>
      </c>
      <c r="C10086">
        <v>23973</v>
      </c>
      <c r="D10086">
        <v>23957.45</v>
      </c>
      <c r="E10086">
        <v>23966.2</v>
      </c>
      <c r="F10086" s="2">
        <f t="shared" si="314"/>
        <v>15.549999999999272</v>
      </c>
      <c r="G10086" s="2">
        <f t="shared" si="315"/>
        <v>19.692067832410395</v>
      </c>
    </row>
    <row r="10087" spans="1:7" x14ac:dyDescent="0.25">
      <c r="A10087" t="s">
        <v>10092</v>
      </c>
      <c r="B10087">
        <v>23967.35</v>
      </c>
      <c r="C10087">
        <v>23967.45</v>
      </c>
      <c r="D10087">
        <v>23953.599999999999</v>
      </c>
      <c r="E10087">
        <v>23965</v>
      </c>
      <c r="F10087" s="2">
        <f t="shared" si="314"/>
        <v>13.850000000002183</v>
      </c>
      <c r="G10087" s="2">
        <f t="shared" si="315"/>
        <v>19.274777272952665</v>
      </c>
    </row>
    <row r="10088" spans="1:7" x14ac:dyDescent="0.25">
      <c r="A10088" t="s">
        <v>10093</v>
      </c>
      <c r="B10088">
        <v>23965.95</v>
      </c>
      <c r="C10088">
        <v>23973.25</v>
      </c>
      <c r="D10088">
        <v>23957.3</v>
      </c>
      <c r="E10088">
        <v>23965.15</v>
      </c>
      <c r="F10088" s="2">
        <f t="shared" si="314"/>
        <v>15.950000000000728</v>
      </c>
      <c r="G10088" s="2">
        <f t="shared" si="315"/>
        <v>19.037293182027529</v>
      </c>
    </row>
    <row r="10089" spans="1:7" x14ac:dyDescent="0.25">
      <c r="A10089" t="s">
        <v>10094</v>
      </c>
      <c r="B10089">
        <v>23965.95</v>
      </c>
      <c r="C10089">
        <v>23967.3</v>
      </c>
      <c r="D10089">
        <v>23917.3</v>
      </c>
      <c r="E10089">
        <v>23921.95</v>
      </c>
      <c r="F10089" s="2">
        <f t="shared" si="314"/>
        <v>50</v>
      </c>
      <c r="G10089" s="2">
        <f t="shared" si="315"/>
        <v>21.248915097596996</v>
      </c>
    </row>
    <row r="10090" spans="1:7" x14ac:dyDescent="0.25">
      <c r="A10090" t="s">
        <v>10095</v>
      </c>
      <c r="B10090">
        <v>23923.599999999999</v>
      </c>
      <c r="C10090">
        <v>23954.5</v>
      </c>
      <c r="D10090">
        <v>23922.6</v>
      </c>
      <c r="E10090">
        <v>23948.85</v>
      </c>
      <c r="F10090" s="2">
        <f t="shared" si="314"/>
        <v>32.549999999999272</v>
      </c>
      <c r="G10090" s="2">
        <f t="shared" si="315"/>
        <v>22.056135447768586</v>
      </c>
    </row>
    <row r="10091" spans="1:7" x14ac:dyDescent="0.25">
      <c r="A10091" t="s">
        <v>10096</v>
      </c>
      <c r="B10091">
        <v>23949.65</v>
      </c>
      <c r="C10091">
        <v>23949.65</v>
      </c>
      <c r="D10091">
        <v>23932.95</v>
      </c>
      <c r="E10091">
        <v>23936.9</v>
      </c>
      <c r="F10091" s="2">
        <f t="shared" si="314"/>
        <v>16.700000000000728</v>
      </c>
      <c r="G10091" s="2">
        <f t="shared" si="315"/>
        <v>21.673554344356596</v>
      </c>
    </row>
    <row r="10092" spans="1:7" x14ac:dyDescent="0.25">
      <c r="A10092" t="s">
        <v>10097</v>
      </c>
      <c r="B10092">
        <v>23937.35</v>
      </c>
      <c r="C10092">
        <v>23958.95</v>
      </c>
      <c r="D10092">
        <v>23931.9</v>
      </c>
      <c r="E10092">
        <v>23953.65</v>
      </c>
      <c r="F10092" s="2">
        <f t="shared" si="314"/>
        <v>27.049999999999272</v>
      </c>
      <c r="G10092" s="2">
        <f t="shared" si="315"/>
        <v>22.0575861769025</v>
      </c>
    </row>
    <row r="10093" spans="1:7" x14ac:dyDescent="0.25">
      <c r="A10093" t="s">
        <v>10098</v>
      </c>
      <c r="B10093">
        <v>23954.25</v>
      </c>
      <c r="C10093">
        <v>23957.85</v>
      </c>
      <c r="D10093">
        <v>23943.25</v>
      </c>
      <c r="E10093">
        <v>23948.45</v>
      </c>
      <c r="F10093" s="2">
        <f t="shared" si="314"/>
        <v>14.599999999998545</v>
      </c>
      <c r="G10093" s="2">
        <f t="shared" si="315"/>
        <v>21.524901449980792</v>
      </c>
    </row>
    <row r="10094" spans="1:7" x14ac:dyDescent="0.25">
      <c r="A10094" t="s">
        <v>10099</v>
      </c>
      <c r="B10094">
        <v>23949.200000000001</v>
      </c>
      <c r="C10094">
        <v>23950.7</v>
      </c>
      <c r="D10094">
        <v>23924.799999999999</v>
      </c>
      <c r="E10094">
        <v>23927.599999999999</v>
      </c>
      <c r="F10094" s="2">
        <f t="shared" si="314"/>
        <v>25.900000000001455</v>
      </c>
      <c r="G10094" s="2">
        <f t="shared" si="315"/>
        <v>21.837408489267983</v>
      </c>
    </row>
    <row r="10095" spans="1:7" x14ac:dyDescent="0.25">
      <c r="A10095" t="s">
        <v>10100</v>
      </c>
      <c r="B10095">
        <v>23929.55</v>
      </c>
      <c r="C10095">
        <v>23935.4</v>
      </c>
      <c r="D10095">
        <v>23926.799999999999</v>
      </c>
      <c r="E10095">
        <v>23930.9</v>
      </c>
      <c r="F10095" s="2">
        <f t="shared" si="314"/>
        <v>8.6000000000021828</v>
      </c>
      <c r="G10095" s="2">
        <f t="shared" si="315"/>
        <v>20.891879311463281</v>
      </c>
    </row>
    <row r="10096" spans="1:7" x14ac:dyDescent="0.25">
      <c r="A10096" t="s">
        <v>10101</v>
      </c>
      <c r="B10096">
        <v>23931.25</v>
      </c>
      <c r="C10096">
        <v>23935</v>
      </c>
      <c r="D10096">
        <v>23923.599999999999</v>
      </c>
      <c r="E10096">
        <v>23930.5</v>
      </c>
      <c r="F10096" s="2">
        <f t="shared" si="314"/>
        <v>11.400000000001455</v>
      </c>
      <c r="G10096" s="2">
        <f t="shared" si="315"/>
        <v>20.213887932073153</v>
      </c>
    </row>
    <row r="10097" spans="1:7" x14ac:dyDescent="0.25">
      <c r="A10097" t="s">
        <v>10102</v>
      </c>
      <c r="B10097">
        <v>23930.65</v>
      </c>
      <c r="C10097">
        <v>23933.05</v>
      </c>
      <c r="D10097">
        <v>23908.85</v>
      </c>
      <c r="E10097">
        <v>23919</v>
      </c>
      <c r="F10097" s="2">
        <f t="shared" si="314"/>
        <v>24.200000000000728</v>
      </c>
      <c r="G10097" s="2">
        <f t="shared" si="315"/>
        <v>20.498610222639407</v>
      </c>
    </row>
    <row r="10098" spans="1:7" x14ac:dyDescent="0.25">
      <c r="A10098" t="s">
        <v>10103</v>
      </c>
      <c r="B10098">
        <v>23920.65</v>
      </c>
      <c r="C10098">
        <v>23937.8</v>
      </c>
      <c r="D10098">
        <v>23917.9</v>
      </c>
      <c r="E10098">
        <v>23936</v>
      </c>
      <c r="F10098" s="2">
        <f t="shared" si="314"/>
        <v>19.899999999997817</v>
      </c>
      <c r="G10098" s="2">
        <f t="shared" si="315"/>
        <v>20.455852349593581</v>
      </c>
    </row>
    <row r="10099" spans="1:7" x14ac:dyDescent="0.25">
      <c r="A10099" t="s">
        <v>10104</v>
      </c>
      <c r="B10099">
        <v>23936.15</v>
      </c>
      <c r="C10099">
        <v>23937.15</v>
      </c>
      <c r="D10099">
        <v>23922.55</v>
      </c>
      <c r="E10099">
        <v>23922.6</v>
      </c>
      <c r="F10099" s="2">
        <f t="shared" si="314"/>
        <v>14.600000000002183</v>
      </c>
      <c r="G10099" s="2">
        <f t="shared" si="315"/>
        <v>20.037577181765624</v>
      </c>
    </row>
    <row r="10100" spans="1:7" x14ac:dyDescent="0.25">
      <c r="A10100" t="s">
        <v>10105</v>
      </c>
      <c r="B10100">
        <v>23923.8</v>
      </c>
      <c r="C10100">
        <v>23925.85</v>
      </c>
      <c r="D10100">
        <v>23906.55</v>
      </c>
      <c r="E10100">
        <v>23923.15</v>
      </c>
      <c r="F10100" s="2">
        <f t="shared" si="314"/>
        <v>19.299999999999272</v>
      </c>
      <c r="G10100" s="2">
        <f t="shared" si="315"/>
        <v>19.984893097353741</v>
      </c>
    </row>
    <row r="10101" spans="1:7" x14ac:dyDescent="0.25">
      <c r="A10101" t="s">
        <v>10106</v>
      </c>
      <c r="B10101">
        <v>23924.400000000001</v>
      </c>
      <c r="C10101">
        <v>23931.35</v>
      </c>
      <c r="D10101">
        <v>23919.4</v>
      </c>
      <c r="E10101">
        <v>23922.5</v>
      </c>
      <c r="F10101" s="2">
        <f t="shared" si="314"/>
        <v>11.94999999999709</v>
      </c>
      <c r="G10101" s="2">
        <f t="shared" si="315"/>
        <v>19.410972161828266</v>
      </c>
    </row>
    <row r="10102" spans="1:7" x14ac:dyDescent="0.25">
      <c r="A10102" t="s">
        <v>10107</v>
      </c>
      <c r="B10102">
        <v>23923</v>
      </c>
      <c r="C10102">
        <v>23924.05</v>
      </c>
      <c r="D10102">
        <v>23902.25</v>
      </c>
      <c r="E10102">
        <v>23907.4</v>
      </c>
      <c r="F10102" s="2">
        <f t="shared" si="314"/>
        <v>21.799999999999272</v>
      </c>
      <c r="G10102" s="2">
        <f t="shared" si="315"/>
        <v>19.581617007411911</v>
      </c>
    </row>
    <row r="10103" spans="1:7" x14ac:dyDescent="0.25">
      <c r="A10103" t="s">
        <v>10108</v>
      </c>
      <c r="B10103">
        <v>23908.35</v>
      </c>
      <c r="C10103">
        <v>23910.35</v>
      </c>
      <c r="D10103">
        <v>23867.95</v>
      </c>
      <c r="E10103">
        <v>23869.95</v>
      </c>
      <c r="F10103" s="2">
        <f t="shared" si="314"/>
        <v>42.399999999997817</v>
      </c>
      <c r="G10103" s="2">
        <f t="shared" si="315"/>
        <v>21.211501506882332</v>
      </c>
    </row>
    <row r="10104" spans="1:7" x14ac:dyDescent="0.25">
      <c r="A10104" t="s">
        <v>10109</v>
      </c>
      <c r="B10104">
        <v>23870.95</v>
      </c>
      <c r="C10104">
        <v>23881.05</v>
      </c>
      <c r="D10104">
        <v>23862.65</v>
      </c>
      <c r="E10104">
        <v>23877.8</v>
      </c>
      <c r="F10104" s="2">
        <f t="shared" si="314"/>
        <v>18.399999999997817</v>
      </c>
      <c r="G10104" s="2">
        <f t="shared" si="315"/>
        <v>21.010679970676296</v>
      </c>
    </row>
    <row r="10105" spans="1:7" x14ac:dyDescent="0.25">
      <c r="A10105" t="s">
        <v>10110</v>
      </c>
      <c r="B10105">
        <v>23879.7</v>
      </c>
      <c r="C10105">
        <v>23895.95</v>
      </c>
      <c r="D10105">
        <v>23877.4</v>
      </c>
      <c r="E10105">
        <v>23893.200000000001</v>
      </c>
      <c r="F10105" s="2">
        <f t="shared" si="314"/>
        <v>18.549999999999272</v>
      </c>
      <c r="G10105" s="2">
        <f t="shared" si="315"/>
        <v>20.834917115627938</v>
      </c>
    </row>
    <row r="10106" spans="1:7" x14ac:dyDescent="0.25">
      <c r="A10106" t="s">
        <v>10111</v>
      </c>
      <c r="B10106">
        <v>23893.85</v>
      </c>
      <c r="C10106">
        <v>23898.3</v>
      </c>
      <c r="D10106">
        <v>23883.200000000001</v>
      </c>
      <c r="E10106">
        <v>23892.6</v>
      </c>
      <c r="F10106" s="2">
        <f t="shared" si="314"/>
        <v>15.099999999998545</v>
      </c>
      <c r="G10106" s="2">
        <f t="shared" si="315"/>
        <v>20.425280178797266</v>
      </c>
    </row>
    <row r="10107" spans="1:7" x14ac:dyDescent="0.25">
      <c r="A10107" t="s">
        <v>10112</v>
      </c>
      <c r="B10107">
        <v>23893.5</v>
      </c>
      <c r="C10107">
        <v>23893.8</v>
      </c>
      <c r="D10107">
        <v>23865.15</v>
      </c>
      <c r="E10107">
        <v>23875.85</v>
      </c>
      <c r="F10107" s="2">
        <f t="shared" si="314"/>
        <v>28.649999999997817</v>
      </c>
      <c r="G10107" s="2">
        <f t="shared" si="315"/>
        <v>21.012760166025878</v>
      </c>
    </row>
    <row r="10108" spans="1:7" x14ac:dyDescent="0.25">
      <c r="A10108" t="s">
        <v>10113</v>
      </c>
      <c r="B10108">
        <v>23876.6</v>
      </c>
      <c r="C10108">
        <v>23876.6</v>
      </c>
      <c r="D10108">
        <v>23864.25</v>
      </c>
      <c r="E10108">
        <v>23869.15</v>
      </c>
      <c r="F10108" s="2">
        <f t="shared" si="314"/>
        <v>12.349999999998545</v>
      </c>
      <c r="G10108" s="2">
        <f t="shared" si="315"/>
        <v>20.393991582738209</v>
      </c>
    </row>
    <row r="10109" spans="1:7" x14ac:dyDescent="0.25">
      <c r="A10109" t="s">
        <v>10114</v>
      </c>
      <c r="B10109">
        <v>23870.15</v>
      </c>
      <c r="C10109">
        <v>23894.2</v>
      </c>
      <c r="D10109">
        <v>23864.3</v>
      </c>
      <c r="E10109">
        <v>23894.2</v>
      </c>
      <c r="F10109" s="2">
        <f t="shared" si="314"/>
        <v>29.900000000001455</v>
      </c>
      <c r="G10109" s="2">
        <f t="shared" si="315"/>
        <v>21.072992183971298</v>
      </c>
    </row>
    <row r="10110" spans="1:7" x14ac:dyDescent="0.25">
      <c r="A10110" t="s">
        <v>10115</v>
      </c>
      <c r="B10110">
        <v>23894.9</v>
      </c>
      <c r="C10110">
        <v>23899.95</v>
      </c>
      <c r="D10110">
        <v>23875.95</v>
      </c>
      <c r="E10110">
        <v>23888.75</v>
      </c>
      <c r="F10110" s="2">
        <f t="shared" si="314"/>
        <v>24</v>
      </c>
      <c r="G10110" s="2">
        <f t="shared" si="315"/>
        <v>21.282064170830491</v>
      </c>
    </row>
    <row r="10111" spans="1:7" x14ac:dyDescent="0.25">
      <c r="A10111" t="s">
        <v>10116</v>
      </c>
      <c r="B10111">
        <v>23889.3</v>
      </c>
      <c r="C10111">
        <v>23916.95</v>
      </c>
      <c r="D10111">
        <v>23887.85</v>
      </c>
      <c r="E10111">
        <v>23910.85</v>
      </c>
      <c r="F10111" s="2">
        <f t="shared" si="314"/>
        <v>29.100000000002183</v>
      </c>
      <c r="G10111" s="2">
        <f t="shared" si="315"/>
        <v>21.840488158628467</v>
      </c>
    </row>
    <row r="10112" spans="1:7" x14ac:dyDescent="0.25">
      <c r="A10112" t="s">
        <v>10117</v>
      </c>
      <c r="B10112">
        <v>23912.55</v>
      </c>
      <c r="C10112">
        <v>23919.15</v>
      </c>
      <c r="D10112">
        <v>23896.7</v>
      </c>
      <c r="E10112">
        <v>23897.45</v>
      </c>
      <c r="F10112" s="2">
        <f t="shared" si="314"/>
        <v>22.450000000000728</v>
      </c>
      <c r="G10112" s="2">
        <f t="shared" si="315"/>
        <v>21.884024718726486</v>
      </c>
    </row>
    <row r="10113" spans="1:7" x14ac:dyDescent="0.25">
      <c r="A10113" t="s">
        <v>10118</v>
      </c>
      <c r="B10113">
        <v>23897.8</v>
      </c>
      <c r="C10113">
        <v>23918.3</v>
      </c>
      <c r="D10113">
        <v>23893.599999999999</v>
      </c>
      <c r="E10113">
        <v>23917.95</v>
      </c>
      <c r="F10113" s="2">
        <f t="shared" si="314"/>
        <v>24.700000000000728</v>
      </c>
      <c r="G10113" s="2">
        <f t="shared" si="315"/>
        <v>22.085165810246075</v>
      </c>
    </row>
    <row r="10114" spans="1:7" x14ac:dyDescent="0.25">
      <c r="A10114" t="s">
        <v>10119</v>
      </c>
      <c r="B10114">
        <v>23919.05</v>
      </c>
      <c r="C10114">
        <v>23921.15</v>
      </c>
      <c r="D10114">
        <v>23909.3</v>
      </c>
      <c r="E10114">
        <v>23915.8</v>
      </c>
      <c r="F10114" s="2">
        <f t="shared" si="314"/>
        <v>11.850000000002183</v>
      </c>
      <c r="G10114" s="2">
        <f t="shared" si="315"/>
        <v>21.354082538085798</v>
      </c>
    </row>
    <row r="10115" spans="1:7" x14ac:dyDescent="0.25">
      <c r="A10115" t="s">
        <v>10120</v>
      </c>
      <c r="B10115">
        <v>23916.95</v>
      </c>
      <c r="C10115">
        <v>23920.7</v>
      </c>
      <c r="D10115">
        <v>23910.7</v>
      </c>
      <c r="E10115">
        <v>23914.85</v>
      </c>
      <c r="F10115" s="2">
        <f t="shared" ref="F10115:F10178" si="316">MAX(C10115-D10115,ABS(C10115-E10114),ABS(D10115-E10114))</f>
        <v>10</v>
      </c>
      <c r="G10115" s="2">
        <f t="shared" si="315"/>
        <v>20.543076642508243</v>
      </c>
    </row>
    <row r="10116" spans="1:7" x14ac:dyDescent="0.25">
      <c r="A10116" t="s">
        <v>10121</v>
      </c>
      <c r="B10116">
        <v>23914.5</v>
      </c>
      <c r="C10116">
        <v>23917.4</v>
      </c>
      <c r="D10116">
        <v>23904.95</v>
      </c>
      <c r="E10116">
        <v>23911</v>
      </c>
      <c r="F10116" s="2">
        <f t="shared" si="316"/>
        <v>12.450000000000728</v>
      </c>
      <c r="G10116" s="2">
        <f t="shared" si="315"/>
        <v>19.964999739471995</v>
      </c>
    </row>
    <row r="10117" spans="1:7" x14ac:dyDescent="0.25">
      <c r="A10117" t="s">
        <v>10122</v>
      </c>
      <c r="B10117">
        <v>23911.8</v>
      </c>
      <c r="C10117">
        <v>23934.05</v>
      </c>
      <c r="D10117">
        <v>23897.15</v>
      </c>
      <c r="E10117">
        <v>23927.25</v>
      </c>
      <c r="F10117" s="2">
        <f t="shared" si="316"/>
        <v>36.899999999997817</v>
      </c>
      <c r="G10117" s="2">
        <f t="shared" si="315"/>
        <v>21.174642615223839</v>
      </c>
    </row>
    <row r="10118" spans="1:7" x14ac:dyDescent="0.25">
      <c r="A10118" t="s">
        <v>10123</v>
      </c>
      <c r="B10118">
        <v>23927.85</v>
      </c>
      <c r="C10118">
        <v>23935.200000000001</v>
      </c>
      <c r="D10118">
        <v>23908.400000000001</v>
      </c>
      <c r="E10118">
        <v>23921.25</v>
      </c>
      <c r="F10118" s="2">
        <f t="shared" si="316"/>
        <v>26.799999999999272</v>
      </c>
      <c r="G10118" s="2">
        <f t="shared" si="315"/>
        <v>21.576453856993513</v>
      </c>
    </row>
    <row r="10119" spans="1:7" x14ac:dyDescent="0.25">
      <c r="A10119" t="s">
        <v>10124</v>
      </c>
      <c r="B10119">
        <v>23921.8</v>
      </c>
      <c r="C10119">
        <v>23928.05</v>
      </c>
      <c r="D10119">
        <v>23909.200000000001</v>
      </c>
      <c r="E10119">
        <v>23921.200000000001</v>
      </c>
      <c r="F10119" s="2">
        <f t="shared" si="316"/>
        <v>18.849999999998545</v>
      </c>
      <c r="G10119" s="2">
        <f t="shared" si="315"/>
        <v>21.381707152922445</v>
      </c>
    </row>
    <row r="10120" spans="1:7" x14ac:dyDescent="0.25">
      <c r="A10120" t="s">
        <v>10125</v>
      </c>
      <c r="B10120">
        <v>23922.7</v>
      </c>
      <c r="C10120">
        <v>23933.8</v>
      </c>
      <c r="D10120">
        <v>23907.5</v>
      </c>
      <c r="E10120">
        <v>23914.3</v>
      </c>
      <c r="F10120" s="2">
        <f t="shared" si="316"/>
        <v>26.299999999999272</v>
      </c>
      <c r="G10120" s="2">
        <f t="shared" si="315"/>
        <v>21.733013784856503</v>
      </c>
    </row>
    <row r="10121" spans="1:7" x14ac:dyDescent="0.25">
      <c r="A10121" t="s">
        <v>10126</v>
      </c>
      <c r="B10121">
        <v>23916.35</v>
      </c>
      <c r="C10121">
        <v>23919.1</v>
      </c>
      <c r="D10121">
        <v>23815.599999999999</v>
      </c>
      <c r="E10121">
        <v>23833.95</v>
      </c>
      <c r="F10121" s="2">
        <f t="shared" si="316"/>
        <v>103.5</v>
      </c>
      <c r="G10121" s="2">
        <f t="shared" si="315"/>
        <v>27.573512800223899</v>
      </c>
    </row>
    <row r="10122" spans="1:7" x14ac:dyDescent="0.25">
      <c r="A10122" t="s">
        <v>10127</v>
      </c>
      <c r="B10122">
        <v>23833.45</v>
      </c>
      <c r="C10122">
        <v>23855.7</v>
      </c>
      <c r="D10122">
        <v>23831.9</v>
      </c>
      <c r="E10122">
        <v>23843.75</v>
      </c>
      <c r="F10122" s="2">
        <f t="shared" si="316"/>
        <v>23.799999999999272</v>
      </c>
      <c r="G10122" s="2">
        <f t="shared" si="315"/>
        <v>27.303976171636428</v>
      </c>
    </row>
    <row r="10123" spans="1:7" x14ac:dyDescent="0.25">
      <c r="A10123" t="s">
        <v>10128</v>
      </c>
      <c r="B10123">
        <v>23844.05</v>
      </c>
      <c r="C10123">
        <v>23857.65</v>
      </c>
      <c r="D10123">
        <v>23827.5</v>
      </c>
      <c r="E10123">
        <v>23827.7</v>
      </c>
      <c r="F10123" s="2">
        <f t="shared" si="316"/>
        <v>30.150000000001455</v>
      </c>
      <c r="G10123" s="2">
        <f t="shared" si="315"/>
        <v>27.507263587948216</v>
      </c>
    </row>
    <row r="10124" spans="1:7" x14ac:dyDescent="0.25">
      <c r="A10124" t="s">
        <v>10129</v>
      </c>
      <c r="B10124">
        <v>23828.7</v>
      </c>
      <c r="C10124">
        <v>23829.5</v>
      </c>
      <c r="D10124">
        <v>23798.9</v>
      </c>
      <c r="E10124">
        <v>23808.15</v>
      </c>
      <c r="F10124" s="2">
        <f t="shared" si="316"/>
        <v>30.599999999998545</v>
      </c>
      <c r="G10124" s="2">
        <f t="shared" si="315"/>
        <v>27.728173331666095</v>
      </c>
    </row>
    <row r="10125" spans="1:7" x14ac:dyDescent="0.25">
      <c r="A10125" t="s">
        <v>10130</v>
      </c>
      <c r="B10125">
        <v>23808.6</v>
      </c>
      <c r="C10125">
        <v>23813.05</v>
      </c>
      <c r="D10125">
        <v>23791.7</v>
      </c>
      <c r="E10125">
        <v>23796.15</v>
      </c>
      <c r="F10125" s="2">
        <f t="shared" si="316"/>
        <v>21.349999999998545</v>
      </c>
      <c r="G10125" s="2">
        <f t="shared" si="315"/>
        <v>27.272589522261267</v>
      </c>
    </row>
    <row r="10126" spans="1:7" x14ac:dyDescent="0.25">
      <c r="A10126" t="s">
        <v>10131</v>
      </c>
      <c r="B10126">
        <v>23796.25</v>
      </c>
      <c r="C10126">
        <v>23797.5</v>
      </c>
      <c r="D10126">
        <v>23784.95</v>
      </c>
      <c r="E10126">
        <v>23795.25</v>
      </c>
      <c r="F10126" s="2">
        <f t="shared" si="316"/>
        <v>12.549999999999272</v>
      </c>
      <c r="G10126" s="2">
        <f t="shared" si="315"/>
        <v>26.220975984956841</v>
      </c>
    </row>
    <row r="10127" spans="1:7" x14ac:dyDescent="0.25">
      <c r="A10127" t="s">
        <v>10132</v>
      </c>
      <c r="B10127">
        <v>23795.75</v>
      </c>
      <c r="C10127">
        <v>23870.35</v>
      </c>
      <c r="D10127">
        <v>23789.25</v>
      </c>
      <c r="E10127">
        <v>23848.45</v>
      </c>
      <c r="F10127" s="2">
        <f t="shared" si="316"/>
        <v>81.099999999998545</v>
      </c>
      <c r="G10127" s="2">
        <f t="shared" si="315"/>
        <v>30.140906271745536</v>
      </c>
    </row>
    <row r="10128" spans="1:7" x14ac:dyDescent="0.25">
      <c r="A10128" t="s">
        <v>10133</v>
      </c>
      <c r="B10128">
        <v>23848.65</v>
      </c>
      <c r="C10128">
        <v>23875.35</v>
      </c>
      <c r="D10128">
        <v>23840.7</v>
      </c>
      <c r="E10128">
        <v>23863.25</v>
      </c>
      <c r="F10128" s="2">
        <f t="shared" si="316"/>
        <v>34.649999999997817</v>
      </c>
      <c r="G10128" s="2">
        <f t="shared" ref="G10128:G10191" si="317">(G10127*13+F10128)/14</f>
        <v>30.462984395192127</v>
      </c>
    </row>
    <row r="10129" spans="1:7" x14ac:dyDescent="0.25">
      <c r="A10129" t="s">
        <v>10134</v>
      </c>
      <c r="B10129">
        <v>23865.200000000001</v>
      </c>
      <c r="C10129">
        <v>23885.3</v>
      </c>
      <c r="D10129">
        <v>23861.35</v>
      </c>
      <c r="E10129">
        <v>23879.4</v>
      </c>
      <c r="F10129" s="2">
        <f t="shared" si="316"/>
        <v>23.950000000000728</v>
      </c>
      <c r="G10129" s="2">
        <f t="shared" si="317"/>
        <v>29.997771224107026</v>
      </c>
    </row>
    <row r="10130" spans="1:7" x14ac:dyDescent="0.25">
      <c r="A10130" t="s">
        <v>10135</v>
      </c>
      <c r="B10130">
        <v>23879.65</v>
      </c>
      <c r="C10130">
        <v>23888.9</v>
      </c>
      <c r="D10130">
        <v>23867.25</v>
      </c>
      <c r="E10130">
        <v>23870.1</v>
      </c>
      <c r="F10130" s="2">
        <f t="shared" si="316"/>
        <v>21.650000000001455</v>
      </c>
      <c r="G10130" s="2">
        <f t="shared" si="317"/>
        <v>29.401501850956631</v>
      </c>
    </row>
    <row r="10131" spans="1:7" x14ac:dyDescent="0.25">
      <c r="A10131" t="s">
        <v>10136</v>
      </c>
      <c r="B10131">
        <v>23870.35</v>
      </c>
      <c r="C10131">
        <v>23885.5</v>
      </c>
      <c r="D10131">
        <v>23861.5</v>
      </c>
      <c r="E10131">
        <v>23879.45</v>
      </c>
      <c r="F10131" s="2">
        <f t="shared" si="316"/>
        <v>24</v>
      </c>
      <c r="G10131" s="2">
        <f t="shared" si="317"/>
        <v>29.015680290174014</v>
      </c>
    </row>
    <row r="10132" spans="1:7" x14ac:dyDescent="0.25">
      <c r="A10132" t="s">
        <v>10137</v>
      </c>
      <c r="B10132">
        <v>23878.75</v>
      </c>
      <c r="C10132">
        <v>23895.3</v>
      </c>
      <c r="D10132">
        <v>23862.05</v>
      </c>
      <c r="E10132">
        <v>23867.4</v>
      </c>
      <c r="F10132" s="2">
        <f t="shared" si="316"/>
        <v>33.25</v>
      </c>
      <c r="G10132" s="2">
        <f t="shared" si="317"/>
        <v>29.318131698018728</v>
      </c>
    </row>
    <row r="10133" spans="1:7" x14ac:dyDescent="0.25">
      <c r="A10133" t="s">
        <v>10138</v>
      </c>
      <c r="B10133">
        <v>23866.85</v>
      </c>
      <c r="C10133">
        <v>23873.75</v>
      </c>
      <c r="D10133">
        <v>23818.55</v>
      </c>
      <c r="E10133">
        <v>23819.35</v>
      </c>
      <c r="F10133" s="2">
        <f t="shared" si="316"/>
        <v>55.200000000000728</v>
      </c>
      <c r="G10133" s="2">
        <f t="shared" si="317"/>
        <v>31.166836576731729</v>
      </c>
    </row>
    <row r="10134" spans="1:7" x14ac:dyDescent="0.25">
      <c r="A10134" t="s">
        <v>10139</v>
      </c>
      <c r="B10134">
        <v>23818.35</v>
      </c>
      <c r="C10134">
        <v>23830.3</v>
      </c>
      <c r="D10134">
        <v>23810.65</v>
      </c>
      <c r="E10134">
        <v>23826.400000000001</v>
      </c>
      <c r="F10134" s="2">
        <f t="shared" si="316"/>
        <v>19.649999999997817</v>
      </c>
      <c r="G10134" s="2">
        <f t="shared" si="317"/>
        <v>30.344205392679306</v>
      </c>
    </row>
    <row r="10135" spans="1:7" x14ac:dyDescent="0.25">
      <c r="A10135" t="s">
        <v>10140</v>
      </c>
      <c r="B10135">
        <v>23826.1</v>
      </c>
      <c r="C10135">
        <v>23854.95</v>
      </c>
      <c r="D10135">
        <v>23826.1</v>
      </c>
      <c r="E10135">
        <v>23841.65</v>
      </c>
      <c r="F10135" s="2">
        <f t="shared" si="316"/>
        <v>28.850000000002183</v>
      </c>
      <c r="G10135" s="2">
        <f t="shared" si="317"/>
        <v>30.237476436059513</v>
      </c>
    </row>
    <row r="10136" spans="1:7" x14ac:dyDescent="0.25">
      <c r="A10136" t="s">
        <v>10141</v>
      </c>
      <c r="B10136">
        <v>23841.75</v>
      </c>
      <c r="C10136">
        <v>23904.35</v>
      </c>
      <c r="D10136">
        <v>23841.75</v>
      </c>
      <c r="E10136">
        <v>23894</v>
      </c>
      <c r="F10136" s="2">
        <f t="shared" si="316"/>
        <v>62.69999999999709</v>
      </c>
      <c r="G10136" s="2">
        <f t="shared" si="317"/>
        <v>32.556228119197911</v>
      </c>
    </row>
    <row r="10137" spans="1:7" x14ac:dyDescent="0.25">
      <c r="A10137" t="s">
        <v>10142</v>
      </c>
      <c r="B10137">
        <v>23893.55</v>
      </c>
      <c r="C10137">
        <v>23909.15</v>
      </c>
      <c r="D10137">
        <v>23885.25</v>
      </c>
      <c r="E10137">
        <v>23909.15</v>
      </c>
      <c r="F10137" s="2">
        <f t="shared" si="316"/>
        <v>23.900000000001455</v>
      </c>
      <c r="G10137" s="2">
        <f t="shared" si="317"/>
        <v>31.937926110683879</v>
      </c>
    </row>
    <row r="10138" spans="1:7" x14ac:dyDescent="0.25">
      <c r="A10138" t="s">
        <v>10143</v>
      </c>
      <c r="B10138">
        <v>23910</v>
      </c>
      <c r="C10138">
        <v>23919.200000000001</v>
      </c>
      <c r="D10138">
        <v>23904.75</v>
      </c>
      <c r="E10138">
        <v>23917.85</v>
      </c>
      <c r="F10138" s="2">
        <f t="shared" si="316"/>
        <v>14.450000000000728</v>
      </c>
      <c r="G10138" s="2">
        <f t="shared" si="317"/>
        <v>30.688788531349367</v>
      </c>
    </row>
    <row r="10139" spans="1:7" x14ac:dyDescent="0.25">
      <c r="A10139" t="s">
        <v>10144</v>
      </c>
      <c r="B10139">
        <v>23917.75</v>
      </c>
      <c r="C10139">
        <v>23930.95</v>
      </c>
      <c r="D10139">
        <v>23910.9</v>
      </c>
      <c r="E10139">
        <v>23915.75</v>
      </c>
      <c r="F10139" s="2">
        <f t="shared" si="316"/>
        <v>20.049999999999272</v>
      </c>
      <c r="G10139" s="2">
        <f t="shared" si="317"/>
        <v>29.928875064824361</v>
      </c>
    </row>
    <row r="10140" spans="1:7" x14ac:dyDescent="0.25">
      <c r="A10140" t="s">
        <v>10145</v>
      </c>
      <c r="B10140">
        <v>23915.8</v>
      </c>
      <c r="C10140">
        <v>23948.2</v>
      </c>
      <c r="D10140">
        <v>23915.8</v>
      </c>
      <c r="E10140">
        <v>23945.8</v>
      </c>
      <c r="F10140" s="2">
        <f t="shared" si="316"/>
        <v>32.450000000000728</v>
      </c>
      <c r="G10140" s="2">
        <f t="shared" si="317"/>
        <v>30.108955417336961</v>
      </c>
    </row>
    <row r="10141" spans="1:7" x14ac:dyDescent="0.25">
      <c r="A10141" t="s">
        <v>10146</v>
      </c>
      <c r="B10141">
        <v>23945.5</v>
      </c>
      <c r="C10141">
        <v>23970.3</v>
      </c>
      <c r="D10141">
        <v>23941.7</v>
      </c>
      <c r="E10141">
        <v>23947.75</v>
      </c>
      <c r="F10141" s="2">
        <f t="shared" si="316"/>
        <v>28.599999999998545</v>
      </c>
      <c r="G10141" s="2">
        <f t="shared" si="317"/>
        <v>30.001172887527076</v>
      </c>
    </row>
    <row r="10142" spans="1:7" x14ac:dyDescent="0.25">
      <c r="A10142" t="s">
        <v>10147</v>
      </c>
      <c r="B10142">
        <v>23950.05</v>
      </c>
      <c r="C10142">
        <v>23961.9</v>
      </c>
      <c r="D10142">
        <v>23943.7</v>
      </c>
      <c r="E10142">
        <v>23952.35</v>
      </c>
      <c r="F10142" s="2">
        <f t="shared" si="316"/>
        <v>18.200000000000728</v>
      </c>
      <c r="G10142" s="2">
        <f t="shared" si="317"/>
        <v>29.158231966989483</v>
      </c>
    </row>
    <row r="10143" spans="1:7" x14ac:dyDescent="0.25">
      <c r="A10143" t="s">
        <v>10148</v>
      </c>
      <c r="B10143">
        <v>23952.7</v>
      </c>
      <c r="C10143">
        <v>23954</v>
      </c>
      <c r="D10143">
        <v>23937.9</v>
      </c>
      <c r="E10143">
        <v>23946.35</v>
      </c>
      <c r="F10143" s="2">
        <f t="shared" si="316"/>
        <v>16.099999999998545</v>
      </c>
      <c r="G10143" s="2">
        <f t="shared" si="317"/>
        <v>28.225501112204416</v>
      </c>
    </row>
    <row r="10144" spans="1:7" x14ac:dyDescent="0.25">
      <c r="A10144" t="s">
        <v>10149</v>
      </c>
      <c r="B10144">
        <v>23946.65</v>
      </c>
      <c r="C10144">
        <v>23956.75</v>
      </c>
      <c r="D10144">
        <v>23932.15</v>
      </c>
      <c r="E10144">
        <v>23934.3</v>
      </c>
      <c r="F10144" s="2">
        <f t="shared" si="316"/>
        <v>24.599999999998545</v>
      </c>
      <c r="G10144" s="2">
        <f t="shared" si="317"/>
        <v>27.966536747046856</v>
      </c>
    </row>
    <row r="10145" spans="1:7" x14ac:dyDescent="0.25">
      <c r="A10145" t="s">
        <v>10150</v>
      </c>
      <c r="B10145">
        <v>23933.8</v>
      </c>
      <c r="C10145">
        <v>23960.400000000001</v>
      </c>
      <c r="D10145">
        <v>23932.85</v>
      </c>
      <c r="E10145">
        <v>23947.9</v>
      </c>
      <c r="F10145" s="2">
        <f t="shared" si="316"/>
        <v>27.55000000000291</v>
      </c>
      <c r="G10145" s="2">
        <f t="shared" si="317"/>
        <v>27.936784122258</v>
      </c>
    </row>
    <row r="10146" spans="1:7" x14ac:dyDescent="0.25">
      <c r="A10146" t="s">
        <v>10151</v>
      </c>
      <c r="B10146">
        <v>23947.85</v>
      </c>
      <c r="C10146">
        <v>23956.1</v>
      </c>
      <c r="D10146">
        <v>23941.15</v>
      </c>
      <c r="E10146">
        <v>23944.1</v>
      </c>
      <c r="F10146" s="2">
        <f t="shared" si="316"/>
        <v>14.94999999999709</v>
      </c>
      <c r="G10146" s="2">
        <f t="shared" si="317"/>
        <v>27.009156684953648</v>
      </c>
    </row>
    <row r="10147" spans="1:7" x14ac:dyDescent="0.25">
      <c r="A10147" t="s">
        <v>10152</v>
      </c>
      <c r="B10147">
        <v>23943.8</v>
      </c>
      <c r="C10147">
        <v>23959.65</v>
      </c>
      <c r="D10147">
        <v>23936.85</v>
      </c>
      <c r="E10147">
        <v>23952.45</v>
      </c>
      <c r="F10147" s="2">
        <f t="shared" si="316"/>
        <v>22.80000000000291</v>
      </c>
      <c r="G10147" s="2">
        <f t="shared" si="317"/>
        <v>26.708502636028594</v>
      </c>
    </row>
    <row r="10148" spans="1:7" x14ac:dyDescent="0.25">
      <c r="A10148" t="s">
        <v>10153</v>
      </c>
      <c r="B10148">
        <v>23952</v>
      </c>
      <c r="C10148">
        <v>23972.25</v>
      </c>
      <c r="D10148">
        <v>23952</v>
      </c>
      <c r="E10148">
        <v>23963.7</v>
      </c>
      <c r="F10148" s="2">
        <f t="shared" si="316"/>
        <v>20.25</v>
      </c>
      <c r="G10148" s="2">
        <f t="shared" si="317"/>
        <v>26.247181019169407</v>
      </c>
    </row>
    <row r="10149" spans="1:7" x14ac:dyDescent="0.25">
      <c r="A10149" t="s">
        <v>10154</v>
      </c>
      <c r="B10149">
        <v>23963.200000000001</v>
      </c>
      <c r="C10149">
        <v>23988.75</v>
      </c>
      <c r="D10149">
        <v>23960.65</v>
      </c>
      <c r="E10149">
        <v>23987.55</v>
      </c>
      <c r="F10149" s="2">
        <f t="shared" si="316"/>
        <v>28.099999999998545</v>
      </c>
      <c r="G10149" s="2">
        <f t="shared" si="317"/>
        <v>26.379525232085772</v>
      </c>
    </row>
    <row r="10150" spans="1:7" x14ac:dyDescent="0.25">
      <c r="A10150" t="s">
        <v>10155</v>
      </c>
      <c r="B10150">
        <v>23987.200000000001</v>
      </c>
      <c r="C10150">
        <v>23991.599999999999</v>
      </c>
      <c r="D10150">
        <v>23974.45</v>
      </c>
      <c r="E10150">
        <v>23985.85</v>
      </c>
      <c r="F10150" s="2">
        <f t="shared" si="316"/>
        <v>17.149999999997817</v>
      </c>
      <c r="G10150" s="2">
        <f t="shared" si="317"/>
        <v>25.720273429793775</v>
      </c>
    </row>
    <row r="10151" spans="1:7" x14ac:dyDescent="0.25">
      <c r="A10151" t="s">
        <v>10156</v>
      </c>
      <c r="B10151">
        <v>23986.05</v>
      </c>
      <c r="C10151">
        <v>23988.9</v>
      </c>
      <c r="D10151">
        <v>23967.1</v>
      </c>
      <c r="E10151">
        <v>23970</v>
      </c>
      <c r="F10151" s="2">
        <f t="shared" si="316"/>
        <v>21.80000000000291</v>
      </c>
      <c r="G10151" s="2">
        <f t="shared" si="317"/>
        <v>25.440253899094426</v>
      </c>
    </row>
    <row r="10152" spans="1:7" x14ac:dyDescent="0.25">
      <c r="A10152" t="s">
        <v>10157</v>
      </c>
      <c r="B10152">
        <v>23970.65</v>
      </c>
      <c r="C10152">
        <v>23983.200000000001</v>
      </c>
      <c r="D10152">
        <v>23969.65</v>
      </c>
      <c r="E10152">
        <v>23976.2</v>
      </c>
      <c r="F10152" s="2">
        <f t="shared" si="316"/>
        <v>13.549999999999272</v>
      </c>
      <c r="G10152" s="2">
        <f t="shared" si="317"/>
        <v>24.590950049159058</v>
      </c>
    </row>
    <row r="10153" spans="1:7" x14ac:dyDescent="0.25">
      <c r="A10153" t="s">
        <v>10158</v>
      </c>
      <c r="B10153">
        <v>23975.95</v>
      </c>
      <c r="C10153">
        <v>23981.65</v>
      </c>
      <c r="D10153">
        <v>23968.3</v>
      </c>
      <c r="E10153">
        <v>23974.95</v>
      </c>
      <c r="F10153" s="2">
        <f t="shared" si="316"/>
        <v>13.350000000002183</v>
      </c>
      <c r="G10153" s="2">
        <f t="shared" si="317"/>
        <v>23.788025045647853</v>
      </c>
    </row>
    <row r="10154" spans="1:7" x14ac:dyDescent="0.25">
      <c r="A10154" t="s">
        <v>10159</v>
      </c>
      <c r="B10154">
        <v>23976.05</v>
      </c>
      <c r="C10154">
        <v>23977.35</v>
      </c>
      <c r="D10154">
        <v>23958</v>
      </c>
      <c r="E10154">
        <v>23976.3</v>
      </c>
      <c r="F10154" s="2">
        <f t="shared" si="316"/>
        <v>19.349999999998545</v>
      </c>
      <c r="G10154" s="2">
        <f t="shared" si="317"/>
        <v>23.471023256672904</v>
      </c>
    </row>
    <row r="10155" spans="1:7" x14ac:dyDescent="0.25">
      <c r="A10155" t="s">
        <v>10160</v>
      </c>
      <c r="B10155">
        <v>23977.25</v>
      </c>
      <c r="C10155">
        <v>23989.25</v>
      </c>
      <c r="D10155">
        <v>23971.599999999999</v>
      </c>
      <c r="E10155">
        <v>23983.35</v>
      </c>
      <c r="F10155" s="2">
        <f t="shared" si="316"/>
        <v>17.650000000001455</v>
      </c>
      <c r="G10155" s="2">
        <f t="shared" si="317"/>
        <v>23.055235881196374</v>
      </c>
    </row>
    <row r="10156" spans="1:7" x14ac:dyDescent="0.25">
      <c r="A10156" t="s">
        <v>10161</v>
      </c>
      <c r="B10156">
        <v>23983.55</v>
      </c>
      <c r="C10156">
        <v>24007.9</v>
      </c>
      <c r="D10156">
        <v>23983.25</v>
      </c>
      <c r="E10156">
        <v>24006.9</v>
      </c>
      <c r="F10156" s="2">
        <f t="shared" si="316"/>
        <v>24.650000000001455</v>
      </c>
      <c r="G10156" s="2">
        <f t="shared" si="317"/>
        <v>23.169147603968163</v>
      </c>
    </row>
    <row r="10157" spans="1:7" x14ac:dyDescent="0.25">
      <c r="A10157" t="s">
        <v>10162</v>
      </c>
      <c r="B10157">
        <v>24006.45</v>
      </c>
      <c r="C10157">
        <v>24013.85</v>
      </c>
      <c r="D10157">
        <v>23998.3</v>
      </c>
      <c r="E10157">
        <v>24006.45</v>
      </c>
      <c r="F10157" s="2">
        <f t="shared" si="316"/>
        <v>15.549999999999272</v>
      </c>
      <c r="G10157" s="2">
        <f t="shared" si="317"/>
        <v>22.624922775113244</v>
      </c>
    </row>
    <row r="10158" spans="1:7" x14ac:dyDescent="0.25">
      <c r="A10158" t="s">
        <v>10163</v>
      </c>
      <c r="B10158">
        <v>24006.7</v>
      </c>
      <c r="C10158">
        <v>24013.1</v>
      </c>
      <c r="D10158">
        <v>24000.55</v>
      </c>
      <c r="E10158">
        <v>24001.7</v>
      </c>
      <c r="F10158" s="2">
        <f t="shared" si="316"/>
        <v>12.549999999999272</v>
      </c>
      <c r="G10158" s="2">
        <f t="shared" si="317"/>
        <v>21.905285434033676</v>
      </c>
    </row>
    <row r="10159" spans="1:7" x14ac:dyDescent="0.25">
      <c r="A10159" t="s">
        <v>10164</v>
      </c>
      <c r="B10159">
        <v>24001.8</v>
      </c>
      <c r="C10159">
        <v>24009.75</v>
      </c>
      <c r="D10159">
        <v>23994.95</v>
      </c>
      <c r="E10159">
        <v>23996.9</v>
      </c>
      <c r="F10159" s="2">
        <f t="shared" si="316"/>
        <v>14.799999999999272</v>
      </c>
      <c r="G10159" s="2">
        <f t="shared" si="317"/>
        <v>21.397765045888359</v>
      </c>
    </row>
    <row r="10160" spans="1:7" x14ac:dyDescent="0.25">
      <c r="A10160" t="s">
        <v>10165</v>
      </c>
      <c r="B10160">
        <v>23996.55</v>
      </c>
      <c r="C10160">
        <v>24008.05</v>
      </c>
      <c r="D10160">
        <v>23993</v>
      </c>
      <c r="E10160">
        <v>24006.1</v>
      </c>
      <c r="F10160" s="2">
        <f t="shared" si="316"/>
        <v>15.049999999999272</v>
      </c>
      <c r="G10160" s="2">
        <f t="shared" si="317"/>
        <v>20.944353256896282</v>
      </c>
    </row>
    <row r="10161" spans="1:7" x14ac:dyDescent="0.25">
      <c r="A10161" t="s">
        <v>10166</v>
      </c>
      <c r="B10161">
        <v>24007.25</v>
      </c>
      <c r="C10161">
        <v>24007.5</v>
      </c>
      <c r="D10161">
        <v>23987.75</v>
      </c>
      <c r="E10161">
        <v>23987.75</v>
      </c>
      <c r="F10161" s="2">
        <f t="shared" si="316"/>
        <v>19.75</v>
      </c>
      <c r="G10161" s="2">
        <f t="shared" si="317"/>
        <v>20.859042309975116</v>
      </c>
    </row>
    <row r="10162" spans="1:7" x14ac:dyDescent="0.25">
      <c r="A10162" t="s">
        <v>10167</v>
      </c>
      <c r="B10162">
        <v>23988.65</v>
      </c>
      <c r="C10162">
        <v>23990.3</v>
      </c>
      <c r="D10162">
        <v>23979</v>
      </c>
      <c r="E10162">
        <v>23980.95</v>
      </c>
      <c r="F10162" s="2">
        <f t="shared" si="316"/>
        <v>11.299999999999272</v>
      </c>
      <c r="G10162" s="2">
        <f t="shared" si="317"/>
        <v>20.176253573548273</v>
      </c>
    </row>
    <row r="10163" spans="1:7" x14ac:dyDescent="0.25">
      <c r="A10163" t="s">
        <v>10168</v>
      </c>
      <c r="B10163">
        <v>23982.25</v>
      </c>
      <c r="C10163">
        <v>24001.75</v>
      </c>
      <c r="D10163">
        <v>23981</v>
      </c>
      <c r="E10163">
        <v>23997.85</v>
      </c>
      <c r="F10163" s="2">
        <f t="shared" si="316"/>
        <v>20.799999999999272</v>
      </c>
      <c r="G10163" s="2">
        <f t="shared" si="317"/>
        <v>20.220806889723345</v>
      </c>
    </row>
    <row r="10164" spans="1:7" x14ac:dyDescent="0.25">
      <c r="A10164" t="s">
        <v>10169</v>
      </c>
      <c r="B10164">
        <v>23997.599999999999</v>
      </c>
      <c r="C10164">
        <v>24007.200000000001</v>
      </c>
      <c r="D10164">
        <v>23994.55</v>
      </c>
      <c r="E10164">
        <v>24005.4</v>
      </c>
      <c r="F10164" s="2">
        <f t="shared" si="316"/>
        <v>12.650000000001455</v>
      </c>
      <c r="G10164" s="2">
        <f t="shared" si="317"/>
        <v>19.680034969028924</v>
      </c>
    </row>
    <row r="10165" spans="1:7" x14ac:dyDescent="0.25">
      <c r="A10165" t="s">
        <v>10170</v>
      </c>
      <c r="B10165">
        <v>24005.8</v>
      </c>
      <c r="C10165">
        <v>24007.1</v>
      </c>
      <c r="D10165">
        <v>23988.5</v>
      </c>
      <c r="E10165">
        <v>23995.65</v>
      </c>
      <c r="F10165" s="2">
        <f t="shared" si="316"/>
        <v>18.599999999998545</v>
      </c>
      <c r="G10165" s="2">
        <f t="shared" si="317"/>
        <v>19.602889614098185</v>
      </c>
    </row>
    <row r="10166" spans="1:7" x14ac:dyDescent="0.25">
      <c r="A10166" t="s">
        <v>10171</v>
      </c>
      <c r="B10166">
        <v>23995.7</v>
      </c>
      <c r="C10166">
        <v>23997.3</v>
      </c>
      <c r="D10166">
        <v>23967</v>
      </c>
      <c r="E10166">
        <v>23977.7</v>
      </c>
      <c r="F10166" s="2">
        <f t="shared" si="316"/>
        <v>30.299999999999272</v>
      </c>
      <c r="G10166" s="2">
        <f t="shared" si="317"/>
        <v>20.366968927376831</v>
      </c>
    </row>
    <row r="10167" spans="1:7" x14ac:dyDescent="0.25">
      <c r="A10167" t="s">
        <v>10172</v>
      </c>
      <c r="B10167">
        <v>23978.25</v>
      </c>
      <c r="C10167">
        <v>23979.75</v>
      </c>
      <c r="D10167">
        <v>23968.65</v>
      </c>
      <c r="E10167">
        <v>23979.1</v>
      </c>
      <c r="F10167" s="2">
        <f t="shared" si="316"/>
        <v>11.099999999998545</v>
      </c>
      <c r="G10167" s="2">
        <f t="shared" si="317"/>
        <v>19.705042575421238</v>
      </c>
    </row>
    <row r="10168" spans="1:7" x14ac:dyDescent="0.25">
      <c r="A10168" t="s">
        <v>10173</v>
      </c>
      <c r="B10168">
        <v>23980.6</v>
      </c>
      <c r="C10168">
        <v>23991.9</v>
      </c>
      <c r="D10168">
        <v>23975.5</v>
      </c>
      <c r="E10168">
        <v>23991.35</v>
      </c>
      <c r="F10168" s="2">
        <f t="shared" si="316"/>
        <v>16.400000000001455</v>
      </c>
      <c r="G10168" s="2">
        <f t="shared" si="317"/>
        <v>19.468968105748395</v>
      </c>
    </row>
    <row r="10169" spans="1:7" x14ac:dyDescent="0.25">
      <c r="A10169" t="s">
        <v>10174</v>
      </c>
      <c r="B10169">
        <v>23992.85</v>
      </c>
      <c r="C10169">
        <v>23993.05</v>
      </c>
      <c r="D10169">
        <v>23984.05</v>
      </c>
      <c r="E10169">
        <v>23985.1</v>
      </c>
      <c r="F10169" s="2">
        <f t="shared" si="316"/>
        <v>9</v>
      </c>
      <c r="G10169" s="2">
        <f t="shared" si="317"/>
        <v>18.721184669623508</v>
      </c>
    </row>
    <row r="10170" spans="1:7" x14ac:dyDescent="0.25">
      <c r="A10170" t="s">
        <v>10175</v>
      </c>
      <c r="B10170">
        <v>23984.95</v>
      </c>
      <c r="C10170">
        <v>23999.8</v>
      </c>
      <c r="D10170">
        <v>23979.15</v>
      </c>
      <c r="E10170">
        <v>23995</v>
      </c>
      <c r="F10170" s="2">
        <f t="shared" si="316"/>
        <v>20.649999999997817</v>
      </c>
      <c r="G10170" s="2">
        <f t="shared" si="317"/>
        <v>18.85895719322167</v>
      </c>
    </row>
    <row r="10171" spans="1:7" x14ac:dyDescent="0.25">
      <c r="A10171" t="s">
        <v>10176</v>
      </c>
      <c r="B10171">
        <v>23995.7</v>
      </c>
      <c r="C10171">
        <v>24012.6</v>
      </c>
      <c r="D10171">
        <v>23994.55</v>
      </c>
      <c r="E10171">
        <v>24004.35</v>
      </c>
      <c r="F10171" s="2">
        <f t="shared" si="316"/>
        <v>18.049999999999272</v>
      </c>
      <c r="G10171" s="2">
        <f t="shared" si="317"/>
        <v>18.801174536562929</v>
      </c>
    </row>
    <row r="10172" spans="1:7" x14ac:dyDescent="0.25">
      <c r="A10172" t="s">
        <v>10177</v>
      </c>
      <c r="B10172">
        <v>24005.4</v>
      </c>
      <c r="C10172">
        <v>24009.4</v>
      </c>
      <c r="D10172">
        <v>23994.1</v>
      </c>
      <c r="E10172">
        <v>23996.400000000001</v>
      </c>
      <c r="F10172" s="2">
        <f t="shared" si="316"/>
        <v>15.30000000000291</v>
      </c>
      <c r="G10172" s="2">
        <f t="shared" si="317"/>
        <v>18.551090641094358</v>
      </c>
    </row>
    <row r="10173" spans="1:7" x14ac:dyDescent="0.25">
      <c r="A10173" t="s">
        <v>10178</v>
      </c>
      <c r="B10173">
        <v>23998.15</v>
      </c>
      <c r="C10173">
        <v>24020.799999999999</v>
      </c>
      <c r="D10173">
        <v>23994.65</v>
      </c>
      <c r="E10173">
        <v>24020</v>
      </c>
      <c r="F10173" s="2">
        <f t="shared" si="316"/>
        <v>26.149999999997817</v>
      </c>
      <c r="G10173" s="2">
        <f t="shared" si="317"/>
        <v>19.093869881016037</v>
      </c>
    </row>
    <row r="10174" spans="1:7" x14ac:dyDescent="0.25">
      <c r="A10174" t="s">
        <v>10179</v>
      </c>
      <c r="B10174">
        <v>24020.1</v>
      </c>
      <c r="C10174">
        <v>24032.85</v>
      </c>
      <c r="D10174">
        <v>24014.2</v>
      </c>
      <c r="E10174">
        <v>24031.1</v>
      </c>
      <c r="F10174" s="2">
        <f t="shared" si="316"/>
        <v>18.649999999997817</v>
      </c>
      <c r="G10174" s="2">
        <f t="shared" si="317"/>
        <v>19.062164889514737</v>
      </c>
    </row>
    <row r="10175" spans="1:7" x14ac:dyDescent="0.25">
      <c r="A10175" t="s">
        <v>10180</v>
      </c>
      <c r="B10175">
        <v>24030.5</v>
      </c>
      <c r="C10175">
        <v>24048.95</v>
      </c>
      <c r="D10175">
        <v>24028.15</v>
      </c>
      <c r="E10175">
        <v>24046.799999999999</v>
      </c>
      <c r="F10175" s="2">
        <f t="shared" si="316"/>
        <v>20.799999999999272</v>
      </c>
      <c r="G10175" s="2">
        <f t="shared" si="317"/>
        <v>19.186295968835061</v>
      </c>
    </row>
    <row r="10176" spans="1:7" x14ac:dyDescent="0.25">
      <c r="A10176" t="s">
        <v>10181</v>
      </c>
      <c r="B10176">
        <v>24046.5</v>
      </c>
      <c r="C10176">
        <v>24056.1</v>
      </c>
      <c r="D10176">
        <v>24038.2</v>
      </c>
      <c r="E10176">
        <v>24039.7</v>
      </c>
      <c r="F10176" s="2">
        <f t="shared" si="316"/>
        <v>17.899999999997817</v>
      </c>
      <c r="G10176" s="2">
        <f t="shared" si="317"/>
        <v>19.094417685346684</v>
      </c>
    </row>
    <row r="10177" spans="1:7" x14ac:dyDescent="0.25">
      <c r="A10177" t="s">
        <v>10182</v>
      </c>
      <c r="B10177">
        <v>24039.75</v>
      </c>
      <c r="C10177">
        <v>24053.9</v>
      </c>
      <c r="D10177">
        <v>24038.3</v>
      </c>
      <c r="E10177">
        <v>24052.45</v>
      </c>
      <c r="F10177" s="2">
        <f t="shared" si="316"/>
        <v>15.600000000002183</v>
      </c>
      <c r="G10177" s="2">
        <f t="shared" si="317"/>
        <v>18.84481642210779</v>
      </c>
    </row>
    <row r="10178" spans="1:7" x14ac:dyDescent="0.25">
      <c r="A10178" t="s">
        <v>10183</v>
      </c>
      <c r="B10178">
        <v>24052.85</v>
      </c>
      <c r="C10178">
        <v>24073.7</v>
      </c>
      <c r="D10178">
        <v>24051.55</v>
      </c>
      <c r="E10178">
        <v>24072.3</v>
      </c>
      <c r="F10178" s="2">
        <f t="shared" si="316"/>
        <v>22.150000000001455</v>
      </c>
      <c r="G10178" s="2">
        <f t="shared" si="317"/>
        <v>19.080900963385911</v>
      </c>
    </row>
    <row r="10179" spans="1:7" x14ac:dyDescent="0.25">
      <c r="A10179" t="s">
        <v>10184</v>
      </c>
      <c r="B10179">
        <v>24072.85</v>
      </c>
      <c r="C10179">
        <v>24090.05</v>
      </c>
      <c r="D10179">
        <v>24069.7</v>
      </c>
      <c r="E10179">
        <v>24070.45</v>
      </c>
      <c r="F10179" s="2">
        <f t="shared" ref="F10179:F10242" si="318">MAX(C10179-D10179,ABS(C10179-E10178),ABS(D10179-E10178))</f>
        <v>20.349999999998545</v>
      </c>
      <c r="G10179" s="2">
        <f t="shared" si="317"/>
        <v>19.171550894572526</v>
      </c>
    </row>
    <row r="10180" spans="1:7" x14ac:dyDescent="0.25">
      <c r="A10180" t="s">
        <v>10185</v>
      </c>
      <c r="B10180">
        <v>24070.6</v>
      </c>
      <c r="C10180">
        <v>24077.7</v>
      </c>
      <c r="D10180">
        <v>24065.85</v>
      </c>
      <c r="E10180">
        <v>24071.5</v>
      </c>
      <c r="F10180" s="2">
        <f t="shared" si="318"/>
        <v>11.850000000002183</v>
      </c>
      <c r="G10180" s="2">
        <f t="shared" si="317"/>
        <v>18.648582973531784</v>
      </c>
    </row>
    <row r="10181" spans="1:7" x14ac:dyDescent="0.25">
      <c r="A10181" t="s">
        <v>10186</v>
      </c>
      <c r="B10181">
        <v>24071.85</v>
      </c>
      <c r="C10181">
        <v>24085.85</v>
      </c>
      <c r="D10181">
        <v>24070.7</v>
      </c>
      <c r="E10181">
        <v>24070.95</v>
      </c>
      <c r="F10181" s="2">
        <f t="shared" si="318"/>
        <v>15.149999999997817</v>
      </c>
      <c r="G10181" s="2">
        <f t="shared" si="317"/>
        <v>18.398684189707929</v>
      </c>
    </row>
    <row r="10182" spans="1:7" x14ac:dyDescent="0.25">
      <c r="A10182" t="s">
        <v>10187</v>
      </c>
      <c r="B10182">
        <v>24071.65</v>
      </c>
      <c r="C10182">
        <v>24074.799999999999</v>
      </c>
      <c r="D10182">
        <v>24060.1</v>
      </c>
      <c r="E10182">
        <v>24066.5</v>
      </c>
      <c r="F10182" s="2">
        <f t="shared" si="318"/>
        <v>14.700000000000728</v>
      </c>
      <c r="G10182" s="2">
        <f t="shared" si="317"/>
        <v>18.134492461871698</v>
      </c>
    </row>
    <row r="10183" spans="1:7" x14ac:dyDescent="0.25">
      <c r="A10183" t="s">
        <v>10188</v>
      </c>
      <c r="B10183">
        <v>24066.6</v>
      </c>
      <c r="C10183">
        <v>24067.5</v>
      </c>
      <c r="D10183">
        <v>24047.45</v>
      </c>
      <c r="E10183">
        <v>24055.8</v>
      </c>
      <c r="F10183" s="2">
        <f t="shared" si="318"/>
        <v>20.049999999999272</v>
      </c>
      <c r="G10183" s="2">
        <f t="shared" si="317"/>
        <v>18.27131442888081</v>
      </c>
    </row>
    <row r="10184" spans="1:7" x14ac:dyDescent="0.25">
      <c r="A10184" t="s">
        <v>10189</v>
      </c>
      <c r="B10184">
        <v>24055.65</v>
      </c>
      <c r="C10184">
        <v>24057</v>
      </c>
      <c r="D10184">
        <v>24036.7</v>
      </c>
      <c r="E10184">
        <v>24042.15</v>
      </c>
      <c r="F10184" s="2">
        <f t="shared" si="318"/>
        <v>20.299999999999272</v>
      </c>
      <c r="G10184" s="2">
        <f t="shared" si="317"/>
        <v>18.416220541103559</v>
      </c>
    </row>
    <row r="10185" spans="1:7" x14ac:dyDescent="0.25">
      <c r="A10185" t="s">
        <v>10190</v>
      </c>
      <c r="B10185">
        <v>24042.65</v>
      </c>
      <c r="C10185">
        <v>24045.9</v>
      </c>
      <c r="D10185">
        <v>24026.5</v>
      </c>
      <c r="E10185">
        <v>24043</v>
      </c>
      <c r="F10185" s="2">
        <f t="shared" si="318"/>
        <v>19.400000000001455</v>
      </c>
      <c r="G10185" s="2">
        <f t="shared" si="317"/>
        <v>18.48649050245341</v>
      </c>
    </row>
    <row r="10186" spans="1:7" x14ac:dyDescent="0.25">
      <c r="A10186" t="s">
        <v>10191</v>
      </c>
      <c r="B10186">
        <v>24043.3</v>
      </c>
      <c r="C10186">
        <v>24059.45</v>
      </c>
      <c r="D10186">
        <v>24039.65</v>
      </c>
      <c r="E10186">
        <v>24056.65</v>
      </c>
      <c r="F10186" s="2">
        <f t="shared" si="318"/>
        <v>19.799999999999272</v>
      </c>
      <c r="G10186" s="2">
        <f t="shared" si="317"/>
        <v>18.580312609420975</v>
      </c>
    </row>
    <row r="10187" spans="1:7" x14ac:dyDescent="0.25">
      <c r="A10187" t="s">
        <v>10192</v>
      </c>
      <c r="B10187">
        <v>24056.75</v>
      </c>
      <c r="C10187">
        <v>24062.65</v>
      </c>
      <c r="D10187">
        <v>24051.1</v>
      </c>
      <c r="E10187">
        <v>24058.1</v>
      </c>
      <c r="F10187" s="2">
        <f t="shared" si="318"/>
        <v>11.55000000000291</v>
      </c>
      <c r="G10187" s="2">
        <f t="shared" si="317"/>
        <v>18.078147423033972</v>
      </c>
    </row>
    <row r="10188" spans="1:7" x14ac:dyDescent="0.25">
      <c r="A10188" t="s">
        <v>10193</v>
      </c>
      <c r="B10188">
        <v>24058.05</v>
      </c>
      <c r="C10188">
        <v>24063.75</v>
      </c>
      <c r="D10188">
        <v>24043.9</v>
      </c>
      <c r="E10188">
        <v>24054.3</v>
      </c>
      <c r="F10188" s="2">
        <f t="shared" si="318"/>
        <v>19.849999999998545</v>
      </c>
      <c r="G10188" s="2">
        <f t="shared" si="317"/>
        <v>18.204708321388583</v>
      </c>
    </row>
    <row r="10189" spans="1:7" x14ac:dyDescent="0.25">
      <c r="A10189" t="s">
        <v>10194</v>
      </c>
      <c r="B10189">
        <v>24054.799999999999</v>
      </c>
      <c r="C10189">
        <v>24062.7</v>
      </c>
      <c r="D10189">
        <v>24046.2</v>
      </c>
      <c r="E10189">
        <v>24054.85</v>
      </c>
      <c r="F10189" s="2">
        <f t="shared" si="318"/>
        <v>16.5</v>
      </c>
      <c r="G10189" s="2">
        <f t="shared" si="317"/>
        <v>18.082943441289398</v>
      </c>
    </row>
    <row r="10190" spans="1:7" x14ac:dyDescent="0.25">
      <c r="A10190" t="s">
        <v>10195</v>
      </c>
      <c r="B10190">
        <v>24054.799999999999</v>
      </c>
      <c r="C10190">
        <v>24058.05</v>
      </c>
      <c r="D10190">
        <v>24039.45</v>
      </c>
      <c r="E10190">
        <v>24049.35</v>
      </c>
      <c r="F10190" s="2">
        <f t="shared" si="318"/>
        <v>18.599999999998545</v>
      </c>
      <c r="G10190" s="2">
        <f t="shared" si="317"/>
        <v>18.119876052625767</v>
      </c>
    </row>
    <row r="10191" spans="1:7" x14ac:dyDescent="0.25">
      <c r="A10191" t="s">
        <v>10196</v>
      </c>
      <c r="B10191">
        <v>24049.200000000001</v>
      </c>
      <c r="C10191">
        <v>24052.3</v>
      </c>
      <c r="D10191">
        <v>24034.95</v>
      </c>
      <c r="E10191">
        <v>24039.95</v>
      </c>
      <c r="F10191" s="2">
        <f t="shared" si="318"/>
        <v>17.349999999998545</v>
      </c>
      <c r="G10191" s="2">
        <f t="shared" si="317"/>
        <v>18.064884906009535</v>
      </c>
    </row>
    <row r="10192" spans="1:7" x14ac:dyDescent="0.25">
      <c r="A10192" t="s">
        <v>10197</v>
      </c>
      <c r="B10192">
        <v>24040.2</v>
      </c>
      <c r="C10192">
        <v>24061.25</v>
      </c>
      <c r="D10192">
        <v>24038.400000000001</v>
      </c>
      <c r="E10192">
        <v>24053.1</v>
      </c>
      <c r="F10192" s="2">
        <f t="shared" si="318"/>
        <v>22.849999999998545</v>
      </c>
      <c r="G10192" s="2">
        <f t="shared" ref="G10192:G10255" si="319">(G10191*13+F10192)/14</f>
        <v>18.406678841294461</v>
      </c>
    </row>
    <row r="10193" spans="1:7" x14ac:dyDescent="0.25">
      <c r="A10193" t="s">
        <v>10198</v>
      </c>
      <c r="B10193">
        <v>24053.65</v>
      </c>
      <c r="C10193">
        <v>24058.95</v>
      </c>
      <c r="D10193">
        <v>24037.85</v>
      </c>
      <c r="E10193">
        <v>24046.95</v>
      </c>
      <c r="F10193" s="2">
        <f t="shared" si="318"/>
        <v>21.100000000002183</v>
      </c>
      <c r="G10193" s="2">
        <f t="shared" si="319"/>
        <v>18.5990589240593</v>
      </c>
    </row>
    <row r="10194" spans="1:7" x14ac:dyDescent="0.25">
      <c r="A10194" t="s">
        <v>10199</v>
      </c>
      <c r="B10194">
        <v>24047.15</v>
      </c>
      <c r="C10194">
        <v>24067</v>
      </c>
      <c r="D10194">
        <v>24047.15</v>
      </c>
      <c r="E10194">
        <v>24060.9</v>
      </c>
      <c r="F10194" s="2">
        <f t="shared" si="318"/>
        <v>20.049999999999272</v>
      </c>
      <c r="G10194" s="2">
        <f t="shared" si="319"/>
        <v>18.702697572340728</v>
      </c>
    </row>
    <row r="10195" spans="1:7" x14ac:dyDescent="0.25">
      <c r="A10195" t="s">
        <v>10200</v>
      </c>
      <c r="B10195">
        <v>24060.6</v>
      </c>
      <c r="C10195">
        <v>24068.75</v>
      </c>
      <c r="D10195">
        <v>24044.15</v>
      </c>
      <c r="E10195">
        <v>24050.75</v>
      </c>
      <c r="F10195" s="2">
        <f t="shared" si="318"/>
        <v>24.599999999998545</v>
      </c>
      <c r="G10195" s="2">
        <f t="shared" si="319"/>
        <v>19.123933460030571</v>
      </c>
    </row>
    <row r="10196" spans="1:7" x14ac:dyDescent="0.25">
      <c r="A10196" t="s">
        <v>10201</v>
      </c>
      <c r="B10196">
        <v>24050.85</v>
      </c>
      <c r="C10196">
        <v>24050.85</v>
      </c>
      <c r="D10196">
        <v>24017.8</v>
      </c>
      <c r="E10196">
        <v>24035.200000000001</v>
      </c>
      <c r="F10196" s="2">
        <f t="shared" si="318"/>
        <v>33.049999999999272</v>
      </c>
      <c r="G10196" s="2">
        <f t="shared" si="319"/>
        <v>20.118652498599765</v>
      </c>
    </row>
    <row r="10197" spans="1:7" x14ac:dyDescent="0.25">
      <c r="A10197" t="s">
        <v>10202</v>
      </c>
      <c r="B10197">
        <v>24035.3</v>
      </c>
      <c r="C10197">
        <v>24036.6</v>
      </c>
      <c r="D10197">
        <v>24016.55</v>
      </c>
      <c r="E10197">
        <v>24027.55</v>
      </c>
      <c r="F10197" s="2">
        <f t="shared" si="318"/>
        <v>20.049999999999272</v>
      </c>
      <c r="G10197" s="2">
        <f t="shared" si="319"/>
        <v>20.113748748699727</v>
      </c>
    </row>
    <row r="10198" spans="1:7" x14ac:dyDescent="0.25">
      <c r="A10198" t="s">
        <v>10203</v>
      </c>
      <c r="B10198">
        <v>24026.7</v>
      </c>
      <c r="C10198">
        <v>24027.8</v>
      </c>
      <c r="D10198">
        <v>24003.25</v>
      </c>
      <c r="E10198">
        <v>24006.45</v>
      </c>
      <c r="F10198" s="2">
        <f t="shared" si="318"/>
        <v>24.549999999999272</v>
      </c>
      <c r="G10198" s="2">
        <f t="shared" si="319"/>
        <v>20.430623838078269</v>
      </c>
    </row>
    <row r="10199" spans="1:7" x14ac:dyDescent="0.25">
      <c r="A10199" t="s">
        <v>10204</v>
      </c>
      <c r="B10199">
        <v>24006</v>
      </c>
      <c r="C10199">
        <v>24031.45</v>
      </c>
      <c r="D10199">
        <v>24003.599999999999</v>
      </c>
      <c r="E10199">
        <v>24010.5</v>
      </c>
      <c r="F10199" s="2">
        <f t="shared" si="318"/>
        <v>27.850000000002183</v>
      </c>
      <c r="G10199" s="2">
        <f t="shared" si="319"/>
        <v>20.960579278215693</v>
      </c>
    </row>
    <row r="10200" spans="1:7" x14ac:dyDescent="0.25">
      <c r="A10200" t="s">
        <v>10205</v>
      </c>
      <c r="B10200">
        <v>24010.6</v>
      </c>
      <c r="C10200">
        <v>24018.95</v>
      </c>
      <c r="D10200">
        <v>24006.9</v>
      </c>
      <c r="E10200">
        <v>24018.95</v>
      </c>
      <c r="F10200" s="2">
        <f t="shared" si="318"/>
        <v>12.049999999999272</v>
      </c>
      <c r="G10200" s="2">
        <f t="shared" si="319"/>
        <v>20.324109329771662</v>
      </c>
    </row>
    <row r="10201" spans="1:7" x14ac:dyDescent="0.25">
      <c r="A10201" t="s">
        <v>10206</v>
      </c>
      <c r="B10201">
        <v>24018</v>
      </c>
      <c r="C10201">
        <v>24022.5</v>
      </c>
      <c r="D10201">
        <v>24006.7</v>
      </c>
      <c r="E10201">
        <v>24013.15</v>
      </c>
      <c r="F10201" s="2">
        <f t="shared" si="318"/>
        <v>15.799999999999272</v>
      </c>
      <c r="G10201" s="2">
        <f t="shared" si="319"/>
        <v>20.000958663359349</v>
      </c>
    </row>
    <row r="10202" spans="1:7" x14ac:dyDescent="0.25">
      <c r="A10202" t="s">
        <v>10207</v>
      </c>
      <c r="B10202">
        <v>24136.1</v>
      </c>
      <c r="C10202">
        <v>24154.5</v>
      </c>
      <c r="D10202">
        <v>24107.8</v>
      </c>
      <c r="E10202">
        <v>24129.95</v>
      </c>
      <c r="F10202" s="2">
        <f t="shared" si="318"/>
        <v>141.34999999999854</v>
      </c>
      <c r="G10202" s="2">
        <f t="shared" si="319"/>
        <v>28.668747330262146</v>
      </c>
    </row>
    <row r="10203" spans="1:7" x14ac:dyDescent="0.25">
      <c r="A10203" t="s">
        <v>10208</v>
      </c>
      <c r="B10203">
        <v>24129.85</v>
      </c>
      <c r="C10203">
        <v>24157.5</v>
      </c>
      <c r="D10203">
        <v>24128.3</v>
      </c>
      <c r="E10203">
        <v>24156.35</v>
      </c>
      <c r="F10203" s="2">
        <f t="shared" si="318"/>
        <v>29.200000000000728</v>
      </c>
      <c r="G10203" s="2">
        <f t="shared" si="319"/>
        <v>28.706693949529186</v>
      </c>
    </row>
    <row r="10204" spans="1:7" x14ac:dyDescent="0.25">
      <c r="A10204" t="s">
        <v>10209</v>
      </c>
      <c r="B10204">
        <v>24157.1</v>
      </c>
      <c r="C10204">
        <v>24169.7</v>
      </c>
      <c r="D10204">
        <v>24144.2</v>
      </c>
      <c r="E10204">
        <v>24147.1</v>
      </c>
      <c r="F10204" s="2">
        <f t="shared" si="318"/>
        <v>25.5</v>
      </c>
      <c r="G10204" s="2">
        <f t="shared" si="319"/>
        <v>28.477644381705669</v>
      </c>
    </row>
    <row r="10205" spans="1:7" x14ac:dyDescent="0.25">
      <c r="A10205" t="s">
        <v>10210</v>
      </c>
      <c r="B10205">
        <v>24147.15</v>
      </c>
      <c r="C10205">
        <v>24152.15</v>
      </c>
      <c r="D10205">
        <v>24130.5</v>
      </c>
      <c r="E10205">
        <v>24143.25</v>
      </c>
      <c r="F10205" s="2">
        <f t="shared" si="318"/>
        <v>21.650000000001455</v>
      </c>
      <c r="G10205" s="2">
        <f t="shared" si="319"/>
        <v>27.989955497298222</v>
      </c>
    </row>
    <row r="10206" spans="1:7" x14ac:dyDescent="0.25">
      <c r="A10206" t="s">
        <v>10211</v>
      </c>
      <c r="B10206">
        <v>24142.799999999999</v>
      </c>
      <c r="C10206">
        <v>24148.85</v>
      </c>
      <c r="D10206">
        <v>24134.15</v>
      </c>
      <c r="E10206">
        <v>24145.599999999999</v>
      </c>
      <c r="F10206" s="2">
        <f t="shared" si="318"/>
        <v>14.69999999999709</v>
      </c>
      <c r="G10206" s="2">
        <f t="shared" si="319"/>
        <v>27.040672961776714</v>
      </c>
    </row>
    <row r="10207" spans="1:7" x14ac:dyDescent="0.25">
      <c r="A10207" t="s">
        <v>10212</v>
      </c>
      <c r="B10207">
        <v>24145.5</v>
      </c>
      <c r="C10207">
        <v>24147.55</v>
      </c>
      <c r="D10207">
        <v>24131.4</v>
      </c>
      <c r="E10207">
        <v>24140.5</v>
      </c>
      <c r="F10207" s="2">
        <f t="shared" si="318"/>
        <v>16.149999999997817</v>
      </c>
      <c r="G10207" s="2">
        <f t="shared" si="319"/>
        <v>26.26276775022108</v>
      </c>
    </row>
    <row r="10208" spans="1:7" x14ac:dyDescent="0.25">
      <c r="A10208" t="s">
        <v>10213</v>
      </c>
      <c r="B10208">
        <v>24141.65</v>
      </c>
      <c r="C10208">
        <v>24167.65</v>
      </c>
      <c r="D10208">
        <v>24140.15</v>
      </c>
      <c r="E10208">
        <v>24165.85</v>
      </c>
      <c r="F10208" s="2">
        <f t="shared" si="318"/>
        <v>27.5</v>
      </c>
      <c r="G10208" s="2">
        <f t="shared" si="319"/>
        <v>26.351141482348144</v>
      </c>
    </row>
    <row r="10209" spans="1:7" x14ac:dyDescent="0.25">
      <c r="A10209" t="s">
        <v>10214</v>
      </c>
      <c r="B10209">
        <v>24165.45</v>
      </c>
      <c r="C10209">
        <v>24185.35</v>
      </c>
      <c r="D10209">
        <v>24162.65</v>
      </c>
      <c r="E10209">
        <v>24172.35</v>
      </c>
      <c r="F10209" s="2">
        <f t="shared" si="318"/>
        <v>22.69999999999709</v>
      </c>
      <c r="G10209" s="2">
        <f t="shared" si="319"/>
        <v>26.090345662180209</v>
      </c>
    </row>
    <row r="10210" spans="1:7" x14ac:dyDescent="0.25">
      <c r="A10210" t="s">
        <v>10215</v>
      </c>
      <c r="B10210">
        <v>24172.3</v>
      </c>
      <c r="C10210">
        <v>24183.8</v>
      </c>
      <c r="D10210">
        <v>24169.4</v>
      </c>
      <c r="E10210">
        <v>24176.799999999999</v>
      </c>
      <c r="F10210" s="2">
        <f t="shared" si="318"/>
        <v>14.399999999997817</v>
      </c>
      <c r="G10210" s="2">
        <f t="shared" si="319"/>
        <v>25.255320972024322</v>
      </c>
    </row>
    <row r="10211" spans="1:7" x14ac:dyDescent="0.25">
      <c r="A10211" t="s">
        <v>10216</v>
      </c>
      <c r="B10211">
        <v>24176.65</v>
      </c>
      <c r="C10211">
        <v>24179.4</v>
      </c>
      <c r="D10211">
        <v>24165.45</v>
      </c>
      <c r="E10211">
        <v>24178.15</v>
      </c>
      <c r="F10211" s="2">
        <f t="shared" si="318"/>
        <v>13.950000000000728</v>
      </c>
      <c r="G10211" s="2">
        <f t="shared" si="319"/>
        <v>24.447798045451208</v>
      </c>
    </row>
    <row r="10212" spans="1:7" x14ac:dyDescent="0.25">
      <c r="A10212" t="s">
        <v>10217</v>
      </c>
      <c r="B10212">
        <v>24177.35</v>
      </c>
      <c r="C10212">
        <v>24182.15</v>
      </c>
      <c r="D10212">
        <v>24161.9</v>
      </c>
      <c r="E10212">
        <v>24166.65</v>
      </c>
      <c r="F10212" s="2">
        <f t="shared" si="318"/>
        <v>20.25</v>
      </c>
      <c r="G10212" s="2">
        <f t="shared" si="319"/>
        <v>24.147955327918982</v>
      </c>
    </row>
    <row r="10213" spans="1:7" x14ac:dyDescent="0.25">
      <c r="A10213" t="s">
        <v>10218</v>
      </c>
      <c r="B10213">
        <v>24166.55</v>
      </c>
      <c r="C10213">
        <v>24186.05</v>
      </c>
      <c r="D10213">
        <v>24160.3</v>
      </c>
      <c r="E10213">
        <v>24184.1</v>
      </c>
      <c r="F10213" s="2">
        <f t="shared" si="318"/>
        <v>25.75</v>
      </c>
      <c r="G10213" s="2">
        <f t="shared" si="319"/>
        <v>24.262387090210485</v>
      </c>
    </row>
    <row r="10214" spans="1:7" x14ac:dyDescent="0.25">
      <c r="A10214" t="s">
        <v>10219</v>
      </c>
      <c r="B10214">
        <v>24184.5</v>
      </c>
      <c r="C10214">
        <v>24190.25</v>
      </c>
      <c r="D10214">
        <v>24169.9</v>
      </c>
      <c r="E10214">
        <v>24179.15</v>
      </c>
      <c r="F10214" s="2">
        <f t="shared" si="318"/>
        <v>20.349999999998545</v>
      </c>
      <c r="G10214" s="2">
        <f t="shared" si="319"/>
        <v>23.982930869481063</v>
      </c>
    </row>
    <row r="10215" spans="1:7" x14ac:dyDescent="0.25">
      <c r="A10215" t="s">
        <v>10220</v>
      </c>
      <c r="B10215">
        <v>24178.9</v>
      </c>
      <c r="C10215">
        <v>24180.2</v>
      </c>
      <c r="D10215">
        <v>24166.75</v>
      </c>
      <c r="E10215">
        <v>24169.599999999999</v>
      </c>
      <c r="F10215" s="2">
        <f t="shared" si="318"/>
        <v>13.450000000000728</v>
      </c>
      <c r="G10215" s="2">
        <f t="shared" si="319"/>
        <v>23.230578664518184</v>
      </c>
    </row>
    <row r="10216" spans="1:7" x14ac:dyDescent="0.25">
      <c r="A10216" t="s">
        <v>10221</v>
      </c>
      <c r="B10216">
        <v>24168.85</v>
      </c>
      <c r="C10216">
        <v>24179.7</v>
      </c>
      <c r="D10216">
        <v>24165.85</v>
      </c>
      <c r="E10216">
        <v>24172.3</v>
      </c>
      <c r="F10216" s="2">
        <f t="shared" si="318"/>
        <v>13.850000000002183</v>
      </c>
      <c r="G10216" s="2">
        <f t="shared" si="319"/>
        <v>22.56053733133847</v>
      </c>
    </row>
    <row r="10217" spans="1:7" x14ac:dyDescent="0.25">
      <c r="A10217" t="s">
        <v>10222</v>
      </c>
      <c r="B10217">
        <v>24172.1</v>
      </c>
      <c r="C10217">
        <v>24181.75</v>
      </c>
      <c r="D10217">
        <v>24167.75</v>
      </c>
      <c r="E10217">
        <v>24172.55</v>
      </c>
      <c r="F10217" s="2">
        <f t="shared" si="318"/>
        <v>14</v>
      </c>
      <c r="G10217" s="2">
        <f t="shared" si="319"/>
        <v>21.949070379100011</v>
      </c>
    </row>
    <row r="10218" spans="1:7" x14ac:dyDescent="0.25">
      <c r="A10218" t="s">
        <v>10223</v>
      </c>
      <c r="B10218">
        <v>24172.6</v>
      </c>
      <c r="C10218">
        <v>24182.65</v>
      </c>
      <c r="D10218">
        <v>24169.4</v>
      </c>
      <c r="E10218">
        <v>24169.8</v>
      </c>
      <c r="F10218" s="2">
        <f t="shared" si="318"/>
        <v>13.25</v>
      </c>
      <c r="G10218" s="2">
        <f t="shared" si="319"/>
        <v>21.327708209164296</v>
      </c>
    </row>
    <row r="10219" spans="1:7" x14ac:dyDescent="0.25">
      <c r="A10219" t="s">
        <v>10224</v>
      </c>
      <c r="B10219">
        <v>24169.45</v>
      </c>
      <c r="C10219">
        <v>24185</v>
      </c>
      <c r="D10219">
        <v>24166.9</v>
      </c>
      <c r="E10219">
        <v>24182.3</v>
      </c>
      <c r="F10219" s="2">
        <f t="shared" si="318"/>
        <v>18.099999999998545</v>
      </c>
      <c r="G10219" s="2">
        <f t="shared" si="319"/>
        <v>21.097157622795315</v>
      </c>
    </row>
    <row r="10220" spans="1:7" x14ac:dyDescent="0.25">
      <c r="A10220" t="s">
        <v>10225</v>
      </c>
      <c r="B10220">
        <v>24182.799999999999</v>
      </c>
      <c r="C10220">
        <v>24200.55</v>
      </c>
      <c r="D10220">
        <v>24181.7</v>
      </c>
      <c r="E10220">
        <v>24198.799999999999</v>
      </c>
      <c r="F10220" s="2">
        <f t="shared" si="318"/>
        <v>18.849999999998545</v>
      </c>
      <c r="G10220" s="2">
        <f t="shared" si="319"/>
        <v>20.936646364024117</v>
      </c>
    </row>
    <row r="10221" spans="1:7" x14ac:dyDescent="0.25">
      <c r="A10221" t="s">
        <v>10226</v>
      </c>
      <c r="B10221">
        <v>24199.200000000001</v>
      </c>
      <c r="C10221">
        <v>24200.05</v>
      </c>
      <c r="D10221">
        <v>24180.5</v>
      </c>
      <c r="E10221">
        <v>24181.1</v>
      </c>
      <c r="F10221" s="2">
        <f t="shared" si="318"/>
        <v>19.549999999999272</v>
      </c>
      <c r="G10221" s="2">
        <f t="shared" si="319"/>
        <v>20.837600195165201</v>
      </c>
    </row>
    <row r="10222" spans="1:7" x14ac:dyDescent="0.25">
      <c r="A10222" t="s">
        <v>10227</v>
      </c>
      <c r="B10222">
        <v>24180.799999999999</v>
      </c>
      <c r="C10222">
        <v>24198.85</v>
      </c>
      <c r="D10222">
        <v>24177</v>
      </c>
      <c r="E10222">
        <v>24197.3</v>
      </c>
      <c r="F10222" s="2">
        <f t="shared" si="318"/>
        <v>21.849999999998545</v>
      </c>
      <c r="G10222" s="2">
        <f t="shared" si="319"/>
        <v>20.909914466939011</v>
      </c>
    </row>
    <row r="10223" spans="1:7" x14ac:dyDescent="0.25">
      <c r="A10223" t="s">
        <v>10228</v>
      </c>
      <c r="B10223">
        <v>24197.599999999999</v>
      </c>
      <c r="C10223">
        <v>24200.35</v>
      </c>
      <c r="D10223">
        <v>24180.45</v>
      </c>
      <c r="E10223">
        <v>24180.85</v>
      </c>
      <c r="F10223" s="2">
        <f t="shared" si="318"/>
        <v>19.899999999997817</v>
      </c>
      <c r="G10223" s="2">
        <f t="shared" si="319"/>
        <v>20.837777719300355</v>
      </c>
    </row>
    <row r="10224" spans="1:7" x14ac:dyDescent="0.25">
      <c r="A10224" t="s">
        <v>10229</v>
      </c>
      <c r="B10224">
        <v>24180.65</v>
      </c>
      <c r="C10224">
        <v>24189.85</v>
      </c>
      <c r="D10224">
        <v>24175.3</v>
      </c>
      <c r="E10224">
        <v>24189.599999999999</v>
      </c>
      <c r="F10224" s="2">
        <f t="shared" si="318"/>
        <v>14.549999999999272</v>
      </c>
      <c r="G10224" s="2">
        <f t="shared" si="319"/>
        <v>20.388650739350279</v>
      </c>
    </row>
    <row r="10225" spans="1:7" x14ac:dyDescent="0.25">
      <c r="A10225" t="s">
        <v>10230</v>
      </c>
      <c r="B10225">
        <v>24189.95</v>
      </c>
      <c r="C10225">
        <v>24197.65</v>
      </c>
      <c r="D10225">
        <v>24184.1</v>
      </c>
      <c r="E10225">
        <v>24195.9</v>
      </c>
      <c r="F10225" s="2">
        <f t="shared" si="318"/>
        <v>13.55000000000291</v>
      </c>
      <c r="G10225" s="2">
        <f t="shared" si="319"/>
        <v>19.90017568653975</v>
      </c>
    </row>
    <row r="10226" spans="1:7" x14ac:dyDescent="0.25">
      <c r="A10226" t="s">
        <v>10231</v>
      </c>
      <c r="B10226">
        <v>24196.05</v>
      </c>
      <c r="C10226">
        <v>24205.65</v>
      </c>
      <c r="D10226">
        <v>24192.85</v>
      </c>
      <c r="E10226">
        <v>24196.65</v>
      </c>
      <c r="F10226" s="2">
        <f t="shared" si="318"/>
        <v>12.80000000000291</v>
      </c>
      <c r="G10226" s="2">
        <f t="shared" si="319"/>
        <v>19.393020280358545</v>
      </c>
    </row>
    <row r="10227" spans="1:7" x14ac:dyDescent="0.25">
      <c r="A10227" t="s">
        <v>10232</v>
      </c>
      <c r="B10227">
        <v>24196.15</v>
      </c>
      <c r="C10227">
        <v>24201.7</v>
      </c>
      <c r="D10227">
        <v>24189.95</v>
      </c>
      <c r="E10227">
        <v>24192.400000000001</v>
      </c>
      <c r="F10227" s="2">
        <f t="shared" si="318"/>
        <v>11.75</v>
      </c>
      <c r="G10227" s="2">
        <f t="shared" si="319"/>
        <v>18.847090260332937</v>
      </c>
    </row>
    <row r="10228" spans="1:7" x14ac:dyDescent="0.25">
      <c r="A10228" t="s">
        <v>10233</v>
      </c>
      <c r="B10228">
        <v>24192.45</v>
      </c>
      <c r="C10228">
        <v>24195.3</v>
      </c>
      <c r="D10228">
        <v>24186.5</v>
      </c>
      <c r="E10228">
        <v>24190.55</v>
      </c>
      <c r="F10228" s="2">
        <f t="shared" si="318"/>
        <v>8.7999999999992724</v>
      </c>
      <c r="G10228" s="2">
        <f t="shared" si="319"/>
        <v>18.129440956023391</v>
      </c>
    </row>
    <row r="10229" spans="1:7" x14ac:dyDescent="0.25">
      <c r="A10229" t="s">
        <v>10234</v>
      </c>
      <c r="B10229">
        <v>24191.05</v>
      </c>
      <c r="C10229">
        <v>24193.9</v>
      </c>
      <c r="D10229">
        <v>24181.55</v>
      </c>
      <c r="E10229">
        <v>24190.75</v>
      </c>
      <c r="F10229" s="2">
        <f t="shared" si="318"/>
        <v>12.350000000002183</v>
      </c>
      <c r="G10229" s="2">
        <f t="shared" si="319"/>
        <v>17.716623744879019</v>
      </c>
    </row>
    <row r="10230" spans="1:7" x14ac:dyDescent="0.25">
      <c r="A10230" t="s">
        <v>10235</v>
      </c>
      <c r="B10230">
        <v>24190.799999999999</v>
      </c>
      <c r="C10230">
        <v>24197.1</v>
      </c>
      <c r="D10230">
        <v>24181.05</v>
      </c>
      <c r="E10230">
        <v>24194.75</v>
      </c>
      <c r="F10230" s="2">
        <f t="shared" si="318"/>
        <v>16.049999999999272</v>
      </c>
      <c r="G10230" s="2">
        <f t="shared" si="319"/>
        <v>17.597579191673322</v>
      </c>
    </row>
    <row r="10231" spans="1:7" x14ac:dyDescent="0.25">
      <c r="A10231" t="s">
        <v>10236</v>
      </c>
      <c r="B10231">
        <v>24195.15</v>
      </c>
      <c r="C10231">
        <v>24200.25</v>
      </c>
      <c r="D10231">
        <v>24187.5</v>
      </c>
      <c r="E10231">
        <v>24195.9</v>
      </c>
      <c r="F10231" s="2">
        <f t="shared" si="318"/>
        <v>12.75</v>
      </c>
      <c r="G10231" s="2">
        <f t="shared" si="319"/>
        <v>17.251323535125227</v>
      </c>
    </row>
    <row r="10232" spans="1:7" x14ac:dyDescent="0.25">
      <c r="A10232" t="s">
        <v>10237</v>
      </c>
      <c r="B10232">
        <v>24195.599999999999</v>
      </c>
      <c r="C10232">
        <v>24206.85</v>
      </c>
      <c r="D10232">
        <v>24193.3</v>
      </c>
      <c r="E10232">
        <v>24204.400000000001</v>
      </c>
      <c r="F10232" s="2">
        <f t="shared" si="318"/>
        <v>13.549999999999272</v>
      </c>
      <c r="G10232" s="2">
        <f t="shared" si="319"/>
        <v>16.986943282616231</v>
      </c>
    </row>
    <row r="10233" spans="1:7" x14ac:dyDescent="0.25">
      <c r="A10233" t="s">
        <v>10238</v>
      </c>
      <c r="B10233">
        <v>24204.2</v>
      </c>
      <c r="C10233">
        <v>24210.7</v>
      </c>
      <c r="D10233">
        <v>24197.15</v>
      </c>
      <c r="E10233">
        <v>24208.25</v>
      </c>
      <c r="F10233" s="2">
        <f t="shared" si="318"/>
        <v>13.549999999999272</v>
      </c>
      <c r="G10233" s="2">
        <f t="shared" si="319"/>
        <v>16.741447333857877</v>
      </c>
    </row>
    <row r="10234" spans="1:7" x14ac:dyDescent="0.25">
      <c r="A10234" t="s">
        <v>10239</v>
      </c>
      <c r="B10234">
        <v>24208.400000000001</v>
      </c>
      <c r="C10234">
        <v>24238.75</v>
      </c>
      <c r="D10234">
        <v>24205.9</v>
      </c>
      <c r="E10234">
        <v>24236.2</v>
      </c>
      <c r="F10234" s="2">
        <f t="shared" si="318"/>
        <v>32.849999999998545</v>
      </c>
      <c r="G10234" s="2">
        <f t="shared" si="319"/>
        <v>17.892058238582212</v>
      </c>
    </row>
    <row r="10235" spans="1:7" x14ac:dyDescent="0.25">
      <c r="A10235" t="s">
        <v>10240</v>
      </c>
      <c r="B10235">
        <v>24236.55</v>
      </c>
      <c r="C10235">
        <v>24251.35</v>
      </c>
      <c r="D10235">
        <v>24236.15</v>
      </c>
      <c r="E10235">
        <v>24247.55</v>
      </c>
      <c r="F10235" s="2">
        <f t="shared" si="318"/>
        <v>15.19999999999709</v>
      </c>
      <c r="G10235" s="2">
        <f t="shared" si="319"/>
        <v>17.69976836439756</v>
      </c>
    </row>
    <row r="10236" spans="1:7" x14ac:dyDescent="0.25">
      <c r="A10236" t="s">
        <v>10241</v>
      </c>
      <c r="B10236">
        <v>24247.200000000001</v>
      </c>
      <c r="C10236">
        <v>24253.5</v>
      </c>
      <c r="D10236">
        <v>24242.85</v>
      </c>
      <c r="E10236">
        <v>24249.35</v>
      </c>
      <c r="F10236" s="2">
        <f t="shared" si="318"/>
        <v>10.650000000001455</v>
      </c>
      <c r="G10236" s="2">
        <f t="shared" si="319"/>
        <v>17.196213481226412</v>
      </c>
    </row>
    <row r="10237" spans="1:7" x14ac:dyDescent="0.25">
      <c r="A10237" t="s">
        <v>10242</v>
      </c>
      <c r="B10237">
        <v>24249.5</v>
      </c>
      <c r="C10237">
        <v>24261.599999999999</v>
      </c>
      <c r="D10237">
        <v>24242.75</v>
      </c>
      <c r="E10237">
        <v>24243.65</v>
      </c>
      <c r="F10237" s="2">
        <f t="shared" si="318"/>
        <v>18.849999999998545</v>
      </c>
      <c r="G10237" s="2">
        <f t="shared" si="319"/>
        <v>17.314341089710137</v>
      </c>
    </row>
    <row r="10238" spans="1:7" x14ac:dyDescent="0.25">
      <c r="A10238" t="s">
        <v>10243</v>
      </c>
      <c r="B10238">
        <v>24243.5</v>
      </c>
      <c r="C10238">
        <v>24251.5</v>
      </c>
      <c r="D10238">
        <v>24239.7</v>
      </c>
      <c r="E10238">
        <v>24243.7</v>
      </c>
      <c r="F10238" s="2">
        <f t="shared" si="318"/>
        <v>11.799999999999272</v>
      </c>
      <c r="G10238" s="2">
        <f t="shared" si="319"/>
        <v>16.920459583302218</v>
      </c>
    </row>
    <row r="10239" spans="1:7" x14ac:dyDescent="0.25">
      <c r="A10239" t="s">
        <v>10244</v>
      </c>
      <c r="B10239">
        <v>24243.9</v>
      </c>
      <c r="C10239">
        <v>24248.1</v>
      </c>
      <c r="D10239">
        <v>24223.15</v>
      </c>
      <c r="E10239">
        <v>24225.9</v>
      </c>
      <c r="F10239" s="2">
        <f t="shared" si="318"/>
        <v>24.94999999999709</v>
      </c>
      <c r="G10239" s="2">
        <f t="shared" si="319"/>
        <v>17.493998184494707</v>
      </c>
    </row>
    <row r="10240" spans="1:7" x14ac:dyDescent="0.25">
      <c r="A10240" t="s">
        <v>10245</v>
      </c>
      <c r="B10240">
        <v>24226.05</v>
      </c>
      <c r="C10240">
        <v>24227.65</v>
      </c>
      <c r="D10240">
        <v>24199.3</v>
      </c>
      <c r="E10240">
        <v>24202.35</v>
      </c>
      <c r="F10240" s="2">
        <f t="shared" si="318"/>
        <v>28.350000000002183</v>
      </c>
      <c r="G10240" s="2">
        <f t="shared" si="319"/>
        <v>18.269426885602382</v>
      </c>
    </row>
    <row r="10241" spans="1:7" x14ac:dyDescent="0.25">
      <c r="A10241" t="s">
        <v>10246</v>
      </c>
      <c r="B10241">
        <v>24201.9</v>
      </c>
      <c r="C10241">
        <v>24210.6</v>
      </c>
      <c r="D10241">
        <v>24176.85</v>
      </c>
      <c r="E10241">
        <v>24189.55</v>
      </c>
      <c r="F10241" s="2">
        <f t="shared" si="318"/>
        <v>33.75</v>
      </c>
      <c r="G10241" s="2">
        <f t="shared" si="319"/>
        <v>19.375182108059356</v>
      </c>
    </row>
    <row r="10242" spans="1:7" x14ac:dyDescent="0.25">
      <c r="A10242" t="s">
        <v>10247</v>
      </c>
      <c r="B10242">
        <v>24189.85</v>
      </c>
      <c r="C10242">
        <v>24209.3</v>
      </c>
      <c r="D10242">
        <v>24186.65</v>
      </c>
      <c r="E10242">
        <v>24207.1</v>
      </c>
      <c r="F10242" s="2">
        <f t="shared" si="318"/>
        <v>22.649999999997817</v>
      </c>
      <c r="G10242" s="2">
        <f t="shared" si="319"/>
        <v>19.609097671769245</v>
      </c>
    </row>
    <row r="10243" spans="1:7" x14ac:dyDescent="0.25">
      <c r="A10243" t="s">
        <v>10248</v>
      </c>
      <c r="B10243">
        <v>24207.3</v>
      </c>
      <c r="C10243">
        <v>24209.65</v>
      </c>
      <c r="D10243">
        <v>24189.5</v>
      </c>
      <c r="E10243">
        <v>24193.15</v>
      </c>
      <c r="F10243" s="2">
        <f t="shared" ref="F10243:F10306" si="320">MAX(C10243-D10243,ABS(C10243-E10242),ABS(D10243-E10242))</f>
        <v>20.150000000001455</v>
      </c>
      <c r="G10243" s="2">
        <f t="shared" si="319"/>
        <v>19.647733552357263</v>
      </c>
    </row>
    <row r="10244" spans="1:7" x14ac:dyDescent="0.25">
      <c r="A10244" t="s">
        <v>10249</v>
      </c>
      <c r="B10244">
        <v>24192.85</v>
      </c>
      <c r="C10244">
        <v>24195.45</v>
      </c>
      <c r="D10244">
        <v>24181.65</v>
      </c>
      <c r="E10244">
        <v>24193.599999999999</v>
      </c>
      <c r="F10244" s="2">
        <f t="shared" si="320"/>
        <v>13.799999999999272</v>
      </c>
      <c r="G10244" s="2">
        <f t="shared" si="319"/>
        <v>19.230038298617405</v>
      </c>
    </row>
    <row r="10245" spans="1:7" x14ac:dyDescent="0.25">
      <c r="A10245" t="s">
        <v>10250</v>
      </c>
      <c r="B10245">
        <v>24193.4</v>
      </c>
      <c r="C10245">
        <v>24201.7</v>
      </c>
      <c r="D10245">
        <v>24187.5</v>
      </c>
      <c r="E10245">
        <v>24199.05</v>
      </c>
      <c r="F10245" s="2">
        <f t="shared" si="320"/>
        <v>14.200000000000728</v>
      </c>
      <c r="G10245" s="2">
        <f t="shared" si="319"/>
        <v>18.870749848716212</v>
      </c>
    </row>
    <row r="10246" spans="1:7" x14ac:dyDescent="0.25">
      <c r="A10246" t="s">
        <v>10251</v>
      </c>
      <c r="B10246">
        <v>24198.9</v>
      </c>
      <c r="C10246">
        <v>24202.6</v>
      </c>
      <c r="D10246">
        <v>24187.8</v>
      </c>
      <c r="E10246">
        <v>24196.9</v>
      </c>
      <c r="F10246" s="2">
        <f t="shared" si="320"/>
        <v>14.799999999999272</v>
      </c>
      <c r="G10246" s="2">
        <f t="shared" si="319"/>
        <v>18.579982002379289</v>
      </c>
    </row>
    <row r="10247" spans="1:7" x14ac:dyDescent="0.25">
      <c r="A10247" t="s">
        <v>10252</v>
      </c>
      <c r="B10247">
        <v>24196.85</v>
      </c>
      <c r="C10247">
        <v>24214.5</v>
      </c>
      <c r="D10247">
        <v>24188.3</v>
      </c>
      <c r="E10247">
        <v>24203.55</v>
      </c>
      <c r="F10247" s="2">
        <f t="shared" si="320"/>
        <v>26.200000000000728</v>
      </c>
      <c r="G10247" s="2">
        <f t="shared" si="319"/>
        <v>19.124269002209392</v>
      </c>
    </row>
    <row r="10248" spans="1:7" x14ac:dyDescent="0.25">
      <c r="A10248" t="s">
        <v>10253</v>
      </c>
      <c r="B10248">
        <v>24203.05</v>
      </c>
      <c r="C10248">
        <v>24210.2</v>
      </c>
      <c r="D10248">
        <v>24190.400000000001</v>
      </c>
      <c r="E10248">
        <v>24195.85</v>
      </c>
      <c r="F10248" s="2">
        <f t="shared" si="320"/>
        <v>19.799999999999272</v>
      </c>
      <c r="G10248" s="2">
        <f t="shared" si="319"/>
        <v>19.172535502051524</v>
      </c>
    </row>
    <row r="10249" spans="1:7" x14ac:dyDescent="0.25">
      <c r="A10249" t="s">
        <v>10254</v>
      </c>
      <c r="B10249">
        <v>24195.75</v>
      </c>
      <c r="C10249">
        <v>24200.6</v>
      </c>
      <c r="D10249">
        <v>24169.3</v>
      </c>
      <c r="E10249">
        <v>24172.85</v>
      </c>
      <c r="F10249" s="2">
        <f t="shared" si="320"/>
        <v>31.299999999999272</v>
      </c>
      <c r="G10249" s="2">
        <f t="shared" si="319"/>
        <v>20.038782966190645</v>
      </c>
    </row>
    <row r="10250" spans="1:7" x14ac:dyDescent="0.25">
      <c r="A10250" t="s">
        <v>10255</v>
      </c>
      <c r="B10250">
        <v>24172.799999999999</v>
      </c>
      <c r="C10250">
        <v>24198.45</v>
      </c>
      <c r="D10250">
        <v>24170.6</v>
      </c>
      <c r="E10250">
        <v>24196.5</v>
      </c>
      <c r="F10250" s="2">
        <f t="shared" si="320"/>
        <v>27.850000000002183</v>
      </c>
      <c r="G10250" s="2">
        <f t="shared" si="319"/>
        <v>20.596727040034327</v>
      </c>
    </row>
    <row r="10251" spans="1:7" x14ac:dyDescent="0.25">
      <c r="A10251" t="s">
        <v>10256</v>
      </c>
      <c r="B10251">
        <v>24196.799999999999</v>
      </c>
      <c r="C10251">
        <v>24198.7</v>
      </c>
      <c r="D10251">
        <v>24184.65</v>
      </c>
      <c r="E10251">
        <v>24189.55</v>
      </c>
      <c r="F10251" s="2">
        <f t="shared" si="320"/>
        <v>14.049999999999272</v>
      </c>
      <c r="G10251" s="2">
        <f t="shared" si="319"/>
        <v>20.129103680031822</v>
      </c>
    </row>
    <row r="10252" spans="1:7" x14ac:dyDescent="0.25">
      <c r="A10252" t="s">
        <v>10257</v>
      </c>
      <c r="B10252">
        <v>24189.05</v>
      </c>
      <c r="C10252">
        <v>24190.65</v>
      </c>
      <c r="D10252">
        <v>24176.45</v>
      </c>
      <c r="E10252">
        <v>24181.599999999999</v>
      </c>
      <c r="F10252" s="2">
        <f t="shared" si="320"/>
        <v>14.200000000000728</v>
      </c>
      <c r="G10252" s="2">
        <f t="shared" si="319"/>
        <v>19.705596274315315</v>
      </c>
    </row>
    <row r="10253" spans="1:7" x14ac:dyDescent="0.25">
      <c r="A10253" t="s">
        <v>10258</v>
      </c>
      <c r="B10253">
        <v>24181.5</v>
      </c>
      <c r="C10253">
        <v>24192.6</v>
      </c>
      <c r="D10253">
        <v>24173.8</v>
      </c>
      <c r="E10253">
        <v>24192.1</v>
      </c>
      <c r="F10253" s="2">
        <f t="shared" si="320"/>
        <v>18.799999999999272</v>
      </c>
      <c r="G10253" s="2">
        <f t="shared" si="319"/>
        <v>19.640910826149884</v>
      </c>
    </row>
    <row r="10254" spans="1:7" x14ac:dyDescent="0.25">
      <c r="A10254" t="s">
        <v>10259</v>
      </c>
      <c r="B10254">
        <v>24191.95</v>
      </c>
      <c r="C10254">
        <v>24201.7</v>
      </c>
      <c r="D10254">
        <v>24188.15</v>
      </c>
      <c r="E10254">
        <v>24199.45</v>
      </c>
      <c r="F10254" s="2">
        <f t="shared" si="320"/>
        <v>13.549999999999272</v>
      </c>
      <c r="G10254" s="2">
        <f t="shared" si="319"/>
        <v>19.205845767139124</v>
      </c>
    </row>
    <row r="10255" spans="1:7" x14ac:dyDescent="0.25">
      <c r="A10255" t="s">
        <v>10260</v>
      </c>
      <c r="B10255">
        <v>24199.9</v>
      </c>
      <c r="C10255">
        <v>24211.200000000001</v>
      </c>
      <c r="D10255">
        <v>24197.8</v>
      </c>
      <c r="E10255">
        <v>24200.5</v>
      </c>
      <c r="F10255" s="2">
        <f t="shared" si="320"/>
        <v>13.400000000001455</v>
      </c>
      <c r="G10255" s="2">
        <f t="shared" si="319"/>
        <v>18.791142498057862</v>
      </c>
    </row>
    <row r="10256" spans="1:7" x14ac:dyDescent="0.25">
      <c r="A10256" t="s">
        <v>10261</v>
      </c>
      <c r="B10256">
        <v>24200.35</v>
      </c>
      <c r="C10256">
        <v>24209.45</v>
      </c>
      <c r="D10256">
        <v>24195.599999999999</v>
      </c>
      <c r="E10256">
        <v>24202.7</v>
      </c>
      <c r="F10256" s="2">
        <f t="shared" si="320"/>
        <v>13.850000000002183</v>
      </c>
      <c r="G10256" s="2">
        <f t="shared" ref="G10256:G10319" si="321">(G10255*13+F10256)/14</f>
        <v>18.438203748196742</v>
      </c>
    </row>
    <row r="10257" spans="1:7" x14ac:dyDescent="0.25">
      <c r="A10257" t="s">
        <v>10262</v>
      </c>
      <c r="B10257">
        <v>24202.5</v>
      </c>
      <c r="C10257">
        <v>24207.7</v>
      </c>
      <c r="D10257">
        <v>24188.45</v>
      </c>
      <c r="E10257">
        <v>24189.55</v>
      </c>
      <c r="F10257" s="2">
        <f t="shared" si="320"/>
        <v>19.25</v>
      </c>
      <c r="G10257" s="2">
        <f t="shared" si="321"/>
        <v>18.49618919475412</v>
      </c>
    </row>
    <row r="10258" spans="1:7" x14ac:dyDescent="0.25">
      <c r="A10258" t="s">
        <v>10263</v>
      </c>
      <c r="B10258">
        <v>24190.35</v>
      </c>
      <c r="C10258">
        <v>24197.1</v>
      </c>
      <c r="D10258">
        <v>24173.05</v>
      </c>
      <c r="E10258">
        <v>24179.5</v>
      </c>
      <c r="F10258" s="2">
        <f t="shared" si="320"/>
        <v>24.049999999999272</v>
      </c>
      <c r="G10258" s="2">
        <f t="shared" si="321"/>
        <v>18.892889966557341</v>
      </c>
    </row>
    <row r="10259" spans="1:7" x14ac:dyDescent="0.25">
      <c r="A10259" t="s">
        <v>10264</v>
      </c>
      <c r="B10259">
        <v>24178.400000000001</v>
      </c>
      <c r="C10259">
        <v>24187.85</v>
      </c>
      <c r="D10259">
        <v>24170.35</v>
      </c>
      <c r="E10259">
        <v>24184.05</v>
      </c>
      <c r="F10259" s="2">
        <f t="shared" si="320"/>
        <v>17.5</v>
      </c>
      <c r="G10259" s="2">
        <f t="shared" si="321"/>
        <v>18.793397826088956</v>
      </c>
    </row>
    <row r="10260" spans="1:7" x14ac:dyDescent="0.25">
      <c r="A10260" t="s">
        <v>10265</v>
      </c>
      <c r="B10260">
        <v>24183.3</v>
      </c>
      <c r="C10260">
        <v>24185.25</v>
      </c>
      <c r="D10260">
        <v>24171.65</v>
      </c>
      <c r="E10260">
        <v>24172.9</v>
      </c>
      <c r="F10260" s="2">
        <f t="shared" si="320"/>
        <v>13.599999999998545</v>
      </c>
      <c r="G10260" s="2">
        <f t="shared" si="321"/>
        <v>18.422440838511072</v>
      </c>
    </row>
    <row r="10261" spans="1:7" x14ac:dyDescent="0.25">
      <c r="A10261" t="s">
        <v>10266</v>
      </c>
      <c r="B10261">
        <v>24171.9</v>
      </c>
      <c r="C10261">
        <v>24173.599999999999</v>
      </c>
      <c r="D10261">
        <v>24130.65</v>
      </c>
      <c r="E10261">
        <v>24138.65</v>
      </c>
      <c r="F10261" s="2">
        <f t="shared" si="320"/>
        <v>42.94999999999709</v>
      </c>
      <c r="G10261" s="2">
        <f t="shared" si="321"/>
        <v>20.174409350045785</v>
      </c>
    </row>
    <row r="10262" spans="1:7" x14ac:dyDescent="0.25">
      <c r="A10262" t="s">
        <v>10267</v>
      </c>
      <c r="B10262">
        <v>24139.15</v>
      </c>
      <c r="C10262">
        <v>24139.35</v>
      </c>
      <c r="D10262">
        <v>24111.9</v>
      </c>
      <c r="E10262">
        <v>24117.65</v>
      </c>
      <c r="F10262" s="2">
        <f t="shared" si="320"/>
        <v>27.44999999999709</v>
      </c>
      <c r="G10262" s="2">
        <f t="shared" si="321"/>
        <v>20.694094396470881</v>
      </c>
    </row>
    <row r="10263" spans="1:7" x14ac:dyDescent="0.25">
      <c r="A10263" t="s">
        <v>10268</v>
      </c>
      <c r="B10263">
        <v>24119.75</v>
      </c>
      <c r="C10263">
        <v>24125.9</v>
      </c>
      <c r="D10263">
        <v>24094.3</v>
      </c>
      <c r="E10263">
        <v>24110.7</v>
      </c>
      <c r="F10263" s="2">
        <f t="shared" si="320"/>
        <v>31.600000000002183</v>
      </c>
      <c r="G10263" s="2">
        <f t="shared" si="321"/>
        <v>21.473087653865974</v>
      </c>
    </row>
    <row r="10264" spans="1:7" x14ac:dyDescent="0.25">
      <c r="A10264" t="s">
        <v>10269</v>
      </c>
      <c r="B10264">
        <v>24110.5</v>
      </c>
      <c r="C10264">
        <v>24111.9</v>
      </c>
      <c r="D10264">
        <v>24088.95</v>
      </c>
      <c r="E10264">
        <v>24108</v>
      </c>
      <c r="F10264" s="2">
        <f t="shared" si="320"/>
        <v>22.950000000000728</v>
      </c>
      <c r="G10264" s="2">
        <f t="shared" si="321"/>
        <v>21.578581392875599</v>
      </c>
    </row>
    <row r="10265" spans="1:7" x14ac:dyDescent="0.25">
      <c r="A10265" t="s">
        <v>10270</v>
      </c>
      <c r="B10265">
        <v>24108.2</v>
      </c>
      <c r="C10265">
        <v>24118.35</v>
      </c>
      <c r="D10265">
        <v>24102.7</v>
      </c>
      <c r="E10265">
        <v>24105.85</v>
      </c>
      <c r="F10265" s="2">
        <f t="shared" si="320"/>
        <v>15.649999999997817</v>
      </c>
      <c r="G10265" s="2">
        <f t="shared" si="321"/>
        <v>21.155111293384326</v>
      </c>
    </row>
    <row r="10266" spans="1:7" x14ac:dyDescent="0.25">
      <c r="A10266" t="s">
        <v>10271</v>
      </c>
      <c r="B10266">
        <v>24105.9</v>
      </c>
      <c r="C10266">
        <v>24128.9</v>
      </c>
      <c r="D10266">
        <v>24100.799999999999</v>
      </c>
      <c r="E10266">
        <v>24100.799999999999</v>
      </c>
      <c r="F10266" s="2">
        <f t="shared" si="320"/>
        <v>28.100000000002183</v>
      </c>
      <c r="G10266" s="2">
        <f t="shared" si="321"/>
        <v>21.651174772428458</v>
      </c>
    </row>
    <row r="10267" spans="1:7" x14ac:dyDescent="0.25">
      <c r="A10267" t="s">
        <v>10272</v>
      </c>
      <c r="B10267">
        <v>24101.15</v>
      </c>
      <c r="C10267">
        <v>24112.400000000001</v>
      </c>
      <c r="D10267">
        <v>24068.85</v>
      </c>
      <c r="E10267">
        <v>24071.05</v>
      </c>
      <c r="F10267" s="2">
        <f t="shared" si="320"/>
        <v>43.55000000000291</v>
      </c>
      <c r="G10267" s="2">
        <f t="shared" si="321"/>
        <v>23.215376574398061</v>
      </c>
    </row>
    <row r="10268" spans="1:7" x14ac:dyDescent="0.25">
      <c r="A10268" t="s">
        <v>10273</v>
      </c>
      <c r="B10268">
        <v>24072.75</v>
      </c>
      <c r="C10268">
        <v>24095.5</v>
      </c>
      <c r="D10268">
        <v>24066.55</v>
      </c>
      <c r="E10268">
        <v>24072.75</v>
      </c>
      <c r="F10268" s="2">
        <f t="shared" si="320"/>
        <v>28.950000000000728</v>
      </c>
      <c r="G10268" s="2">
        <f t="shared" si="321"/>
        <v>23.624992533369682</v>
      </c>
    </row>
    <row r="10269" spans="1:7" x14ac:dyDescent="0.25">
      <c r="A10269" t="s">
        <v>10274</v>
      </c>
      <c r="B10269">
        <v>24071.85</v>
      </c>
      <c r="C10269">
        <v>24117.5</v>
      </c>
      <c r="D10269">
        <v>24071.85</v>
      </c>
      <c r="E10269">
        <v>24102.95</v>
      </c>
      <c r="F10269" s="2">
        <f t="shared" si="320"/>
        <v>45.650000000001455</v>
      </c>
      <c r="G10269" s="2">
        <f t="shared" si="321"/>
        <v>25.198207352414808</v>
      </c>
    </row>
    <row r="10270" spans="1:7" x14ac:dyDescent="0.25">
      <c r="A10270" t="s">
        <v>10275</v>
      </c>
      <c r="B10270">
        <v>24103.05</v>
      </c>
      <c r="C10270">
        <v>24111.15</v>
      </c>
      <c r="D10270">
        <v>24079.7</v>
      </c>
      <c r="E10270">
        <v>24090</v>
      </c>
      <c r="F10270" s="2">
        <f t="shared" si="320"/>
        <v>31.450000000000728</v>
      </c>
      <c r="G10270" s="2">
        <f t="shared" si="321"/>
        <v>25.644763970099518</v>
      </c>
    </row>
    <row r="10271" spans="1:7" x14ac:dyDescent="0.25">
      <c r="A10271" t="s">
        <v>10276</v>
      </c>
      <c r="B10271">
        <v>24090.400000000001</v>
      </c>
      <c r="C10271">
        <v>24091.3</v>
      </c>
      <c r="D10271">
        <v>24041.65</v>
      </c>
      <c r="E10271">
        <v>24059.95</v>
      </c>
      <c r="F10271" s="2">
        <f t="shared" si="320"/>
        <v>49.649999999997817</v>
      </c>
      <c r="G10271" s="2">
        <f t="shared" si="321"/>
        <v>27.359423686520824</v>
      </c>
    </row>
    <row r="10272" spans="1:7" x14ac:dyDescent="0.25">
      <c r="A10272" t="s">
        <v>10277</v>
      </c>
      <c r="B10272">
        <v>24060.9</v>
      </c>
      <c r="C10272">
        <v>24077.8</v>
      </c>
      <c r="D10272">
        <v>24041.45</v>
      </c>
      <c r="E10272">
        <v>24060.1</v>
      </c>
      <c r="F10272" s="2">
        <f t="shared" si="320"/>
        <v>36.349999999998545</v>
      </c>
      <c r="G10272" s="2">
        <f t="shared" si="321"/>
        <v>28.001607708912086</v>
      </c>
    </row>
    <row r="10273" spans="1:7" x14ac:dyDescent="0.25">
      <c r="A10273" t="s">
        <v>10278</v>
      </c>
      <c r="B10273">
        <v>24059.7</v>
      </c>
      <c r="C10273">
        <v>24074</v>
      </c>
      <c r="D10273">
        <v>24052.5</v>
      </c>
      <c r="E10273">
        <v>24055.3</v>
      </c>
      <c r="F10273" s="2">
        <f t="shared" si="320"/>
        <v>21.5</v>
      </c>
      <c r="G10273" s="2">
        <f t="shared" si="321"/>
        <v>27.53720715827551</v>
      </c>
    </row>
    <row r="10274" spans="1:7" x14ac:dyDescent="0.25">
      <c r="A10274" t="s">
        <v>10279</v>
      </c>
      <c r="B10274">
        <v>24056</v>
      </c>
      <c r="C10274">
        <v>24065.5</v>
      </c>
      <c r="D10274">
        <v>24043.45</v>
      </c>
      <c r="E10274">
        <v>24058.55</v>
      </c>
      <c r="F10274" s="2">
        <f t="shared" si="320"/>
        <v>22.049999999999272</v>
      </c>
      <c r="G10274" s="2">
        <f t="shared" si="321"/>
        <v>27.145263789827208</v>
      </c>
    </row>
    <row r="10275" spans="1:7" x14ac:dyDescent="0.25">
      <c r="A10275" t="s">
        <v>10280</v>
      </c>
      <c r="B10275">
        <v>24058.3</v>
      </c>
      <c r="C10275">
        <v>24059.200000000001</v>
      </c>
      <c r="D10275">
        <v>24040</v>
      </c>
      <c r="E10275">
        <v>24047.9</v>
      </c>
      <c r="F10275" s="2">
        <f t="shared" si="320"/>
        <v>19.200000000000728</v>
      </c>
      <c r="G10275" s="2">
        <f t="shared" si="321"/>
        <v>26.577744947696743</v>
      </c>
    </row>
    <row r="10276" spans="1:7" x14ac:dyDescent="0.25">
      <c r="A10276" t="s">
        <v>10281</v>
      </c>
      <c r="B10276">
        <v>24046.25</v>
      </c>
      <c r="C10276">
        <v>24058.3</v>
      </c>
      <c r="D10276">
        <v>24039</v>
      </c>
      <c r="E10276">
        <v>24052.799999999999</v>
      </c>
      <c r="F10276" s="2">
        <f t="shared" si="320"/>
        <v>19.299999999999272</v>
      </c>
      <c r="G10276" s="2">
        <f t="shared" si="321"/>
        <v>26.057906022861207</v>
      </c>
    </row>
    <row r="10277" spans="1:7" x14ac:dyDescent="0.25">
      <c r="A10277" t="s">
        <v>10282</v>
      </c>
      <c r="B10277">
        <v>24067.3</v>
      </c>
      <c r="C10277">
        <v>24110.75</v>
      </c>
      <c r="D10277">
        <v>24032.35</v>
      </c>
      <c r="E10277">
        <v>24084.05</v>
      </c>
      <c r="F10277" s="2">
        <f t="shared" si="320"/>
        <v>78.400000000001455</v>
      </c>
      <c r="G10277" s="2">
        <f t="shared" si="321"/>
        <v>29.796627021228367</v>
      </c>
    </row>
    <row r="10278" spans="1:7" x14ac:dyDescent="0.25">
      <c r="A10278" t="s">
        <v>10283</v>
      </c>
      <c r="B10278">
        <v>24086.2</v>
      </c>
      <c r="C10278">
        <v>24109.599999999999</v>
      </c>
      <c r="D10278">
        <v>24078.3</v>
      </c>
      <c r="E10278">
        <v>24080.05</v>
      </c>
      <c r="F10278" s="2">
        <f t="shared" si="320"/>
        <v>31.299999999999272</v>
      </c>
      <c r="G10278" s="2">
        <f t="shared" si="321"/>
        <v>29.904010805426289</v>
      </c>
    </row>
    <row r="10279" spans="1:7" x14ac:dyDescent="0.25">
      <c r="A10279" t="s">
        <v>10284</v>
      </c>
      <c r="B10279">
        <v>24081.4</v>
      </c>
      <c r="C10279">
        <v>24081.4</v>
      </c>
      <c r="D10279">
        <v>24051.55</v>
      </c>
      <c r="E10279">
        <v>24064.799999999999</v>
      </c>
      <c r="F10279" s="2">
        <f t="shared" si="320"/>
        <v>29.850000000002183</v>
      </c>
      <c r="G10279" s="2">
        <f t="shared" si="321"/>
        <v>29.900152890753137</v>
      </c>
    </row>
    <row r="10280" spans="1:7" x14ac:dyDescent="0.25">
      <c r="A10280" t="s">
        <v>10285</v>
      </c>
      <c r="B10280">
        <v>24065.7</v>
      </c>
      <c r="C10280">
        <v>24065.7</v>
      </c>
      <c r="D10280">
        <v>24016.799999999999</v>
      </c>
      <c r="E10280">
        <v>24017.1</v>
      </c>
      <c r="F10280" s="2">
        <f t="shared" si="320"/>
        <v>48.900000000001455</v>
      </c>
      <c r="G10280" s="2">
        <f t="shared" si="321"/>
        <v>31.257284827128018</v>
      </c>
    </row>
    <row r="10281" spans="1:7" x14ac:dyDescent="0.25">
      <c r="A10281" t="s">
        <v>10286</v>
      </c>
      <c r="B10281">
        <v>24016.7</v>
      </c>
      <c r="C10281">
        <v>24063.1</v>
      </c>
      <c r="D10281">
        <v>24005.45</v>
      </c>
      <c r="E10281">
        <v>24060.1</v>
      </c>
      <c r="F10281" s="2">
        <f t="shared" si="320"/>
        <v>57.649999999997817</v>
      </c>
      <c r="G10281" s="2">
        <f t="shared" si="321"/>
        <v>33.14247876804729</v>
      </c>
    </row>
    <row r="10282" spans="1:7" x14ac:dyDescent="0.25">
      <c r="A10282" t="s">
        <v>10287</v>
      </c>
      <c r="B10282">
        <v>24060.55</v>
      </c>
      <c r="C10282">
        <v>24094.7</v>
      </c>
      <c r="D10282">
        <v>24056.55</v>
      </c>
      <c r="E10282">
        <v>24094</v>
      </c>
      <c r="F10282" s="2">
        <f t="shared" si="320"/>
        <v>38.150000000001455</v>
      </c>
      <c r="G10282" s="2">
        <f t="shared" si="321"/>
        <v>33.500158856044017</v>
      </c>
    </row>
    <row r="10283" spans="1:7" x14ac:dyDescent="0.25">
      <c r="A10283" t="s">
        <v>10288</v>
      </c>
      <c r="B10283">
        <v>24092.7</v>
      </c>
      <c r="C10283">
        <v>24095.25</v>
      </c>
      <c r="D10283">
        <v>24078.3</v>
      </c>
      <c r="E10283">
        <v>24082.7</v>
      </c>
      <c r="F10283" s="2">
        <f t="shared" si="320"/>
        <v>16.950000000000728</v>
      </c>
      <c r="G10283" s="2">
        <f t="shared" si="321"/>
        <v>32.318004652040926</v>
      </c>
    </row>
    <row r="10284" spans="1:7" x14ac:dyDescent="0.25">
      <c r="A10284" t="s">
        <v>10289</v>
      </c>
      <c r="B10284">
        <v>24083.75</v>
      </c>
      <c r="C10284">
        <v>24086.25</v>
      </c>
      <c r="D10284">
        <v>24069.45</v>
      </c>
      <c r="E10284">
        <v>24072.15</v>
      </c>
      <c r="F10284" s="2">
        <f t="shared" si="320"/>
        <v>16.799999999999272</v>
      </c>
      <c r="G10284" s="2">
        <f t="shared" si="321"/>
        <v>31.209575748323665</v>
      </c>
    </row>
    <row r="10285" spans="1:7" x14ac:dyDescent="0.25">
      <c r="A10285" t="s">
        <v>10290</v>
      </c>
      <c r="B10285">
        <v>24073.7</v>
      </c>
      <c r="C10285">
        <v>24082.799999999999</v>
      </c>
      <c r="D10285">
        <v>24063.15</v>
      </c>
      <c r="E10285">
        <v>24075.55</v>
      </c>
      <c r="F10285" s="2">
        <f t="shared" si="320"/>
        <v>19.649999999997817</v>
      </c>
      <c r="G10285" s="2">
        <f t="shared" si="321"/>
        <v>30.38389176630039</v>
      </c>
    </row>
    <row r="10286" spans="1:7" x14ac:dyDescent="0.25">
      <c r="A10286" t="s">
        <v>10291</v>
      </c>
      <c r="B10286">
        <v>24076.6</v>
      </c>
      <c r="C10286">
        <v>24088</v>
      </c>
      <c r="D10286">
        <v>24053.25</v>
      </c>
      <c r="E10286">
        <v>24053.45</v>
      </c>
      <c r="F10286" s="2">
        <f t="shared" si="320"/>
        <v>34.75</v>
      </c>
      <c r="G10286" s="2">
        <f t="shared" si="321"/>
        <v>30.695756640136075</v>
      </c>
    </row>
    <row r="10287" spans="1:7" x14ac:dyDescent="0.25">
      <c r="A10287" t="s">
        <v>10292</v>
      </c>
      <c r="B10287">
        <v>24054.65</v>
      </c>
      <c r="C10287">
        <v>24079.85</v>
      </c>
      <c r="D10287">
        <v>24051.75</v>
      </c>
      <c r="E10287">
        <v>24069.25</v>
      </c>
      <c r="F10287" s="2">
        <f t="shared" si="320"/>
        <v>28.099999999998545</v>
      </c>
      <c r="G10287" s="2">
        <f t="shared" si="321"/>
        <v>30.510345451554823</v>
      </c>
    </row>
    <row r="10288" spans="1:7" x14ac:dyDescent="0.25">
      <c r="A10288" t="s">
        <v>10293</v>
      </c>
      <c r="B10288">
        <v>24070.3</v>
      </c>
      <c r="C10288">
        <v>24077.05</v>
      </c>
      <c r="D10288">
        <v>24057.55</v>
      </c>
      <c r="E10288">
        <v>24061.8</v>
      </c>
      <c r="F10288" s="2">
        <f t="shared" si="320"/>
        <v>19.5</v>
      </c>
      <c r="G10288" s="2">
        <f t="shared" si="321"/>
        <v>29.723892205015193</v>
      </c>
    </row>
    <row r="10289" spans="1:7" x14ac:dyDescent="0.25">
      <c r="A10289" t="s">
        <v>10294</v>
      </c>
      <c r="B10289">
        <v>24061.9</v>
      </c>
      <c r="C10289">
        <v>24065.05</v>
      </c>
      <c r="D10289">
        <v>24052.6</v>
      </c>
      <c r="E10289">
        <v>24063.9</v>
      </c>
      <c r="F10289" s="2">
        <f t="shared" si="320"/>
        <v>12.450000000000728</v>
      </c>
      <c r="G10289" s="2">
        <f t="shared" si="321"/>
        <v>28.490042761799877</v>
      </c>
    </row>
    <row r="10290" spans="1:7" x14ac:dyDescent="0.25">
      <c r="A10290" t="s">
        <v>10295</v>
      </c>
      <c r="B10290">
        <v>24063.8</v>
      </c>
      <c r="C10290">
        <v>24103.05</v>
      </c>
      <c r="D10290">
        <v>24057.5</v>
      </c>
      <c r="E10290">
        <v>24103.05</v>
      </c>
      <c r="F10290" s="2">
        <f t="shared" si="320"/>
        <v>45.549999999999272</v>
      </c>
      <c r="G10290" s="2">
        <f t="shared" si="321"/>
        <v>29.708611135956975</v>
      </c>
    </row>
    <row r="10291" spans="1:7" x14ac:dyDescent="0.25">
      <c r="A10291" t="s">
        <v>10296</v>
      </c>
      <c r="B10291">
        <v>24105.15</v>
      </c>
      <c r="C10291">
        <v>24120</v>
      </c>
      <c r="D10291">
        <v>24101</v>
      </c>
      <c r="E10291">
        <v>24112.15</v>
      </c>
      <c r="F10291" s="2">
        <f t="shared" si="320"/>
        <v>19</v>
      </c>
      <c r="G10291" s="2">
        <f t="shared" si="321"/>
        <v>28.943710340531478</v>
      </c>
    </row>
    <row r="10292" spans="1:7" x14ac:dyDescent="0.25">
      <c r="A10292" t="s">
        <v>10297</v>
      </c>
      <c r="B10292">
        <v>24112.75</v>
      </c>
      <c r="C10292">
        <v>24117.200000000001</v>
      </c>
      <c r="D10292">
        <v>24096.55</v>
      </c>
      <c r="E10292">
        <v>24105.35</v>
      </c>
      <c r="F10292" s="2">
        <f t="shared" si="320"/>
        <v>20.650000000001455</v>
      </c>
      <c r="G10292" s="2">
        <f t="shared" si="321"/>
        <v>28.351302459065046</v>
      </c>
    </row>
    <row r="10293" spans="1:7" x14ac:dyDescent="0.25">
      <c r="A10293" t="s">
        <v>10298</v>
      </c>
      <c r="B10293">
        <v>24107.05</v>
      </c>
      <c r="C10293">
        <v>24109.85</v>
      </c>
      <c r="D10293">
        <v>24091.3</v>
      </c>
      <c r="E10293">
        <v>24100.15</v>
      </c>
      <c r="F10293" s="2">
        <f t="shared" si="320"/>
        <v>18.549999999999272</v>
      </c>
      <c r="G10293" s="2">
        <f t="shared" si="321"/>
        <v>27.651209426274637</v>
      </c>
    </row>
    <row r="10294" spans="1:7" x14ac:dyDescent="0.25">
      <c r="A10294" t="s">
        <v>10299</v>
      </c>
      <c r="B10294">
        <v>24101.35</v>
      </c>
      <c r="C10294">
        <v>24116.45</v>
      </c>
      <c r="D10294">
        <v>24094.65</v>
      </c>
      <c r="E10294">
        <v>24112.3</v>
      </c>
      <c r="F10294" s="2">
        <f t="shared" si="320"/>
        <v>21.799999999999272</v>
      </c>
      <c r="G10294" s="2">
        <f t="shared" si="321"/>
        <v>27.233265895826399</v>
      </c>
    </row>
    <row r="10295" spans="1:7" x14ac:dyDescent="0.25">
      <c r="A10295" t="s">
        <v>10300</v>
      </c>
      <c r="B10295">
        <v>24115.5</v>
      </c>
      <c r="C10295">
        <v>24115.5</v>
      </c>
      <c r="D10295">
        <v>24081.65</v>
      </c>
      <c r="E10295">
        <v>24082.65</v>
      </c>
      <c r="F10295" s="2">
        <f t="shared" si="320"/>
        <v>33.849999999998545</v>
      </c>
      <c r="G10295" s="2">
        <f t="shared" si="321"/>
        <v>27.705889760410123</v>
      </c>
    </row>
    <row r="10296" spans="1:7" x14ac:dyDescent="0.25">
      <c r="A10296" t="s">
        <v>10301</v>
      </c>
      <c r="B10296">
        <v>24083.85</v>
      </c>
      <c r="C10296">
        <v>24084.05</v>
      </c>
      <c r="D10296">
        <v>24047.4</v>
      </c>
      <c r="E10296">
        <v>24056.75</v>
      </c>
      <c r="F10296" s="2">
        <f t="shared" si="320"/>
        <v>36.649999999997817</v>
      </c>
      <c r="G10296" s="2">
        <f t="shared" si="321"/>
        <v>28.34475477752353</v>
      </c>
    </row>
    <row r="10297" spans="1:7" x14ac:dyDescent="0.25">
      <c r="A10297" t="s">
        <v>10302</v>
      </c>
      <c r="B10297">
        <v>24057.65</v>
      </c>
      <c r="C10297">
        <v>24073.25</v>
      </c>
      <c r="D10297">
        <v>24051.200000000001</v>
      </c>
      <c r="E10297">
        <v>24066.35</v>
      </c>
      <c r="F10297" s="2">
        <f t="shared" si="320"/>
        <v>22.049999999999272</v>
      </c>
      <c r="G10297" s="2">
        <f t="shared" si="321"/>
        <v>27.895129436271795</v>
      </c>
    </row>
    <row r="10298" spans="1:7" x14ac:dyDescent="0.25">
      <c r="A10298" t="s">
        <v>10303</v>
      </c>
      <c r="B10298">
        <v>24066.9</v>
      </c>
      <c r="C10298">
        <v>24088.85</v>
      </c>
      <c r="D10298">
        <v>24058.15</v>
      </c>
      <c r="E10298">
        <v>24084.799999999999</v>
      </c>
      <c r="F10298" s="2">
        <f t="shared" si="320"/>
        <v>30.69999999999709</v>
      </c>
      <c r="G10298" s="2">
        <f t="shared" si="321"/>
        <v>28.095477333680744</v>
      </c>
    </row>
    <row r="10299" spans="1:7" x14ac:dyDescent="0.25">
      <c r="A10299" t="s">
        <v>10304</v>
      </c>
      <c r="B10299">
        <v>24085.5</v>
      </c>
      <c r="C10299">
        <v>24090.9</v>
      </c>
      <c r="D10299">
        <v>24068.85</v>
      </c>
      <c r="E10299">
        <v>24078</v>
      </c>
      <c r="F10299" s="2">
        <f t="shared" si="320"/>
        <v>22.05000000000291</v>
      </c>
      <c r="G10299" s="2">
        <f t="shared" si="321"/>
        <v>27.663657524132329</v>
      </c>
    </row>
    <row r="10300" spans="1:7" x14ac:dyDescent="0.25">
      <c r="A10300" t="s">
        <v>10305</v>
      </c>
      <c r="B10300">
        <v>24078.65</v>
      </c>
      <c r="C10300">
        <v>24086.15</v>
      </c>
      <c r="D10300">
        <v>24070.35</v>
      </c>
      <c r="E10300">
        <v>24073</v>
      </c>
      <c r="F10300" s="2">
        <f t="shared" si="320"/>
        <v>15.80000000000291</v>
      </c>
      <c r="G10300" s="2">
        <f t="shared" si="321"/>
        <v>26.816253415265944</v>
      </c>
    </row>
    <row r="10301" spans="1:7" x14ac:dyDescent="0.25">
      <c r="A10301" t="s">
        <v>10306</v>
      </c>
      <c r="B10301">
        <v>24072.45</v>
      </c>
      <c r="C10301">
        <v>24084.25</v>
      </c>
      <c r="D10301">
        <v>24070.85</v>
      </c>
      <c r="E10301">
        <v>24078.55</v>
      </c>
      <c r="F10301" s="2">
        <f t="shared" si="320"/>
        <v>13.400000000001455</v>
      </c>
      <c r="G10301" s="2">
        <f t="shared" si="321"/>
        <v>25.85794959988991</v>
      </c>
    </row>
    <row r="10302" spans="1:7" x14ac:dyDescent="0.25">
      <c r="A10302" t="s">
        <v>10307</v>
      </c>
      <c r="B10302">
        <v>24079.599999999999</v>
      </c>
      <c r="C10302">
        <v>24079.599999999999</v>
      </c>
      <c r="D10302">
        <v>24062.799999999999</v>
      </c>
      <c r="E10302">
        <v>24063.3</v>
      </c>
      <c r="F10302" s="2">
        <f t="shared" si="320"/>
        <v>16.799999999999272</v>
      </c>
      <c r="G10302" s="2">
        <f t="shared" si="321"/>
        <v>25.21095319989772</v>
      </c>
    </row>
    <row r="10303" spans="1:7" x14ac:dyDescent="0.25">
      <c r="A10303" t="s">
        <v>10308</v>
      </c>
      <c r="B10303">
        <v>24065.7</v>
      </c>
      <c r="C10303">
        <v>24068.9</v>
      </c>
      <c r="D10303">
        <v>24056.5</v>
      </c>
      <c r="E10303">
        <v>24061.200000000001</v>
      </c>
      <c r="F10303" s="2">
        <f t="shared" si="320"/>
        <v>12.400000000001455</v>
      </c>
      <c r="G10303" s="2">
        <f t="shared" si="321"/>
        <v>24.295885114190842</v>
      </c>
    </row>
    <row r="10304" spans="1:7" x14ac:dyDescent="0.25">
      <c r="A10304" t="s">
        <v>10309</v>
      </c>
      <c r="B10304">
        <v>24062.3</v>
      </c>
      <c r="C10304">
        <v>24065.25</v>
      </c>
      <c r="D10304">
        <v>24018.65</v>
      </c>
      <c r="E10304">
        <v>24027.9</v>
      </c>
      <c r="F10304" s="2">
        <f t="shared" si="320"/>
        <v>46.599999999998545</v>
      </c>
      <c r="G10304" s="2">
        <f t="shared" si="321"/>
        <v>25.88903617746282</v>
      </c>
    </row>
    <row r="10305" spans="1:7" x14ac:dyDescent="0.25">
      <c r="A10305" t="s">
        <v>10310</v>
      </c>
      <c r="B10305">
        <v>24030.85</v>
      </c>
      <c r="C10305">
        <v>24046.7</v>
      </c>
      <c r="D10305">
        <v>24027.8</v>
      </c>
      <c r="E10305">
        <v>24042.2</v>
      </c>
      <c r="F10305" s="2">
        <f t="shared" si="320"/>
        <v>18.900000000001455</v>
      </c>
      <c r="G10305" s="2">
        <f t="shared" si="321"/>
        <v>25.389819307644153</v>
      </c>
    </row>
    <row r="10306" spans="1:7" x14ac:dyDescent="0.25">
      <c r="A10306" t="s">
        <v>10311</v>
      </c>
      <c r="B10306">
        <v>24042.400000000001</v>
      </c>
      <c r="C10306">
        <v>24045.05</v>
      </c>
      <c r="D10306">
        <v>24031.599999999999</v>
      </c>
      <c r="E10306">
        <v>24031.599999999999</v>
      </c>
      <c r="F10306" s="2">
        <f t="shared" si="320"/>
        <v>13.450000000000728</v>
      </c>
      <c r="G10306" s="2">
        <f t="shared" si="321"/>
        <v>24.53697507138391</v>
      </c>
    </row>
    <row r="10307" spans="1:7" x14ac:dyDescent="0.25">
      <c r="A10307" t="s">
        <v>10312</v>
      </c>
      <c r="B10307">
        <v>24032.45</v>
      </c>
      <c r="C10307">
        <v>24036.9</v>
      </c>
      <c r="D10307">
        <v>24026.2</v>
      </c>
      <c r="E10307">
        <v>24026.7</v>
      </c>
      <c r="F10307" s="2">
        <f t="shared" ref="F10307:F10370" si="322">MAX(C10307-D10307,ABS(C10307-E10306),ABS(D10307-E10306))</f>
        <v>10.700000000000728</v>
      </c>
      <c r="G10307" s="2">
        <f t="shared" si="321"/>
        <v>23.548619709142255</v>
      </c>
    </row>
    <row r="10308" spans="1:7" x14ac:dyDescent="0.25">
      <c r="A10308" t="s">
        <v>10313</v>
      </c>
      <c r="B10308">
        <v>24027.7</v>
      </c>
      <c r="C10308">
        <v>24027.7</v>
      </c>
      <c r="D10308">
        <v>24002.9</v>
      </c>
      <c r="E10308">
        <v>24003.25</v>
      </c>
      <c r="F10308" s="2">
        <f t="shared" si="322"/>
        <v>24.799999999999272</v>
      </c>
      <c r="G10308" s="2">
        <f t="shared" si="321"/>
        <v>23.638004015632042</v>
      </c>
    </row>
    <row r="10309" spans="1:7" x14ac:dyDescent="0.25">
      <c r="A10309" t="s">
        <v>10314</v>
      </c>
      <c r="B10309">
        <v>24004.45</v>
      </c>
      <c r="C10309">
        <v>24020.5</v>
      </c>
      <c r="D10309">
        <v>24002.05</v>
      </c>
      <c r="E10309">
        <v>24011.15</v>
      </c>
      <c r="F10309" s="2">
        <f t="shared" si="322"/>
        <v>18.450000000000728</v>
      </c>
      <c r="G10309" s="2">
        <f t="shared" si="321"/>
        <v>23.267432300229807</v>
      </c>
    </row>
    <row r="10310" spans="1:7" x14ac:dyDescent="0.25">
      <c r="A10310" t="s">
        <v>10315</v>
      </c>
      <c r="B10310">
        <v>24012.95</v>
      </c>
      <c r="C10310">
        <v>24019.25</v>
      </c>
      <c r="D10310">
        <v>24007.8</v>
      </c>
      <c r="E10310">
        <v>24009.15</v>
      </c>
      <c r="F10310" s="2">
        <f t="shared" si="322"/>
        <v>11.450000000000728</v>
      </c>
      <c r="G10310" s="2">
        <f t="shared" si="321"/>
        <v>22.423329993070585</v>
      </c>
    </row>
    <row r="10311" spans="1:7" x14ac:dyDescent="0.25">
      <c r="A10311" t="s">
        <v>10316</v>
      </c>
      <c r="B10311">
        <v>24009.75</v>
      </c>
      <c r="C10311">
        <v>24016.25</v>
      </c>
      <c r="D10311">
        <v>24006.15</v>
      </c>
      <c r="E10311">
        <v>24012.95</v>
      </c>
      <c r="F10311" s="2">
        <f t="shared" si="322"/>
        <v>10.099999999998545</v>
      </c>
      <c r="G10311" s="2">
        <f t="shared" si="321"/>
        <v>21.543092136422583</v>
      </c>
    </row>
    <row r="10312" spans="1:7" x14ac:dyDescent="0.25">
      <c r="A10312" t="s">
        <v>10317</v>
      </c>
      <c r="B10312">
        <v>24015.200000000001</v>
      </c>
      <c r="C10312">
        <v>24016.6</v>
      </c>
      <c r="D10312">
        <v>23989.8</v>
      </c>
      <c r="E10312">
        <v>23993.7</v>
      </c>
      <c r="F10312" s="2">
        <f t="shared" si="322"/>
        <v>26.799999999999272</v>
      </c>
      <c r="G10312" s="2">
        <f t="shared" si="321"/>
        <v>21.918585555249489</v>
      </c>
    </row>
    <row r="10313" spans="1:7" x14ac:dyDescent="0.25">
      <c r="A10313" t="s">
        <v>10318</v>
      </c>
      <c r="B10313">
        <v>23995.95</v>
      </c>
      <c r="C10313">
        <v>23999.05</v>
      </c>
      <c r="D10313">
        <v>23973.55</v>
      </c>
      <c r="E10313">
        <v>23974.2</v>
      </c>
      <c r="F10313" s="2">
        <f t="shared" si="322"/>
        <v>25.5</v>
      </c>
      <c r="G10313" s="2">
        <f t="shared" si="321"/>
        <v>22.174400872731667</v>
      </c>
    </row>
    <row r="10314" spans="1:7" x14ac:dyDescent="0.25">
      <c r="A10314" t="s">
        <v>10319</v>
      </c>
      <c r="B10314">
        <v>23974.9</v>
      </c>
      <c r="C10314">
        <v>23984.15</v>
      </c>
      <c r="D10314">
        <v>23972.75</v>
      </c>
      <c r="E10314">
        <v>23979.200000000001</v>
      </c>
      <c r="F10314" s="2">
        <f t="shared" si="322"/>
        <v>11.400000000001455</v>
      </c>
      <c r="G10314" s="2">
        <f t="shared" si="321"/>
        <v>21.404800810393795</v>
      </c>
    </row>
    <row r="10315" spans="1:7" x14ac:dyDescent="0.25">
      <c r="A10315" t="s">
        <v>10320</v>
      </c>
      <c r="B10315">
        <v>23981.9</v>
      </c>
      <c r="C10315">
        <v>23984.6</v>
      </c>
      <c r="D10315">
        <v>23964.85</v>
      </c>
      <c r="E10315">
        <v>23968.400000000001</v>
      </c>
      <c r="F10315" s="2">
        <f t="shared" si="322"/>
        <v>19.75</v>
      </c>
      <c r="G10315" s="2">
        <f t="shared" si="321"/>
        <v>21.286600752508523</v>
      </c>
    </row>
    <row r="10316" spans="1:7" x14ac:dyDescent="0.25">
      <c r="A10316" t="s">
        <v>10321</v>
      </c>
      <c r="B10316">
        <v>23968.45</v>
      </c>
      <c r="C10316">
        <v>23975.05</v>
      </c>
      <c r="D10316">
        <v>23934.15</v>
      </c>
      <c r="E10316">
        <v>23943.4</v>
      </c>
      <c r="F10316" s="2">
        <f t="shared" si="322"/>
        <v>40.899999999997817</v>
      </c>
      <c r="G10316" s="2">
        <f t="shared" si="321"/>
        <v>22.6875578416149</v>
      </c>
    </row>
    <row r="10317" spans="1:7" x14ac:dyDescent="0.25">
      <c r="A10317" t="s">
        <v>10322</v>
      </c>
      <c r="B10317">
        <v>23944.5</v>
      </c>
      <c r="C10317">
        <v>23949.85</v>
      </c>
      <c r="D10317">
        <v>23933.3</v>
      </c>
      <c r="E10317">
        <v>23933.599999999999</v>
      </c>
      <c r="F10317" s="2">
        <f t="shared" si="322"/>
        <v>16.549999999999272</v>
      </c>
      <c r="G10317" s="2">
        <f t="shared" si="321"/>
        <v>22.249160852928071</v>
      </c>
    </row>
    <row r="10318" spans="1:7" x14ac:dyDescent="0.25">
      <c r="A10318" t="s">
        <v>10323</v>
      </c>
      <c r="B10318">
        <v>23934.1</v>
      </c>
      <c r="C10318">
        <v>23945.35</v>
      </c>
      <c r="D10318">
        <v>23925.4</v>
      </c>
      <c r="E10318">
        <v>23944.45</v>
      </c>
      <c r="F10318" s="2">
        <f t="shared" si="322"/>
        <v>19.94999999999709</v>
      </c>
      <c r="G10318" s="2">
        <f t="shared" si="321"/>
        <v>22.084935077718715</v>
      </c>
    </row>
    <row r="10319" spans="1:7" x14ac:dyDescent="0.25">
      <c r="A10319" t="s">
        <v>10324</v>
      </c>
      <c r="B10319">
        <v>23945</v>
      </c>
      <c r="C10319">
        <v>23963</v>
      </c>
      <c r="D10319">
        <v>23944.35</v>
      </c>
      <c r="E10319">
        <v>23945.55</v>
      </c>
      <c r="F10319" s="2">
        <f t="shared" si="322"/>
        <v>18.650000000001455</v>
      </c>
      <c r="G10319" s="2">
        <f t="shared" si="321"/>
        <v>21.83958257216748</v>
      </c>
    </row>
    <row r="10320" spans="1:7" x14ac:dyDescent="0.25">
      <c r="A10320" t="s">
        <v>10325</v>
      </c>
      <c r="B10320">
        <v>23946.45</v>
      </c>
      <c r="C10320">
        <v>23956.6</v>
      </c>
      <c r="D10320">
        <v>23941</v>
      </c>
      <c r="E10320">
        <v>23951.95</v>
      </c>
      <c r="F10320" s="2">
        <f t="shared" si="322"/>
        <v>15.599999999998545</v>
      </c>
      <c r="G10320" s="2">
        <f t="shared" ref="G10320:G10383" si="323">(G10319*13+F10320)/14</f>
        <v>21.39389810272684</v>
      </c>
    </row>
    <row r="10321" spans="1:7" x14ac:dyDescent="0.25">
      <c r="A10321" t="s">
        <v>10326</v>
      </c>
      <c r="B10321">
        <v>23952.1</v>
      </c>
      <c r="C10321">
        <v>23968.55</v>
      </c>
      <c r="D10321">
        <v>23950.85</v>
      </c>
      <c r="E10321">
        <v>23963.3</v>
      </c>
      <c r="F10321" s="2">
        <f t="shared" si="322"/>
        <v>17.700000000000728</v>
      </c>
      <c r="G10321" s="2">
        <f t="shared" si="323"/>
        <v>21.130048238246406</v>
      </c>
    </row>
    <row r="10322" spans="1:7" x14ac:dyDescent="0.25">
      <c r="A10322" t="s">
        <v>10327</v>
      </c>
      <c r="B10322">
        <v>23964.25</v>
      </c>
      <c r="C10322">
        <v>23970.400000000001</v>
      </c>
      <c r="D10322">
        <v>23946</v>
      </c>
      <c r="E10322">
        <v>23961.5</v>
      </c>
      <c r="F10322" s="2">
        <f t="shared" si="322"/>
        <v>24.400000000001455</v>
      </c>
      <c r="G10322" s="2">
        <f t="shared" si="323"/>
        <v>21.363616221228909</v>
      </c>
    </row>
    <row r="10323" spans="1:7" x14ac:dyDescent="0.25">
      <c r="A10323" t="s">
        <v>10328</v>
      </c>
      <c r="B10323">
        <v>23961.35</v>
      </c>
      <c r="C10323">
        <v>23979.599999999999</v>
      </c>
      <c r="D10323">
        <v>23951.85</v>
      </c>
      <c r="E10323">
        <v>23979.1</v>
      </c>
      <c r="F10323" s="2">
        <f t="shared" si="322"/>
        <v>27.75</v>
      </c>
      <c r="G10323" s="2">
        <f t="shared" si="323"/>
        <v>21.819786491141127</v>
      </c>
    </row>
    <row r="10324" spans="1:7" x14ac:dyDescent="0.25">
      <c r="A10324" t="s">
        <v>10329</v>
      </c>
      <c r="B10324">
        <v>23979.05</v>
      </c>
      <c r="C10324">
        <v>23979.7</v>
      </c>
      <c r="D10324">
        <v>23961.599999999999</v>
      </c>
      <c r="E10324">
        <v>23962.7</v>
      </c>
      <c r="F10324" s="2">
        <f t="shared" si="322"/>
        <v>18.100000000002183</v>
      </c>
      <c r="G10324" s="2">
        <f t="shared" si="323"/>
        <v>21.554087456059772</v>
      </c>
    </row>
    <row r="10325" spans="1:7" x14ac:dyDescent="0.25">
      <c r="A10325" t="s">
        <v>10330</v>
      </c>
      <c r="B10325">
        <v>23962.15</v>
      </c>
      <c r="C10325">
        <v>23962.15</v>
      </c>
      <c r="D10325">
        <v>23944.799999999999</v>
      </c>
      <c r="E10325">
        <v>23950.45</v>
      </c>
      <c r="F10325" s="2">
        <f t="shared" si="322"/>
        <v>17.900000000001455</v>
      </c>
      <c r="G10325" s="2">
        <f t="shared" si="323"/>
        <v>21.293081209198466</v>
      </c>
    </row>
    <row r="10326" spans="1:7" x14ac:dyDescent="0.25">
      <c r="A10326" t="s">
        <v>10331</v>
      </c>
      <c r="B10326">
        <v>23951</v>
      </c>
      <c r="C10326">
        <v>23956.7</v>
      </c>
      <c r="D10326">
        <v>23946.45</v>
      </c>
      <c r="E10326">
        <v>23950.55</v>
      </c>
      <c r="F10326" s="2">
        <f t="shared" si="322"/>
        <v>10.25</v>
      </c>
      <c r="G10326" s="2">
        <f t="shared" si="323"/>
        <v>20.504289694255721</v>
      </c>
    </row>
    <row r="10327" spans="1:7" x14ac:dyDescent="0.25">
      <c r="A10327" t="s">
        <v>10332</v>
      </c>
      <c r="B10327">
        <v>23951.8</v>
      </c>
      <c r="C10327">
        <v>23967.3</v>
      </c>
      <c r="D10327">
        <v>23948.3</v>
      </c>
      <c r="E10327">
        <v>23965.15</v>
      </c>
      <c r="F10327" s="2">
        <f t="shared" si="322"/>
        <v>19</v>
      </c>
      <c r="G10327" s="2">
        <f t="shared" si="323"/>
        <v>20.396840430380312</v>
      </c>
    </row>
    <row r="10328" spans="1:7" x14ac:dyDescent="0.25">
      <c r="A10328" t="s">
        <v>10333</v>
      </c>
      <c r="B10328">
        <v>23965.65</v>
      </c>
      <c r="C10328">
        <v>23981.25</v>
      </c>
      <c r="D10328">
        <v>23954.15</v>
      </c>
      <c r="E10328">
        <v>23954.400000000001</v>
      </c>
      <c r="F10328" s="2">
        <f t="shared" si="322"/>
        <v>27.099999999998545</v>
      </c>
      <c r="G10328" s="2">
        <f t="shared" si="323"/>
        <v>20.875637542495898</v>
      </c>
    </row>
    <row r="10329" spans="1:7" x14ac:dyDescent="0.25">
      <c r="A10329" t="s">
        <v>10334</v>
      </c>
      <c r="B10329">
        <v>23955.1</v>
      </c>
      <c r="C10329">
        <v>23970.2</v>
      </c>
      <c r="D10329">
        <v>23948.6</v>
      </c>
      <c r="E10329">
        <v>23958.799999999999</v>
      </c>
      <c r="F10329" s="2">
        <f t="shared" si="322"/>
        <v>21.600000000002183</v>
      </c>
      <c r="G10329" s="2">
        <f t="shared" si="323"/>
        <v>20.927377718032062</v>
      </c>
    </row>
    <row r="10330" spans="1:7" x14ac:dyDescent="0.25">
      <c r="A10330" t="s">
        <v>10335</v>
      </c>
      <c r="B10330">
        <v>23959.7</v>
      </c>
      <c r="C10330">
        <v>23965.95</v>
      </c>
      <c r="D10330">
        <v>23935.8</v>
      </c>
      <c r="E10330">
        <v>23940.45</v>
      </c>
      <c r="F10330" s="2">
        <f t="shared" si="322"/>
        <v>30.150000000001455</v>
      </c>
      <c r="G10330" s="2">
        <f t="shared" si="323"/>
        <v>21.586136452458447</v>
      </c>
    </row>
    <row r="10331" spans="1:7" x14ac:dyDescent="0.25">
      <c r="A10331" t="s">
        <v>10336</v>
      </c>
      <c r="B10331">
        <v>23940.65</v>
      </c>
      <c r="C10331">
        <v>23953.9</v>
      </c>
      <c r="D10331">
        <v>23937.200000000001</v>
      </c>
      <c r="E10331">
        <v>23938.75</v>
      </c>
      <c r="F10331" s="2">
        <f t="shared" si="322"/>
        <v>16.700000000000728</v>
      </c>
      <c r="G10331" s="2">
        <f t="shared" si="323"/>
        <v>21.237126705854326</v>
      </c>
    </row>
    <row r="10332" spans="1:7" x14ac:dyDescent="0.25">
      <c r="A10332" t="s">
        <v>10337</v>
      </c>
      <c r="B10332">
        <v>23938.95</v>
      </c>
      <c r="C10332">
        <v>23949.8</v>
      </c>
      <c r="D10332">
        <v>23926.3</v>
      </c>
      <c r="E10332">
        <v>23949</v>
      </c>
      <c r="F10332" s="2">
        <f t="shared" si="322"/>
        <v>23.5</v>
      </c>
      <c r="G10332" s="2">
        <f t="shared" si="323"/>
        <v>21.39876051257902</v>
      </c>
    </row>
    <row r="10333" spans="1:7" x14ac:dyDescent="0.25">
      <c r="A10333" t="s">
        <v>10338</v>
      </c>
      <c r="B10333">
        <v>23949.35</v>
      </c>
      <c r="C10333">
        <v>23959.200000000001</v>
      </c>
      <c r="D10333">
        <v>23942.400000000001</v>
      </c>
      <c r="E10333">
        <v>23947.7</v>
      </c>
      <c r="F10333" s="2">
        <f t="shared" si="322"/>
        <v>16.799999999999272</v>
      </c>
      <c r="G10333" s="2">
        <f t="shared" si="323"/>
        <v>21.070277618823326</v>
      </c>
    </row>
    <row r="10334" spans="1:7" x14ac:dyDescent="0.25">
      <c r="A10334" t="s">
        <v>10339</v>
      </c>
      <c r="B10334">
        <v>23947.05</v>
      </c>
      <c r="C10334">
        <v>23967.55</v>
      </c>
      <c r="D10334">
        <v>23945.1</v>
      </c>
      <c r="E10334">
        <v>23952.05</v>
      </c>
      <c r="F10334" s="2">
        <f t="shared" si="322"/>
        <v>22.450000000000728</v>
      </c>
      <c r="G10334" s="2">
        <f t="shared" si="323"/>
        <v>21.168829217478851</v>
      </c>
    </row>
    <row r="10335" spans="1:7" x14ac:dyDescent="0.25">
      <c r="A10335" t="s">
        <v>10340</v>
      </c>
      <c r="B10335">
        <v>23952.45</v>
      </c>
      <c r="C10335">
        <v>23964.65</v>
      </c>
      <c r="D10335">
        <v>23950.5</v>
      </c>
      <c r="E10335">
        <v>23953.1</v>
      </c>
      <c r="F10335" s="2">
        <f t="shared" si="322"/>
        <v>14.150000000001455</v>
      </c>
      <c r="G10335" s="2">
        <f t="shared" si="323"/>
        <v>20.667484273373326</v>
      </c>
    </row>
    <row r="10336" spans="1:7" x14ac:dyDescent="0.25">
      <c r="A10336" t="s">
        <v>10341</v>
      </c>
      <c r="B10336">
        <v>23954.25</v>
      </c>
      <c r="C10336">
        <v>23962.85</v>
      </c>
      <c r="D10336">
        <v>23947.5</v>
      </c>
      <c r="E10336">
        <v>23958.35</v>
      </c>
      <c r="F10336" s="2">
        <f t="shared" si="322"/>
        <v>15.349999999998545</v>
      </c>
      <c r="G10336" s="2">
        <f t="shared" si="323"/>
        <v>20.287663968132271</v>
      </c>
    </row>
    <row r="10337" spans="1:7" x14ac:dyDescent="0.25">
      <c r="A10337" t="s">
        <v>10342</v>
      </c>
      <c r="B10337">
        <v>23960.15</v>
      </c>
      <c r="C10337">
        <v>23966.5</v>
      </c>
      <c r="D10337">
        <v>23952.15</v>
      </c>
      <c r="E10337">
        <v>23963.65</v>
      </c>
      <c r="F10337" s="2">
        <f t="shared" si="322"/>
        <v>14.349999999998545</v>
      </c>
      <c r="G10337" s="2">
        <f t="shared" si="323"/>
        <v>19.863545113265577</v>
      </c>
    </row>
    <row r="10338" spans="1:7" x14ac:dyDescent="0.25">
      <c r="A10338" t="s">
        <v>10343</v>
      </c>
      <c r="B10338">
        <v>23965.25</v>
      </c>
      <c r="C10338">
        <v>23972.6</v>
      </c>
      <c r="D10338">
        <v>23947.25</v>
      </c>
      <c r="E10338">
        <v>23948.15</v>
      </c>
      <c r="F10338" s="2">
        <f t="shared" si="322"/>
        <v>25.349999999998545</v>
      </c>
      <c r="G10338" s="2">
        <f t="shared" si="323"/>
        <v>20.255434748032219</v>
      </c>
    </row>
    <row r="10339" spans="1:7" x14ac:dyDescent="0.25">
      <c r="A10339" t="s">
        <v>10344</v>
      </c>
      <c r="B10339">
        <v>23948.5</v>
      </c>
      <c r="C10339">
        <v>23958.55</v>
      </c>
      <c r="D10339">
        <v>23944.05</v>
      </c>
      <c r="E10339">
        <v>23950.85</v>
      </c>
      <c r="F10339" s="2">
        <f t="shared" si="322"/>
        <v>14.5</v>
      </c>
      <c r="G10339" s="2">
        <f t="shared" si="323"/>
        <v>19.844332266029916</v>
      </c>
    </row>
    <row r="10340" spans="1:7" x14ac:dyDescent="0.25">
      <c r="A10340" t="s">
        <v>10345</v>
      </c>
      <c r="B10340">
        <v>23951.4</v>
      </c>
      <c r="C10340">
        <v>23970</v>
      </c>
      <c r="D10340">
        <v>23934.25</v>
      </c>
      <c r="E10340">
        <v>23964.400000000001</v>
      </c>
      <c r="F10340" s="2">
        <f t="shared" si="322"/>
        <v>35.75</v>
      </c>
      <c r="G10340" s="2">
        <f t="shared" si="323"/>
        <v>20.980451389884923</v>
      </c>
    </row>
    <row r="10341" spans="1:7" x14ac:dyDescent="0.25">
      <c r="A10341" t="s">
        <v>10346</v>
      </c>
      <c r="B10341">
        <v>23965.15</v>
      </c>
      <c r="C10341">
        <v>23968.05</v>
      </c>
      <c r="D10341">
        <v>23942.5</v>
      </c>
      <c r="E10341">
        <v>23949.200000000001</v>
      </c>
      <c r="F10341" s="2">
        <f t="shared" si="322"/>
        <v>25.549999999999272</v>
      </c>
      <c r="G10341" s="2">
        <f t="shared" si="323"/>
        <v>21.306847719178808</v>
      </c>
    </row>
    <row r="10342" spans="1:7" x14ac:dyDescent="0.25">
      <c r="A10342" t="s">
        <v>10347</v>
      </c>
      <c r="B10342">
        <v>23950.05</v>
      </c>
      <c r="C10342">
        <v>23970.6</v>
      </c>
      <c r="D10342">
        <v>23948.799999999999</v>
      </c>
      <c r="E10342">
        <v>23964.25</v>
      </c>
      <c r="F10342" s="2">
        <f t="shared" si="322"/>
        <v>21.799999999999272</v>
      </c>
      <c r="G10342" s="2">
        <f t="shared" si="323"/>
        <v>21.342072882094556</v>
      </c>
    </row>
    <row r="10343" spans="1:7" x14ac:dyDescent="0.25">
      <c r="A10343" t="s">
        <v>10348</v>
      </c>
      <c r="B10343">
        <v>23965.15</v>
      </c>
      <c r="C10343">
        <v>23970.3</v>
      </c>
      <c r="D10343">
        <v>23958.5</v>
      </c>
      <c r="E10343">
        <v>23965.8</v>
      </c>
      <c r="F10343" s="2">
        <f t="shared" si="322"/>
        <v>11.799999999999272</v>
      </c>
      <c r="G10343" s="2">
        <f t="shared" si="323"/>
        <v>20.660496247659179</v>
      </c>
    </row>
    <row r="10344" spans="1:7" x14ac:dyDescent="0.25">
      <c r="A10344" t="s">
        <v>10349</v>
      </c>
      <c r="B10344">
        <v>23965.55</v>
      </c>
      <c r="C10344">
        <v>23966.6</v>
      </c>
      <c r="D10344">
        <v>23941.5</v>
      </c>
      <c r="E10344">
        <v>23945</v>
      </c>
      <c r="F10344" s="2">
        <f t="shared" si="322"/>
        <v>25.099999999998545</v>
      </c>
      <c r="G10344" s="2">
        <f t="shared" si="323"/>
        <v>20.977603658540563</v>
      </c>
    </row>
    <row r="10345" spans="1:7" x14ac:dyDescent="0.25">
      <c r="A10345" t="s">
        <v>10350</v>
      </c>
      <c r="B10345">
        <v>23944.95</v>
      </c>
      <c r="C10345">
        <v>23951.1</v>
      </c>
      <c r="D10345">
        <v>23927.1</v>
      </c>
      <c r="E10345">
        <v>23930.6</v>
      </c>
      <c r="F10345" s="2">
        <f t="shared" si="322"/>
        <v>24</v>
      </c>
      <c r="G10345" s="2">
        <f t="shared" si="323"/>
        <v>21.19348911150195</v>
      </c>
    </row>
    <row r="10346" spans="1:7" x14ac:dyDescent="0.25">
      <c r="A10346" t="s">
        <v>10351</v>
      </c>
      <c r="B10346">
        <v>23931.05</v>
      </c>
      <c r="C10346">
        <v>23987.200000000001</v>
      </c>
      <c r="D10346">
        <v>23924.55</v>
      </c>
      <c r="E10346">
        <v>23942</v>
      </c>
      <c r="F10346" s="2">
        <f t="shared" si="322"/>
        <v>62.650000000001455</v>
      </c>
      <c r="G10346" s="2">
        <f t="shared" si="323"/>
        <v>24.154668460680487</v>
      </c>
    </row>
    <row r="10347" spans="1:7" x14ac:dyDescent="0.25">
      <c r="A10347" t="s">
        <v>10352</v>
      </c>
      <c r="B10347">
        <v>23940.7</v>
      </c>
      <c r="C10347">
        <v>23957.85</v>
      </c>
      <c r="D10347">
        <v>23930.95</v>
      </c>
      <c r="E10347">
        <v>23949.8</v>
      </c>
      <c r="F10347" s="2">
        <f t="shared" si="322"/>
        <v>26.899999999997817</v>
      </c>
      <c r="G10347" s="2">
        <f t="shared" si="323"/>
        <v>24.350763570631724</v>
      </c>
    </row>
    <row r="10348" spans="1:7" x14ac:dyDescent="0.25">
      <c r="A10348" t="s">
        <v>10353</v>
      </c>
      <c r="B10348">
        <v>23949.5</v>
      </c>
      <c r="C10348">
        <v>23949.5</v>
      </c>
      <c r="D10348">
        <v>23925.15</v>
      </c>
      <c r="E10348">
        <v>23943.200000000001</v>
      </c>
      <c r="F10348" s="2">
        <f t="shared" si="322"/>
        <v>24.649999999997817</v>
      </c>
      <c r="G10348" s="2">
        <f t="shared" si="323"/>
        <v>24.372137601300729</v>
      </c>
    </row>
    <row r="10349" spans="1:7" x14ac:dyDescent="0.25">
      <c r="A10349" t="s">
        <v>10354</v>
      </c>
      <c r="B10349">
        <v>23943.7</v>
      </c>
      <c r="C10349">
        <v>23953.1</v>
      </c>
      <c r="D10349">
        <v>23932.9</v>
      </c>
      <c r="E10349">
        <v>23949.200000000001</v>
      </c>
      <c r="F10349" s="2">
        <f t="shared" si="322"/>
        <v>20.19999999999709</v>
      </c>
      <c r="G10349" s="2">
        <f t="shared" si="323"/>
        <v>24.074127772636185</v>
      </c>
    </row>
    <row r="10350" spans="1:7" x14ac:dyDescent="0.25">
      <c r="A10350" t="s">
        <v>10355</v>
      </c>
      <c r="B10350">
        <v>23949.15</v>
      </c>
      <c r="C10350">
        <v>23955.95</v>
      </c>
      <c r="D10350">
        <v>23937.15</v>
      </c>
      <c r="E10350">
        <v>23950.6</v>
      </c>
      <c r="F10350" s="2">
        <f t="shared" si="322"/>
        <v>18.799999999999272</v>
      </c>
      <c r="G10350" s="2">
        <f t="shared" si="323"/>
        <v>23.697404360304976</v>
      </c>
    </row>
    <row r="10351" spans="1:7" x14ac:dyDescent="0.25">
      <c r="A10351" t="s">
        <v>10356</v>
      </c>
      <c r="B10351">
        <v>23951.5</v>
      </c>
      <c r="C10351">
        <v>23985.15</v>
      </c>
      <c r="D10351">
        <v>23942.7</v>
      </c>
      <c r="E10351">
        <v>23978.5</v>
      </c>
      <c r="F10351" s="2">
        <f t="shared" si="322"/>
        <v>42.450000000000728</v>
      </c>
      <c r="G10351" s="2">
        <f t="shared" si="323"/>
        <v>25.036875477426101</v>
      </c>
    </row>
    <row r="10352" spans="1:7" x14ac:dyDescent="0.25">
      <c r="A10352" t="s">
        <v>10357</v>
      </c>
      <c r="B10352">
        <v>24032.1</v>
      </c>
      <c r="C10352">
        <v>24035.55</v>
      </c>
      <c r="D10352">
        <v>23934.05</v>
      </c>
      <c r="E10352">
        <v>23942.2</v>
      </c>
      <c r="F10352" s="2">
        <f t="shared" si="322"/>
        <v>101.5</v>
      </c>
      <c r="G10352" s="2">
        <f t="shared" si="323"/>
        <v>30.498527229038523</v>
      </c>
    </row>
    <row r="10353" spans="1:7" x14ac:dyDescent="0.25">
      <c r="A10353" t="s">
        <v>10358</v>
      </c>
      <c r="B10353">
        <v>23941.35</v>
      </c>
      <c r="C10353">
        <v>23941.4</v>
      </c>
      <c r="D10353">
        <v>23894.9</v>
      </c>
      <c r="E10353">
        <v>23901.5</v>
      </c>
      <c r="F10353" s="2">
        <f t="shared" si="322"/>
        <v>47.299999999999272</v>
      </c>
      <c r="G10353" s="2">
        <f t="shared" si="323"/>
        <v>31.698632426964288</v>
      </c>
    </row>
    <row r="10354" spans="1:7" x14ac:dyDescent="0.25">
      <c r="A10354" t="s">
        <v>10359</v>
      </c>
      <c r="B10354">
        <v>23901.200000000001</v>
      </c>
      <c r="C10354">
        <v>23912.799999999999</v>
      </c>
      <c r="D10354">
        <v>23890.799999999999</v>
      </c>
      <c r="E10354">
        <v>23896.9</v>
      </c>
      <c r="F10354" s="2">
        <f t="shared" si="322"/>
        <v>22</v>
      </c>
      <c r="G10354" s="2">
        <f t="shared" si="323"/>
        <v>31.00587296789541</v>
      </c>
    </row>
    <row r="10355" spans="1:7" x14ac:dyDescent="0.25">
      <c r="A10355" t="s">
        <v>10360</v>
      </c>
      <c r="B10355">
        <v>23896.7</v>
      </c>
      <c r="C10355">
        <v>23899.5</v>
      </c>
      <c r="D10355">
        <v>23867.45</v>
      </c>
      <c r="E10355">
        <v>23873.3</v>
      </c>
      <c r="F10355" s="2">
        <f t="shared" si="322"/>
        <v>32.049999999999272</v>
      </c>
      <c r="G10355" s="2">
        <f t="shared" si="323"/>
        <v>31.080453470188541</v>
      </c>
    </row>
    <row r="10356" spans="1:7" x14ac:dyDescent="0.25">
      <c r="A10356" t="s">
        <v>10361</v>
      </c>
      <c r="B10356">
        <v>23872.7</v>
      </c>
      <c r="C10356">
        <v>23889.55</v>
      </c>
      <c r="D10356">
        <v>23866.75</v>
      </c>
      <c r="E10356">
        <v>23875.1</v>
      </c>
      <c r="F10356" s="2">
        <f t="shared" si="322"/>
        <v>22.799999999999272</v>
      </c>
      <c r="G10356" s="2">
        <f t="shared" si="323"/>
        <v>30.488992508032165</v>
      </c>
    </row>
    <row r="10357" spans="1:7" x14ac:dyDescent="0.25">
      <c r="A10357" t="s">
        <v>10362</v>
      </c>
      <c r="B10357">
        <v>23874.55</v>
      </c>
      <c r="C10357">
        <v>23881.65</v>
      </c>
      <c r="D10357">
        <v>23861.5</v>
      </c>
      <c r="E10357">
        <v>23870.35</v>
      </c>
      <c r="F10357" s="2">
        <f t="shared" si="322"/>
        <v>20.150000000001455</v>
      </c>
      <c r="G10357" s="2">
        <f t="shared" si="323"/>
        <v>29.750493043172831</v>
      </c>
    </row>
    <row r="10358" spans="1:7" x14ac:dyDescent="0.25">
      <c r="A10358" t="s">
        <v>10363</v>
      </c>
      <c r="B10358">
        <v>23870.5</v>
      </c>
      <c r="C10358">
        <v>23873.1</v>
      </c>
      <c r="D10358">
        <v>23852.15</v>
      </c>
      <c r="E10358">
        <v>23856.65</v>
      </c>
      <c r="F10358" s="2">
        <f t="shared" si="322"/>
        <v>20.94999999999709</v>
      </c>
      <c r="G10358" s="2">
        <f t="shared" si="323"/>
        <v>29.121886397231709</v>
      </c>
    </row>
    <row r="10359" spans="1:7" x14ac:dyDescent="0.25">
      <c r="A10359" t="s">
        <v>10364</v>
      </c>
      <c r="B10359">
        <v>23857.1</v>
      </c>
      <c r="C10359">
        <v>23872.35</v>
      </c>
      <c r="D10359">
        <v>23851.95</v>
      </c>
      <c r="E10359">
        <v>23865.95</v>
      </c>
      <c r="F10359" s="2">
        <f t="shared" si="322"/>
        <v>20.399999999997817</v>
      </c>
      <c r="G10359" s="2">
        <f t="shared" si="323"/>
        <v>28.498894511715005</v>
      </c>
    </row>
    <row r="10360" spans="1:7" x14ac:dyDescent="0.25">
      <c r="A10360" t="s">
        <v>10365</v>
      </c>
      <c r="B10360">
        <v>23864.6</v>
      </c>
      <c r="C10360">
        <v>23890.1</v>
      </c>
      <c r="D10360">
        <v>23863.9</v>
      </c>
      <c r="E10360">
        <v>23881.7</v>
      </c>
      <c r="F10360" s="2">
        <f t="shared" si="322"/>
        <v>26.19999999999709</v>
      </c>
      <c r="G10360" s="2">
        <f t="shared" si="323"/>
        <v>28.334687760878012</v>
      </c>
    </row>
    <row r="10361" spans="1:7" x14ac:dyDescent="0.25">
      <c r="A10361" t="s">
        <v>10366</v>
      </c>
      <c r="B10361">
        <v>23881.1</v>
      </c>
      <c r="C10361">
        <v>23914.95</v>
      </c>
      <c r="D10361">
        <v>23878.65</v>
      </c>
      <c r="E10361">
        <v>23914.95</v>
      </c>
      <c r="F10361" s="2">
        <f t="shared" si="322"/>
        <v>36.299999999999272</v>
      </c>
      <c r="G10361" s="2">
        <f t="shared" si="323"/>
        <v>28.903638635100958</v>
      </c>
    </row>
    <row r="10362" spans="1:7" x14ac:dyDescent="0.25">
      <c r="A10362" t="s">
        <v>10367</v>
      </c>
      <c r="B10362">
        <v>23915.55</v>
      </c>
      <c r="C10362">
        <v>23916.05</v>
      </c>
      <c r="D10362">
        <v>23872.7</v>
      </c>
      <c r="E10362">
        <v>23874.2</v>
      </c>
      <c r="F10362" s="2">
        <f t="shared" si="322"/>
        <v>43.349999999998545</v>
      </c>
      <c r="G10362" s="2">
        <f t="shared" si="323"/>
        <v>29.935521589736499</v>
      </c>
    </row>
    <row r="10363" spans="1:7" x14ac:dyDescent="0.25">
      <c r="A10363" t="s">
        <v>10368</v>
      </c>
      <c r="B10363">
        <v>23874.05</v>
      </c>
      <c r="C10363">
        <v>23897.200000000001</v>
      </c>
      <c r="D10363">
        <v>23872.799999999999</v>
      </c>
      <c r="E10363">
        <v>23889.8</v>
      </c>
      <c r="F10363" s="2">
        <f t="shared" si="322"/>
        <v>24.400000000001455</v>
      </c>
      <c r="G10363" s="2">
        <f t="shared" si="323"/>
        <v>29.540127190469711</v>
      </c>
    </row>
    <row r="10364" spans="1:7" x14ac:dyDescent="0.25">
      <c r="A10364" t="s">
        <v>10369</v>
      </c>
      <c r="B10364">
        <v>23889.599999999999</v>
      </c>
      <c r="C10364">
        <v>23896.35</v>
      </c>
      <c r="D10364">
        <v>23881.9</v>
      </c>
      <c r="E10364">
        <v>23890.95</v>
      </c>
      <c r="F10364" s="2">
        <f t="shared" si="322"/>
        <v>14.44999999999709</v>
      </c>
      <c r="G10364" s="2">
        <f t="shared" si="323"/>
        <v>28.462260962578807</v>
      </c>
    </row>
    <row r="10365" spans="1:7" x14ac:dyDescent="0.25">
      <c r="A10365" t="s">
        <v>10370</v>
      </c>
      <c r="B10365">
        <v>23889.9</v>
      </c>
      <c r="C10365">
        <v>23893.65</v>
      </c>
      <c r="D10365">
        <v>23871.3</v>
      </c>
      <c r="E10365">
        <v>23892.799999999999</v>
      </c>
      <c r="F10365" s="2">
        <f t="shared" si="322"/>
        <v>22.350000000002183</v>
      </c>
      <c r="G10365" s="2">
        <f t="shared" si="323"/>
        <v>28.025670893823332</v>
      </c>
    </row>
    <row r="10366" spans="1:7" x14ac:dyDescent="0.25">
      <c r="A10366" t="s">
        <v>10371</v>
      </c>
      <c r="B10366">
        <v>23892.15</v>
      </c>
      <c r="C10366">
        <v>23905.1</v>
      </c>
      <c r="D10366">
        <v>23889.05</v>
      </c>
      <c r="E10366">
        <v>23891.45</v>
      </c>
      <c r="F10366" s="2">
        <f t="shared" si="322"/>
        <v>16.049999999999272</v>
      </c>
      <c r="G10366" s="2">
        <f t="shared" si="323"/>
        <v>27.170265829978753</v>
      </c>
    </row>
    <row r="10367" spans="1:7" x14ac:dyDescent="0.25">
      <c r="A10367" t="s">
        <v>10372</v>
      </c>
      <c r="B10367">
        <v>23891.35</v>
      </c>
      <c r="C10367">
        <v>23901</v>
      </c>
      <c r="D10367">
        <v>23882.05</v>
      </c>
      <c r="E10367">
        <v>23899.05</v>
      </c>
      <c r="F10367" s="2">
        <f t="shared" si="322"/>
        <v>18.950000000000728</v>
      </c>
      <c r="G10367" s="2">
        <f t="shared" si="323"/>
        <v>26.583103984980323</v>
      </c>
    </row>
    <row r="10368" spans="1:7" x14ac:dyDescent="0.25">
      <c r="A10368" t="s">
        <v>10373</v>
      </c>
      <c r="B10368">
        <v>23899.599999999999</v>
      </c>
      <c r="C10368">
        <v>23907.55</v>
      </c>
      <c r="D10368">
        <v>23892.400000000001</v>
      </c>
      <c r="E10368">
        <v>23894.55</v>
      </c>
      <c r="F10368" s="2">
        <f t="shared" si="322"/>
        <v>15.149999999997817</v>
      </c>
      <c r="G10368" s="2">
        <f t="shared" si="323"/>
        <v>25.766453700338712</v>
      </c>
    </row>
    <row r="10369" spans="1:7" x14ac:dyDescent="0.25">
      <c r="A10369" t="s">
        <v>10374</v>
      </c>
      <c r="B10369">
        <v>23894.75</v>
      </c>
      <c r="C10369">
        <v>23896.3</v>
      </c>
      <c r="D10369">
        <v>23874.7</v>
      </c>
      <c r="E10369">
        <v>23890.5</v>
      </c>
      <c r="F10369" s="2">
        <f t="shared" si="322"/>
        <v>21.599999999998545</v>
      </c>
      <c r="G10369" s="2">
        <f t="shared" si="323"/>
        <v>25.468849864600127</v>
      </c>
    </row>
    <row r="10370" spans="1:7" x14ac:dyDescent="0.25">
      <c r="A10370" t="s">
        <v>10375</v>
      </c>
      <c r="B10370">
        <v>23890.3</v>
      </c>
      <c r="C10370">
        <v>23915.5</v>
      </c>
      <c r="D10370">
        <v>23887.15</v>
      </c>
      <c r="E10370">
        <v>23915.1</v>
      </c>
      <c r="F10370" s="2">
        <f t="shared" si="322"/>
        <v>28.349999999998545</v>
      </c>
      <c r="G10370" s="2">
        <f t="shared" si="323"/>
        <v>25.67464630284287</v>
      </c>
    </row>
    <row r="10371" spans="1:7" x14ac:dyDescent="0.25">
      <c r="A10371" t="s">
        <v>10376</v>
      </c>
      <c r="B10371">
        <v>23915</v>
      </c>
      <c r="C10371">
        <v>23923.55</v>
      </c>
      <c r="D10371">
        <v>23906</v>
      </c>
      <c r="E10371">
        <v>23907</v>
      </c>
      <c r="F10371" s="2">
        <f t="shared" ref="F10371:F10434" si="324">MAX(C10371-D10371,ABS(C10371-E10370),ABS(D10371-E10370))</f>
        <v>17.549999999999272</v>
      </c>
      <c r="G10371" s="2">
        <f t="shared" si="323"/>
        <v>25.094314424068326</v>
      </c>
    </row>
    <row r="10372" spans="1:7" x14ac:dyDescent="0.25">
      <c r="A10372" t="s">
        <v>10377</v>
      </c>
      <c r="B10372">
        <v>23906.75</v>
      </c>
      <c r="C10372">
        <v>23914.15</v>
      </c>
      <c r="D10372">
        <v>23878.65</v>
      </c>
      <c r="E10372">
        <v>23878.65</v>
      </c>
      <c r="F10372" s="2">
        <f t="shared" si="324"/>
        <v>35.5</v>
      </c>
      <c r="G10372" s="2">
        <f t="shared" si="323"/>
        <v>25.837577679492018</v>
      </c>
    </row>
    <row r="10373" spans="1:7" x14ac:dyDescent="0.25">
      <c r="A10373" t="s">
        <v>10378</v>
      </c>
      <c r="B10373">
        <v>23879</v>
      </c>
      <c r="C10373">
        <v>23895.05</v>
      </c>
      <c r="D10373">
        <v>23872.6</v>
      </c>
      <c r="E10373">
        <v>23883</v>
      </c>
      <c r="F10373" s="2">
        <f t="shared" si="324"/>
        <v>22.450000000000728</v>
      </c>
      <c r="G10373" s="2">
        <f t="shared" si="323"/>
        <v>25.595607845242643</v>
      </c>
    </row>
    <row r="10374" spans="1:7" x14ac:dyDescent="0.25">
      <c r="A10374" t="s">
        <v>10379</v>
      </c>
      <c r="B10374">
        <v>23882.35</v>
      </c>
      <c r="C10374">
        <v>23892.6</v>
      </c>
      <c r="D10374">
        <v>23876.799999999999</v>
      </c>
      <c r="E10374">
        <v>23892.25</v>
      </c>
      <c r="F10374" s="2">
        <f t="shared" si="324"/>
        <v>15.799999999999272</v>
      </c>
      <c r="G10374" s="2">
        <f t="shared" si="323"/>
        <v>24.895921570582402</v>
      </c>
    </row>
    <row r="10375" spans="1:7" x14ac:dyDescent="0.25">
      <c r="A10375" t="s">
        <v>10380</v>
      </c>
      <c r="B10375">
        <v>23892.55</v>
      </c>
      <c r="C10375">
        <v>23944.95</v>
      </c>
      <c r="D10375">
        <v>23890.45</v>
      </c>
      <c r="E10375">
        <v>23938.05</v>
      </c>
      <c r="F10375" s="2">
        <f t="shared" si="324"/>
        <v>54.5</v>
      </c>
      <c r="G10375" s="2">
        <f t="shared" si="323"/>
        <v>27.010498601255087</v>
      </c>
    </row>
    <row r="10376" spans="1:7" x14ac:dyDescent="0.25">
      <c r="A10376" t="s">
        <v>10381</v>
      </c>
      <c r="B10376">
        <v>23938.3</v>
      </c>
      <c r="C10376">
        <v>23943.15</v>
      </c>
      <c r="D10376">
        <v>23924.9</v>
      </c>
      <c r="E10376">
        <v>23934.400000000001</v>
      </c>
      <c r="F10376" s="2">
        <f t="shared" si="324"/>
        <v>18.25</v>
      </c>
      <c r="G10376" s="2">
        <f t="shared" si="323"/>
        <v>26.384748701165439</v>
      </c>
    </row>
    <row r="10377" spans="1:7" x14ac:dyDescent="0.25">
      <c r="A10377" t="s">
        <v>10382</v>
      </c>
      <c r="B10377">
        <v>23933.55</v>
      </c>
      <c r="C10377">
        <v>23998.55</v>
      </c>
      <c r="D10377">
        <v>23931.45</v>
      </c>
      <c r="E10377">
        <v>23997</v>
      </c>
      <c r="F10377" s="2">
        <f t="shared" si="324"/>
        <v>67.099999999998545</v>
      </c>
      <c r="G10377" s="2">
        <f t="shared" si="323"/>
        <v>29.292980936796376</v>
      </c>
    </row>
    <row r="10378" spans="1:7" x14ac:dyDescent="0.25">
      <c r="A10378" t="s">
        <v>10383</v>
      </c>
      <c r="B10378">
        <v>23996.7</v>
      </c>
      <c r="C10378">
        <v>23998.25</v>
      </c>
      <c r="D10378">
        <v>23972.1</v>
      </c>
      <c r="E10378">
        <v>23976.55</v>
      </c>
      <c r="F10378" s="2">
        <f t="shared" si="324"/>
        <v>26.150000000001455</v>
      </c>
      <c r="G10378" s="2">
        <f t="shared" si="323"/>
        <v>29.068482298453883</v>
      </c>
    </row>
    <row r="10379" spans="1:7" x14ac:dyDescent="0.25">
      <c r="A10379" t="s">
        <v>10384</v>
      </c>
      <c r="B10379">
        <v>23976.65</v>
      </c>
      <c r="C10379">
        <v>23979.200000000001</v>
      </c>
      <c r="D10379">
        <v>23940.7</v>
      </c>
      <c r="E10379">
        <v>23946.35</v>
      </c>
      <c r="F10379" s="2">
        <f t="shared" si="324"/>
        <v>38.5</v>
      </c>
      <c r="G10379" s="2">
        <f t="shared" si="323"/>
        <v>29.742162134278605</v>
      </c>
    </row>
    <row r="10380" spans="1:7" x14ac:dyDescent="0.25">
      <c r="A10380" t="s">
        <v>10385</v>
      </c>
      <c r="B10380">
        <v>23945.7</v>
      </c>
      <c r="C10380">
        <v>23947.1</v>
      </c>
      <c r="D10380">
        <v>23919.8</v>
      </c>
      <c r="E10380">
        <v>23945.4</v>
      </c>
      <c r="F10380" s="2">
        <f t="shared" si="324"/>
        <v>27.299999999999272</v>
      </c>
      <c r="G10380" s="2">
        <f t="shared" si="323"/>
        <v>29.567721981830083</v>
      </c>
    </row>
    <row r="10381" spans="1:7" x14ac:dyDescent="0.25">
      <c r="A10381" t="s">
        <v>10386</v>
      </c>
      <c r="B10381">
        <v>23944.95</v>
      </c>
      <c r="C10381">
        <v>23957.599999999999</v>
      </c>
      <c r="D10381">
        <v>23930.6</v>
      </c>
      <c r="E10381">
        <v>23932.6</v>
      </c>
      <c r="F10381" s="2">
        <f t="shared" si="324"/>
        <v>27</v>
      </c>
      <c r="G10381" s="2">
        <f t="shared" si="323"/>
        <v>29.38431326884222</v>
      </c>
    </row>
    <row r="10382" spans="1:7" x14ac:dyDescent="0.25">
      <c r="A10382" t="s">
        <v>10387</v>
      </c>
      <c r="B10382">
        <v>23932.25</v>
      </c>
      <c r="C10382">
        <v>23937.7</v>
      </c>
      <c r="D10382">
        <v>23923.8</v>
      </c>
      <c r="E10382">
        <v>23930</v>
      </c>
      <c r="F10382" s="2">
        <f t="shared" si="324"/>
        <v>13.900000000001455</v>
      </c>
      <c r="G10382" s="2">
        <f t="shared" si="323"/>
        <v>28.27829089249645</v>
      </c>
    </row>
    <row r="10383" spans="1:7" x14ac:dyDescent="0.25">
      <c r="A10383" t="s">
        <v>10388</v>
      </c>
      <c r="B10383">
        <v>23929.95</v>
      </c>
      <c r="C10383">
        <v>23941.599999999999</v>
      </c>
      <c r="D10383">
        <v>23928.3</v>
      </c>
      <c r="E10383">
        <v>23940.799999999999</v>
      </c>
      <c r="F10383" s="2">
        <f t="shared" si="324"/>
        <v>13.299999999999272</v>
      </c>
      <c r="G10383" s="2">
        <f t="shared" si="323"/>
        <v>27.208412971603796</v>
      </c>
    </row>
    <row r="10384" spans="1:7" x14ac:dyDescent="0.25">
      <c r="A10384" t="s">
        <v>10389</v>
      </c>
      <c r="B10384">
        <v>23940.5</v>
      </c>
      <c r="C10384">
        <v>23951</v>
      </c>
      <c r="D10384">
        <v>23938.2</v>
      </c>
      <c r="E10384">
        <v>23946.15</v>
      </c>
      <c r="F10384" s="2">
        <f t="shared" si="324"/>
        <v>12.799999999999272</v>
      </c>
      <c r="G10384" s="2">
        <f t="shared" ref="G10384:G10447" si="325">(G10383*13+F10384)/14</f>
        <v>26.179240616489185</v>
      </c>
    </row>
    <row r="10385" spans="1:7" x14ac:dyDescent="0.25">
      <c r="A10385" t="s">
        <v>10390</v>
      </c>
      <c r="B10385">
        <v>23946.25</v>
      </c>
      <c r="C10385">
        <v>23948.6</v>
      </c>
      <c r="D10385">
        <v>23930.35</v>
      </c>
      <c r="E10385">
        <v>23935.1</v>
      </c>
      <c r="F10385" s="2">
        <f t="shared" si="324"/>
        <v>18.25</v>
      </c>
      <c r="G10385" s="2">
        <f t="shared" si="325"/>
        <v>25.612866286739955</v>
      </c>
    </row>
    <row r="10386" spans="1:7" x14ac:dyDescent="0.25">
      <c r="A10386" t="s">
        <v>10391</v>
      </c>
      <c r="B10386">
        <v>23934.1</v>
      </c>
      <c r="C10386">
        <v>23936.1</v>
      </c>
      <c r="D10386">
        <v>23927.05</v>
      </c>
      <c r="E10386">
        <v>23927.9</v>
      </c>
      <c r="F10386" s="2">
        <f t="shared" si="324"/>
        <v>9.0499999999992724</v>
      </c>
      <c r="G10386" s="2">
        <f t="shared" si="325"/>
        <v>24.429804409115622</v>
      </c>
    </row>
    <row r="10387" spans="1:7" x14ac:dyDescent="0.25">
      <c r="A10387" t="s">
        <v>10392</v>
      </c>
      <c r="B10387">
        <v>23927.7</v>
      </c>
      <c r="C10387">
        <v>23936.05</v>
      </c>
      <c r="D10387">
        <v>23922.95</v>
      </c>
      <c r="E10387">
        <v>23925.9</v>
      </c>
      <c r="F10387" s="2">
        <f t="shared" si="324"/>
        <v>13.099999999998545</v>
      </c>
      <c r="G10387" s="2">
        <f t="shared" si="325"/>
        <v>23.620532665607261</v>
      </c>
    </row>
    <row r="10388" spans="1:7" x14ac:dyDescent="0.25">
      <c r="A10388" t="s">
        <v>10393</v>
      </c>
      <c r="B10388">
        <v>23924.95</v>
      </c>
      <c r="C10388">
        <v>23932.799999999999</v>
      </c>
      <c r="D10388">
        <v>23918.400000000001</v>
      </c>
      <c r="E10388">
        <v>23925.15</v>
      </c>
      <c r="F10388" s="2">
        <f t="shared" si="324"/>
        <v>14.399999999997817</v>
      </c>
      <c r="G10388" s="2">
        <f t="shared" si="325"/>
        <v>22.9619231894923</v>
      </c>
    </row>
    <row r="10389" spans="1:7" x14ac:dyDescent="0.25">
      <c r="A10389" t="s">
        <v>10394</v>
      </c>
      <c r="B10389">
        <v>23925.3</v>
      </c>
      <c r="C10389">
        <v>23937.45</v>
      </c>
      <c r="D10389">
        <v>23920.3</v>
      </c>
      <c r="E10389">
        <v>23937.45</v>
      </c>
      <c r="F10389" s="2">
        <f t="shared" si="324"/>
        <v>17.150000000001455</v>
      </c>
      <c r="G10389" s="2">
        <f t="shared" si="325"/>
        <v>22.546785818814381</v>
      </c>
    </row>
    <row r="10390" spans="1:7" x14ac:dyDescent="0.25">
      <c r="A10390" t="s">
        <v>10395</v>
      </c>
      <c r="B10390">
        <v>23937.15</v>
      </c>
      <c r="C10390">
        <v>23938.6</v>
      </c>
      <c r="D10390">
        <v>23928.799999999999</v>
      </c>
      <c r="E10390">
        <v>23933.15</v>
      </c>
      <c r="F10390" s="2">
        <f t="shared" si="324"/>
        <v>9.7999999999992724</v>
      </c>
      <c r="G10390" s="2">
        <f t="shared" si="325"/>
        <v>21.636301117470445</v>
      </c>
    </row>
    <row r="10391" spans="1:7" x14ac:dyDescent="0.25">
      <c r="A10391" t="s">
        <v>10396</v>
      </c>
      <c r="B10391">
        <v>23934</v>
      </c>
      <c r="C10391">
        <v>23937.9</v>
      </c>
      <c r="D10391">
        <v>23911.55</v>
      </c>
      <c r="E10391">
        <v>23921.5</v>
      </c>
      <c r="F10391" s="2">
        <f t="shared" si="324"/>
        <v>26.350000000002183</v>
      </c>
      <c r="G10391" s="2">
        <f t="shared" si="325"/>
        <v>21.97299389479414</v>
      </c>
    </row>
    <row r="10392" spans="1:7" x14ac:dyDescent="0.25">
      <c r="A10392" t="s">
        <v>10397</v>
      </c>
      <c r="B10392">
        <v>23921.200000000001</v>
      </c>
      <c r="C10392">
        <v>23946.25</v>
      </c>
      <c r="D10392">
        <v>23917.55</v>
      </c>
      <c r="E10392">
        <v>23944.65</v>
      </c>
      <c r="F10392" s="2">
        <f t="shared" si="324"/>
        <v>28.700000000000728</v>
      </c>
      <c r="G10392" s="2">
        <f t="shared" si="325"/>
        <v>22.453494330880325</v>
      </c>
    </row>
    <row r="10393" spans="1:7" x14ac:dyDescent="0.25">
      <c r="A10393" t="s">
        <v>10398</v>
      </c>
      <c r="B10393">
        <v>23945.1</v>
      </c>
      <c r="C10393">
        <v>23956.2</v>
      </c>
      <c r="D10393">
        <v>23941.7</v>
      </c>
      <c r="E10393">
        <v>23951.05</v>
      </c>
      <c r="F10393" s="2">
        <f t="shared" si="324"/>
        <v>14.5</v>
      </c>
      <c r="G10393" s="2">
        <f t="shared" si="325"/>
        <v>21.885387592960303</v>
      </c>
    </row>
    <row r="10394" spans="1:7" x14ac:dyDescent="0.25">
      <c r="A10394" t="s">
        <v>10399</v>
      </c>
      <c r="B10394">
        <v>23950.55</v>
      </c>
      <c r="C10394">
        <v>23962.6</v>
      </c>
      <c r="D10394">
        <v>23946.3</v>
      </c>
      <c r="E10394">
        <v>23948.1</v>
      </c>
      <c r="F10394" s="2">
        <f t="shared" si="324"/>
        <v>16.299999999999272</v>
      </c>
      <c r="G10394" s="2">
        <f t="shared" si="325"/>
        <v>21.48643133632023</v>
      </c>
    </row>
    <row r="10395" spans="1:7" x14ac:dyDescent="0.25">
      <c r="A10395" t="s">
        <v>10400</v>
      </c>
      <c r="B10395">
        <v>23947.599999999999</v>
      </c>
      <c r="C10395">
        <v>23951.45</v>
      </c>
      <c r="D10395">
        <v>23934.2</v>
      </c>
      <c r="E10395">
        <v>23946.3</v>
      </c>
      <c r="F10395" s="2">
        <f t="shared" si="324"/>
        <v>17.25</v>
      </c>
      <c r="G10395" s="2">
        <f t="shared" si="325"/>
        <v>21.183829098011643</v>
      </c>
    </row>
    <row r="10396" spans="1:7" x14ac:dyDescent="0.25">
      <c r="A10396" t="s">
        <v>10401</v>
      </c>
      <c r="B10396">
        <v>23946.400000000001</v>
      </c>
      <c r="C10396">
        <v>23964.35</v>
      </c>
      <c r="D10396">
        <v>23940.400000000001</v>
      </c>
      <c r="E10396">
        <v>23952.45</v>
      </c>
      <c r="F10396" s="2">
        <f t="shared" si="324"/>
        <v>23.94999999999709</v>
      </c>
      <c r="G10396" s="2">
        <f t="shared" si="325"/>
        <v>21.381412733867744</v>
      </c>
    </row>
    <row r="10397" spans="1:7" x14ac:dyDescent="0.25">
      <c r="A10397" t="s">
        <v>10402</v>
      </c>
      <c r="B10397">
        <v>23951.95</v>
      </c>
      <c r="C10397">
        <v>23954.3</v>
      </c>
      <c r="D10397">
        <v>23938.1</v>
      </c>
      <c r="E10397">
        <v>23945.15</v>
      </c>
      <c r="F10397" s="2">
        <f t="shared" si="324"/>
        <v>16.200000000000728</v>
      </c>
      <c r="G10397" s="2">
        <f t="shared" si="325"/>
        <v>21.011311824305814</v>
      </c>
    </row>
    <row r="10398" spans="1:7" x14ac:dyDescent="0.25">
      <c r="A10398" t="s">
        <v>10403</v>
      </c>
      <c r="B10398">
        <v>23945.9</v>
      </c>
      <c r="C10398">
        <v>23947.8</v>
      </c>
      <c r="D10398">
        <v>23931.35</v>
      </c>
      <c r="E10398">
        <v>23933.65</v>
      </c>
      <c r="F10398" s="2">
        <f t="shared" si="324"/>
        <v>16.450000000000728</v>
      </c>
      <c r="G10398" s="2">
        <f t="shared" si="325"/>
        <v>20.68550383685545</v>
      </c>
    </row>
    <row r="10399" spans="1:7" x14ac:dyDescent="0.25">
      <c r="A10399" t="s">
        <v>10404</v>
      </c>
      <c r="B10399">
        <v>23932.95</v>
      </c>
      <c r="C10399">
        <v>23941.95</v>
      </c>
      <c r="D10399">
        <v>23929.15</v>
      </c>
      <c r="E10399">
        <v>23934</v>
      </c>
      <c r="F10399" s="2">
        <f t="shared" si="324"/>
        <v>12.799999999999272</v>
      </c>
      <c r="G10399" s="2">
        <f t="shared" si="325"/>
        <v>20.122253562794295</v>
      </c>
    </row>
    <row r="10400" spans="1:7" x14ac:dyDescent="0.25">
      <c r="A10400" t="s">
        <v>10405</v>
      </c>
      <c r="B10400">
        <v>23933.200000000001</v>
      </c>
      <c r="C10400">
        <v>23944.85</v>
      </c>
      <c r="D10400">
        <v>23923.95</v>
      </c>
      <c r="E10400">
        <v>23927.75</v>
      </c>
      <c r="F10400" s="2">
        <f t="shared" si="324"/>
        <v>20.899999999997817</v>
      </c>
      <c r="G10400" s="2">
        <f t="shared" si="325"/>
        <v>20.177806879737403</v>
      </c>
    </row>
    <row r="10401" spans="1:7" x14ac:dyDescent="0.25">
      <c r="A10401" t="s">
        <v>10406</v>
      </c>
      <c r="B10401">
        <v>23927.4</v>
      </c>
      <c r="C10401">
        <v>23931.599999999999</v>
      </c>
      <c r="D10401">
        <v>23913.05</v>
      </c>
      <c r="E10401">
        <v>23919.5</v>
      </c>
      <c r="F10401" s="2">
        <f t="shared" si="324"/>
        <v>18.549999999999272</v>
      </c>
      <c r="G10401" s="2">
        <f t="shared" si="325"/>
        <v>20.061534959756109</v>
      </c>
    </row>
    <row r="10402" spans="1:7" x14ac:dyDescent="0.25">
      <c r="A10402" t="s">
        <v>10407</v>
      </c>
      <c r="B10402">
        <v>23918.95</v>
      </c>
      <c r="C10402">
        <v>23941.599999999999</v>
      </c>
      <c r="D10402">
        <v>23917.15</v>
      </c>
      <c r="E10402">
        <v>23935.15</v>
      </c>
      <c r="F10402" s="2">
        <f t="shared" si="324"/>
        <v>24.44999999999709</v>
      </c>
      <c r="G10402" s="2">
        <f t="shared" si="325"/>
        <v>20.374996748344753</v>
      </c>
    </row>
    <row r="10403" spans="1:7" x14ac:dyDescent="0.25">
      <c r="A10403" t="s">
        <v>10408</v>
      </c>
      <c r="B10403">
        <v>23934.25</v>
      </c>
      <c r="C10403">
        <v>23945</v>
      </c>
      <c r="D10403">
        <v>23929.9</v>
      </c>
      <c r="E10403">
        <v>23937.35</v>
      </c>
      <c r="F10403" s="2">
        <f t="shared" si="324"/>
        <v>15.099999999998545</v>
      </c>
      <c r="G10403" s="2">
        <f t="shared" si="325"/>
        <v>19.998211266320023</v>
      </c>
    </row>
    <row r="10404" spans="1:7" x14ac:dyDescent="0.25">
      <c r="A10404" t="s">
        <v>10409</v>
      </c>
      <c r="B10404">
        <v>23936.85</v>
      </c>
      <c r="C10404">
        <v>23942.05</v>
      </c>
      <c r="D10404">
        <v>23932.85</v>
      </c>
      <c r="E10404">
        <v>23937.55</v>
      </c>
      <c r="F10404" s="2">
        <f t="shared" si="324"/>
        <v>9.2000000000007276</v>
      </c>
      <c r="G10404" s="2">
        <f t="shared" si="325"/>
        <v>19.226910461582928</v>
      </c>
    </row>
    <row r="10405" spans="1:7" x14ac:dyDescent="0.25">
      <c r="A10405" t="s">
        <v>10410</v>
      </c>
      <c r="B10405">
        <v>23938.05</v>
      </c>
      <c r="C10405">
        <v>23954.95</v>
      </c>
      <c r="D10405">
        <v>23934.15</v>
      </c>
      <c r="E10405">
        <v>23946.799999999999</v>
      </c>
      <c r="F10405" s="2">
        <f t="shared" si="324"/>
        <v>20.799999999999272</v>
      </c>
      <c r="G10405" s="2">
        <f t="shared" si="325"/>
        <v>19.33927400004124</v>
      </c>
    </row>
    <row r="10406" spans="1:7" x14ac:dyDescent="0.25">
      <c r="A10406" t="s">
        <v>10411</v>
      </c>
      <c r="B10406">
        <v>23946.65</v>
      </c>
      <c r="C10406">
        <v>23947.599999999999</v>
      </c>
      <c r="D10406">
        <v>23935.4</v>
      </c>
      <c r="E10406">
        <v>23940.5</v>
      </c>
      <c r="F10406" s="2">
        <f t="shared" si="324"/>
        <v>12.19999999999709</v>
      </c>
      <c r="G10406" s="2">
        <f t="shared" si="325"/>
        <v>18.829325857180944</v>
      </c>
    </row>
    <row r="10407" spans="1:7" x14ac:dyDescent="0.25">
      <c r="A10407" t="s">
        <v>10412</v>
      </c>
      <c r="B10407">
        <v>23940.1</v>
      </c>
      <c r="C10407">
        <v>23947.8</v>
      </c>
      <c r="D10407">
        <v>23930</v>
      </c>
      <c r="E10407">
        <v>23931.1</v>
      </c>
      <c r="F10407" s="2">
        <f t="shared" si="324"/>
        <v>17.799999999999272</v>
      </c>
      <c r="G10407" s="2">
        <f t="shared" si="325"/>
        <v>18.755802581667968</v>
      </c>
    </row>
    <row r="10408" spans="1:7" x14ac:dyDescent="0.25">
      <c r="A10408" t="s">
        <v>10413</v>
      </c>
      <c r="B10408">
        <v>23930.9</v>
      </c>
      <c r="C10408">
        <v>23932.75</v>
      </c>
      <c r="D10408">
        <v>23916.400000000001</v>
      </c>
      <c r="E10408">
        <v>23929.4</v>
      </c>
      <c r="F10408" s="2">
        <f t="shared" si="324"/>
        <v>16.349999999998545</v>
      </c>
      <c r="G10408" s="2">
        <f t="shared" si="325"/>
        <v>18.583959540120151</v>
      </c>
    </row>
    <row r="10409" spans="1:7" x14ac:dyDescent="0.25">
      <c r="A10409" t="s">
        <v>10414</v>
      </c>
      <c r="B10409">
        <v>23928.6</v>
      </c>
      <c r="C10409">
        <v>23931.95</v>
      </c>
      <c r="D10409">
        <v>23880.95</v>
      </c>
      <c r="E10409">
        <v>23887.75</v>
      </c>
      <c r="F10409" s="2">
        <f t="shared" si="324"/>
        <v>51</v>
      </c>
      <c r="G10409" s="2">
        <f t="shared" si="325"/>
        <v>20.899391001540142</v>
      </c>
    </row>
    <row r="10410" spans="1:7" x14ac:dyDescent="0.25">
      <c r="A10410" t="s">
        <v>10415</v>
      </c>
      <c r="B10410">
        <v>23887.9</v>
      </c>
      <c r="C10410">
        <v>23902.15</v>
      </c>
      <c r="D10410">
        <v>23881.95</v>
      </c>
      <c r="E10410">
        <v>23895.95</v>
      </c>
      <c r="F10410" s="2">
        <f t="shared" si="324"/>
        <v>20.200000000000728</v>
      </c>
      <c r="G10410" s="2">
        <f t="shared" si="325"/>
        <v>20.849434501430185</v>
      </c>
    </row>
    <row r="10411" spans="1:7" x14ac:dyDescent="0.25">
      <c r="A10411" t="s">
        <v>10416</v>
      </c>
      <c r="B10411">
        <v>23896.2</v>
      </c>
      <c r="C10411">
        <v>23898.9</v>
      </c>
      <c r="D10411">
        <v>23882.400000000001</v>
      </c>
      <c r="E10411">
        <v>23885.25</v>
      </c>
      <c r="F10411" s="2">
        <f t="shared" si="324"/>
        <v>16.5</v>
      </c>
      <c r="G10411" s="2">
        <f t="shared" si="325"/>
        <v>20.538760608470884</v>
      </c>
    </row>
    <row r="10412" spans="1:7" x14ac:dyDescent="0.25">
      <c r="A10412" t="s">
        <v>10417</v>
      </c>
      <c r="B10412">
        <v>23885.1</v>
      </c>
      <c r="C10412">
        <v>23901.8</v>
      </c>
      <c r="D10412">
        <v>23863.9</v>
      </c>
      <c r="E10412">
        <v>23879.85</v>
      </c>
      <c r="F10412" s="2">
        <f t="shared" si="324"/>
        <v>37.899999999997817</v>
      </c>
      <c r="G10412" s="2">
        <f t="shared" si="325"/>
        <v>21.778849136437092</v>
      </c>
    </row>
    <row r="10413" spans="1:7" x14ac:dyDescent="0.25">
      <c r="A10413" t="s">
        <v>10418</v>
      </c>
      <c r="B10413">
        <v>23880.1</v>
      </c>
      <c r="C10413">
        <v>23947.8</v>
      </c>
      <c r="D10413">
        <v>23872.05</v>
      </c>
      <c r="E10413">
        <v>23947.8</v>
      </c>
      <c r="F10413" s="2">
        <f t="shared" si="324"/>
        <v>75.75</v>
      </c>
      <c r="G10413" s="2">
        <f t="shared" si="325"/>
        <v>25.633931340977302</v>
      </c>
    </row>
    <row r="10414" spans="1:7" x14ac:dyDescent="0.25">
      <c r="A10414" t="s">
        <v>10419</v>
      </c>
      <c r="B10414">
        <v>23949.3</v>
      </c>
      <c r="C10414">
        <v>23972.45</v>
      </c>
      <c r="D10414">
        <v>23936.6</v>
      </c>
      <c r="E10414">
        <v>23944.45</v>
      </c>
      <c r="F10414" s="2">
        <f t="shared" si="324"/>
        <v>35.850000000002183</v>
      </c>
      <c r="G10414" s="2">
        <f t="shared" si="325"/>
        <v>26.363650530907652</v>
      </c>
    </row>
    <row r="10415" spans="1:7" x14ac:dyDescent="0.25">
      <c r="A10415" t="s">
        <v>10420</v>
      </c>
      <c r="B10415">
        <v>23945.200000000001</v>
      </c>
      <c r="C10415">
        <v>23949.5</v>
      </c>
      <c r="D10415">
        <v>23920.799999999999</v>
      </c>
      <c r="E10415">
        <v>23942.85</v>
      </c>
      <c r="F10415" s="2">
        <f t="shared" si="324"/>
        <v>28.700000000000728</v>
      </c>
      <c r="G10415" s="2">
        <f t="shared" si="325"/>
        <v>26.530532635842871</v>
      </c>
    </row>
    <row r="10416" spans="1:7" x14ac:dyDescent="0.25">
      <c r="A10416" t="s">
        <v>10421</v>
      </c>
      <c r="B10416">
        <v>23942.6</v>
      </c>
      <c r="C10416">
        <v>23949.3</v>
      </c>
      <c r="D10416">
        <v>23931.200000000001</v>
      </c>
      <c r="E10416">
        <v>23940.75</v>
      </c>
      <c r="F10416" s="2">
        <f t="shared" si="324"/>
        <v>18.099999999998545</v>
      </c>
      <c r="G10416" s="2">
        <f t="shared" si="325"/>
        <v>25.928351733282561</v>
      </c>
    </row>
    <row r="10417" spans="1:7" x14ac:dyDescent="0.25">
      <c r="A10417" t="s">
        <v>10422</v>
      </c>
      <c r="B10417">
        <v>23941.45</v>
      </c>
      <c r="C10417">
        <v>23955.85</v>
      </c>
      <c r="D10417">
        <v>23936.5</v>
      </c>
      <c r="E10417">
        <v>23945.7</v>
      </c>
      <c r="F10417" s="2">
        <f t="shared" si="324"/>
        <v>19.349999999998545</v>
      </c>
      <c r="G10417" s="2">
        <f t="shared" si="325"/>
        <v>25.458469466619416</v>
      </c>
    </row>
    <row r="10418" spans="1:7" x14ac:dyDescent="0.25">
      <c r="A10418" t="s">
        <v>10423</v>
      </c>
      <c r="B10418">
        <v>23945.65</v>
      </c>
      <c r="C10418">
        <v>23948.400000000001</v>
      </c>
      <c r="D10418">
        <v>23932.1</v>
      </c>
      <c r="E10418">
        <v>23940.75</v>
      </c>
      <c r="F10418" s="2">
        <f t="shared" si="324"/>
        <v>16.30000000000291</v>
      </c>
      <c r="G10418" s="2">
        <f t="shared" si="325"/>
        <v>24.804293076146809</v>
      </c>
    </row>
    <row r="10419" spans="1:7" x14ac:dyDescent="0.25">
      <c r="A10419" t="s">
        <v>10424</v>
      </c>
      <c r="B10419">
        <v>23940.400000000001</v>
      </c>
      <c r="C10419">
        <v>23941.4</v>
      </c>
      <c r="D10419">
        <v>23923.9</v>
      </c>
      <c r="E10419">
        <v>23936</v>
      </c>
      <c r="F10419" s="2">
        <f t="shared" si="324"/>
        <v>17.5</v>
      </c>
      <c r="G10419" s="2">
        <f t="shared" si="325"/>
        <v>24.282557856422038</v>
      </c>
    </row>
    <row r="10420" spans="1:7" x14ac:dyDescent="0.25">
      <c r="A10420" t="s">
        <v>10425</v>
      </c>
      <c r="B10420">
        <v>23936.400000000001</v>
      </c>
      <c r="C10420">
        <v>23944.3</v>
      </c>
      <c r="D10420">
        <v>23895.3</v>
      </c>
      <c r="E10420">
        <v>23905.35</v>
      </c>
      <c r="F10420" s="2">
        <f t="shared" si="324"/>
        <v>49</v>
      </c>
      <c r="G10420" s="2">
        <f t="shared" si="325"/>
        <v>26.048089438106178</v>
      </c>
    </row>
    <row r="10421" spans="1:7" x14ac:dyDescent="0.25">
      <c r="A10421" t="s">
        <v>10426</v>
      </c>
      <c r="B10421">
        <v>23902.3</v>
      </c>
      <c r="C10421">
        <v>23906.25</v>
      </c>
      <c r="D10421">
        <v>23829.200000000001</v>
      </c>
      <c r="E10421">
        <v>23841.25</v>
      </c>
      <c r="F10421" s="2">
        <f t="shared" si="324"/>
        <v>77.049999999999272</v>
      </c>
      <c r="G10421" s="2">
        <f t="shared" si="325"/>
        <v>29.69108304966997</v>
      </c>
    </row>
    <row r="10422" spans="1:7" x14ac:dyDescent="0.25">
      <c r="A10422" t="s">
        <v>10427</v>
      </c>
      <c r="B10422">
        <v>23841.05</v>
      </c>
      <c r="C10422">
        <v>23866.05</v>
      </c>
      <c r="D10422">
        <v>23833.55</v>
      </c>
      <c r="E10422">
        <v>23850.25</v>
      </c>
      <c r="F10422" s="2">
        <f t="shared" si="324"/>
        <v>32.5</v>
      </c>
      <c r="G10422" s="2">
        <f t="shared" si="325"/>
        <v>29.89171997469354</v>
      </c>
    </row>
    <row r="10423" spans="1:7" x14ac:dyDescent="0.25">
      <c r="A10423" t="s">
        <v>10428</v>
      </c>
      <c r="B10423">
        <v>23850.95</v>
      </c>
      <c r="C10423">
        <v>23870.2</v>
      </c>
      <c r="D10423">
        <v>23845.599999999999</v>
      </c>
      <c r="E10423">
        <v>23864.799999999999</v>
      </c>
      <c r="F10423" s="2">
        <f t="shared" si="324"/>
        <v>24.600000000002183</v>
      </c>
      <c r="G10423" s="2">
        <f t="shared" si="325"/>
        <v>29.513739976501302</v>
      </c>
    </row>
    <row r="10424" spans="1:7" x14ac:dyDescent="0.25">
      <c r="A10424" t="s">
        <v>10429</v>
      </c>
      <c r="B10424">
        <v>23864.15</v>
      </c>
      <c r="C10424">
        <v>23881.15</v>
      </c>
      <c r="D10424">
        <v>23864.15</v>
      </c>
      <c r="E10424">
        <v>23880.55</v>
      </c>
      <c r="F10424" s="2">
        <f t="shared" si="324"/>
        <v>17</v>
      </c>
      <c r="G10424" s="2">
        <f t="shared" si="325"/>
        <v>28.619901406751211</v>
      </c>
    </row>
    <row r="10425" spans="1:7" x14ac:dyDescent="0.25">
      <c r="A10425" t="s">
        <v>10430</v>
      </c>
      <c r="B10425">
        <v>23879.9</v>
      </c>
      <c r="C10425">
        <v>23888.65</v>
      </c>
      <c r="D10425">
        <v>23877.05</v>
      </c>
      <c r="E10425">
        <v>23884.5</v>
      </c>
      <c r="F10425" s="2">
        <f t="shared" si="324"/>
        <v>11.600000000002183</v>
      </c>
      <c r="G10425" s="2">
        <f t="shared" si="325"/>
        <v>27.404194163411994</v>
      </c>
    </row>
    <row r="10426" spans="1:7" x14ac:dyDescent="0.25">
      <c r="A10426" t="s">
        <v>10431</v>
      </c>
      <c r="B10426">
        <v>23884.15</v>
      </c>
      <c r="C10426">
        <v>23922.1</v>
      </c>
      <c r="D10426">
        <v>23881.5</v>
      </c>
      <c r="E10426">
        <v>23917.75</v>
      </c>
      <c r="F10426" s="2">
        <f t="shared" si="324"/>
        <v>40.599999999998545</v>
      </c>
      <c r="G10426" s="2">
        <f t="shared" si="325"/>
        <v>28.346751723168175</v>
      </c>
    </row>
    <row r="10427" spans="1:7" x14ac:dyDescent="0.25">
      <c r="A10427" t="s">
        <v>10432</v>
      </c>
      <c r="B10427">
        <v>23909.8</v>
      </c>
      <c r="C10427">
        <v>23934.9</v>
      </c>
      <c r="D10427">
        <v>23895.1</v>
      </c>
      <c r="E10427">
        <v>23918</v>
      </c>
      <c r="F10427" s="2">
        <f t="shared" si="324"/>
        <v>39.80000000000291</v>
      </c>
      <c r="G10427" s="2">
        <f t="shared" si="325"/>
        <v>29.164840885799229</v>
      </c>
    </row>
    <row r="10428" spans="1:7" x14ac:dyDescent="0.25">
      <c r="A10428" t="s">
        <v>10433</v>
      </c>
      <c r="B10428">
        <v>23917.65</v>
      </c>
      <c r="C10428">
        <v>23923.200000000001</v>
      </c>
      <c r="D10428">
        <v>23909</v>
      </c>
      <c r="E10428">
        <v>23912.85</v>
      </c>
      <c r="F10428" s="2">
        <f t="shared" si="324"/>
        <v>14.200000000000728</v>
      </c>
      <c r="G10428" s="2">
        <f t="shared" si="325"/>
        <v>28.095923679670765</v>
      </c>
    </row>
    <row r="10429" spans="1:7" x14ac:dyDescent="0.25">
      <c r="A10429" t="s">
        <v>10434</v>
      </c>
      <c r="B10429">
        <v>23912.400000000001</v>
      </c>
      <c r="C10429">
        <v>23923.95</v>
      </c>
      <c r="D10429">
        <v>23904.9</v>
      </c>
      <c r="E10429">
        <v>23922.95</v>
      </c>
      <c r="F10429" s="2">
        <f t="shared" si="324"/>
        <v>19.049999999999272</v>
      </c>
      <c r="G10429" s="2">
        <f t="shared" si="325"/>
        <v>27.449786273979946</v>
      </c>
    </row>
    <row r="10430" spans="1:7" x14ac:dyDescent="0.25">
      <c r="A10430" t="s">
        <v>10435</v>
      </c>
      <c r="B10430">
        <v>23919.95</v>
      </c>
      <c r="C10430">
        <v>23937</v>
      </c>
      <c r="D10430">
        <v>23912.65</v>
      </c>
      <c r="E10430">
        <v>23919.55</v>
      </c>
      <c r="F10430" s="2">
        <f t="shared" si="324"/>
        <v>24.349999999998545</v>
      </c>
      <c r="G10430" s="2">
        <f t="shared" si="325"/>
        <v>27.22837296869556</v>
      </c>
    </row>
    <row r="10431" spans="1:7" x14ac:dyDescent="0.25">
      <c r="A10431" t="s">
        <v>10436</v>
      </c>
      <c r="B10431">
        <v>23919.1</v>
      </c>
      <c r="C10431">
        <v>23945.95</v>
      </c>
      <c r="D10431">
        <v>23917.4</v>
      </c>
      <c r="E10431">
        <v>23940.05</v>
      </c>
      <c r="F10431" s="2">
        <f t="shared" si="324"/>
        <v>28.549999999999272</v>
      </c>
      <c r="G10431" s="2">
        <f t="shared" si="325"/>
        <v>27.322774899502967</v>
      </c>
    </row>
    <row r="10432" spans="1:7" x14ac:dyDescent="0.25">
      <c r="A10432" t="s">
        <v>10437</v>
      </c>
      <c r="B10432">
        <v>23938.799999999999</v>
      </c>
      <c r="C10432">
        <v>23949.95</v>
      </c>
      <c r="D10432">
        <v>23923.85</v>
      </c>
      <c r="E10432">
        <v>23944.2</v>
      </c>
      <c r="F10432" s="2">
        <f t="shared" si="324"/>
        <v>26.100000000002183</v>
      </c>
      <c r="G10432" s="2">
        <f t="shared" si="325"/>
        <v>27.235433835252909</v>
      </c>
    </row>
    <row r="10433" spans="1:7" x14ac:dyDescent="0.25">
      <c r="A10433" t="s">
        <v>10438</v>
      </c>
      <c r="B10433">
        <v>23943.5</v>
      </c>
      <c r="C10433">
        <v>23962.25</v>
      </c>
      <c r="D10433">
        <v>23943.45</v>
      </c>
      <c r="E10433">
        <v>23949.8</v>
      </c>
      <c r="F10433" s="2">
        <f t="shared" si="324"/>
        <v>18.799999999999272</v>
      </c>
      <c r="G10433" s="2">
        <f t="shared" si="325"/>
        <v>26.632902847020507</v>
      </c>
    </row>
    <row r="10434" spans="1:7" x14ac:dyDescent="0.25">
      <c r="A10434" t="s">
        <v>10439</v>
      </c>
      <c r="B10434">
        <v>23949.7</v>
      </c>
      <c r="C10434">
        <v>23964.35</v>
      </c>
      <c r="D10434">
        <v>23944.55</v>
      </c>
      <c r="E10434">
        <v>23962.6</v>
      </c>
      <c r="F10434" s="2">
        <f t="shared" si="324"/>
        <v>19.799999999999272</v>
      </c>
      <c r="G10434" s="2">
        <f t="shared" si="325"/>
        <v>26.14483835794756</v>
      </c>
    </row>
    <row r="10435" spans="1:7" x14ac:dyDescent="0.25">
      <c r="A10435" t="s">
        <v>10440</v>
      </c>
      <c r="B10435">
        <v>23963.25</v>
      </c>
      <c r="C10435">
        <v>23985.5</v>
      </c>
      <c r="D10435">
        <v>23962</v>
      </c>
      <c r="E10435">
        <v>23982.45</v>
      </c>
      <c r="F10435" s="2">
        <f t="shared" ref="F10435:F10498" si="326">MAX(C10435-D10435,ABS(C10435-E10434),ABS(D10435-E10434))</f>
        <v>23.5</v>
      </c>
      <c r="G10435" s="2">
        <f t="shared" si="325"/>
        <v>25.955921332379877</v>
      </c>
    </row>
    <row r="10436" spans="1:7" x14ac:dyDescent="0.25">
      <c r="A10436" t="s">
        <v>10441</v>
      </c>
      <c r="B10436">
        <v>23981.65</v>
      </c>
      <c r="C10436">
        <v>23996.400000000001</v>
      </c>
      <c r="D10436">
        <v>23964.35</v>
      </c>
      <c r="E10436">
        <v>23968</v>
      </c>
      <c r="F10436" s="2">
        <f t="shared" si="326"/>
        <v>32.05000000000291</v>
      </c>
      <c r="G10436" s="2">
        <f t="shared" si="325"/>
        <v>26.391212665781524</v>
      </c>
    </row>
    <row r="10437" spans="1:7" x14ac:dyDescent="0.25">
      <c r="A10437" t="s">
        <v>10442</v>
      </c>
      <c r="B10437">
        <v>23968.05</v>
      </c>
      <c r="C10437">
        <v>23984.2</v>
      </c>
      <c r="D10437">
        <v>23962.75</v>
      </c>
      <c r="E10437">
        <v>23982.9</v>
      </c>
      <c r="F10437" s="2">
        <f t="shared" si="326"/>
        <v>21.450000000000728</v>
      </c>
      <c r="G10437" s="2">
        <f t="shared" si="325"/>
        <v>26.038268903940036</v>
      </c>
    </row>
    <row r="10438" spans="1:7" x14ac:dyDescent="0.25">
      <c r="A10438" t="s">
        <v>10443</v>
      </c>
      <c r="B10438">
        <v>23982.15</v>
      </c>
      <c r="C10438">
        <v>23989.35</v>
      </c>
      <c r="D10438">
        <v>23977.3</v>
      </c>
      <c r="E10438">
        <v>23987.1</v>
      </c>
      <c r="F10438" s="2">
        <f t="shared" si="326"/>
        <v>12.049999999999272</v>
      </c>
      <c r="G10438" s="2">
        <f t="shared" si="325"/>
        <v>25.039106839372838</v>
      </c>
    </row>
    <row r="10439" spans="1:7" x14ac:dyDescent="0.25">
      <c r="A10439" t="s">
        <v>10444</v>
      </c>
      <c r="B10439">
        <v>23987.05</v>
      </c>
      <c r="C10439">
        <v>24005.95</v>
      </c>
      <c r="D10439">
        <v>23986.45</v>
      </c>
      <c r="E10439">
        <v>24004.2</v>
      </c>
      <c r="F10439" s="2">
        <f t="shared" si="326"/>
        <v>19.5</v>
      </c>
      <c r="G10439" s="2">
        <f t="shared" si="325"/>
        <v>24.643456350846208</v>
      </c>
    </row>
    <row r="10440" spans="1:7" x14ac:dyDescent="0.25">
      <c r="A10440" t="s">
        <v>10445</v>
      </c>
      <c r="B10440">
        <v>24005.75</v>
      </c>
      <c r="C10440">
        <v>24020.65</v>
      </c>
      <c r="D10440">
        <v>23999.8</v>
      </c>
      <c r="E10440">
        <v>24009.3</v>
      </c>
      <c r="F10440" s="2">
        <f t="shared" si="326"/>
        <v>20.850000000002183</v>
      </c>
      <c r="G10440" s="2">
        <f t="shared" si="325"/>
        <v>24.37249518292878</v>
      </c>
    </row>
    <row r="10441" spans="1:7" x14ac:dyDescent="0.25">
      <c r="A10441" t="s">
        <v>10446</v>
      </c>
      <c r="B10441">
        <v>24009</v>
      </c>
      <c r="C10441">
        <v>24012.6</v>
      </c>
      <c r="D10441">
        <v>23992.5</v>
      </c>
      <c r="E10441">
        <v>23997.5</v>
      </c>
      <c r="F10441" s="2">
        <f t="shared" si="326"/>
        <v>20.099999999998545</v>
      </c>
      <c r="G10441" s="2">
        <f t="shared" si="325"/>
        <v>24.067316955576619</v>
      </c>
    </row>
    <row r="10442" spans="1:7" x14ac:dyDescent="0.25">
      <c r="A10442" t="s">
        <v>10447</v>
      </c>
      <c r="B10442">
        <v>23997.200000000001</v>
      </c>
      <c r="C10442">
        <v>24004.3</v>
      </c>
      <c r="D10442">
        <v>23981.7</v>
      </c>
      <c r="E10442">
        <v>23986.5</v>
      </c>
      <c r="F10442" s="2">
        <f t="shared" si="326"/>
        <v>22.599999999998545</v>
      </c>
      <c r="G10442" s="2">
        <f t="shared" si="325"/>
        <v>23.962508601606753</v>
      </c>
    </row>
    <row r="10443" spans="1:7" x14ac:dyDescent="0.25">
      <c r="A10443" t="s">
        <v>10448</v>
      </c>
      <c r="B10443">
        <v>23986.400000000001</v>
      </c>
      <c r="C10443">
        <v>23993.599999999999</v>
      </c>
      <c r="D10443">
        <v>23970.3</v>
      </c>
      <c r="E10443">
        <v>23977.05</v>
      </c>
      <c r="F10443" s="2">
        <f t="shared" si="326"/>
        <v>23.299999999999272</v>
      </c>
      <c r="G10443" s="2">
        <f t="shared" si="325"/>
        <v>23.91518655863479</v>
      </c>
    </row>
    <row r="10444" spans="1:7" x14ac:dyDescent="0.25">
      <c r="A10444" t="s">
        <v>10449</v>
      </c>
      <c r="B10444">
        <v>23975.1</v>
      </c>
      <c r="C10444">
        <v>23978.5</v>
      </c>
      <c r="D10444">
        <v>23947.35</v>
      </c>
      <c r="E10444">
        <v>23953.1</v>
      </c>
      <c r="F10444" s="2">
        <f t="shared" si="326"/>
        <v>31.150000000001455</v>
      </c>
      <c r="G10444" s="2">
        <f t="shared" si="325"/>
        <v>24.431958947303837</v>
      </c>
    </row>
    <row r="10445" spans="1:7" x14ac:dyDescent="0.25">
      <c r="A10445" t="s">
        <v>10450</v>
      </c>
      <c r="B10445">
        <v>23954.05</v>
      </c>
      <c r="C10445">
        <v>23977.9</v>
      </c>
      <c r="D10445">
        <v>23951.7</v>
      </c>
      <c r="E10445">
        <v>23973.85</v>
      </c>
      <c r="F10445" s="2">
        <f t="shared" si="326"/>
        <v>26.200000000000728</v>
      </c>
      <c r="G10445" s="2">
        <f t="shared" si="325"/>
        <v>24.558247593925042</v>
      </c>
    </row>
    <row r="10446" spans="1:7" x14ac:dyDescent="0.25">
      <c r="A10446" t="s">
        <v>10451</v>
      </c>
      <c r="B10446">
        <v>23973.45</v>
      </c>
      <c r="C10446">
        <v>23983.65</v>
      </c>
      <c r="D10446">
        <v>23960.45</v>
      </c>
      <c r="E10446">
        <v>23979.8</v>
      </c>
      <c r="F10446" s="2">
        <f t="shared" si="326"/>
        <v>23.200000000000728</v>
      </c>
      <c r="G10446" s="2">
        <f t="shared" si="325"/>
        <v>24.461229908644732</v>
      </c>
    </row>
    <row r="10447" spans="1:7" x14ac:dyDescent="0.25">
      <c r="A10447" t="s">
        <v>10452</v>
      </c>
      <c r="B10447">
        <v>23979.7</v>
      </c>
      <c r="C10447">
        <v>23983</v>
      </c>
      <c r="D10447">
        <v>23968.9</v>
      </c>
      <c r="E10447">
        <v>23976.3</v>
      </c>
      <c r="F10447" s="2">
        <f t="shared" si="326"/>
        <v>14.099999999998545</v>
      </c>
      <c r="G10447" s="2">
        <f t="shared" si="325"/>
        <v>23.721142058027148</v>
      </c>
    </row>
    <row r="10448" spans="1:7" x14ac:dyDescent="0.25">
      <c r="A10448" t="s">
        <v>10453</v>
      </c>
      <c r="B10448">
        <v>23976.400000000001</v>
      </c>
      <c r="C10448">
        <v>23987.3</v>
      </c>
      <c r="D10448">
        <v>23975.200000000001</v>
      </c>
      <c r="E10448">
        <v>23982.7</v>
      </c>
      <c r="F10448" s="2">
        <f t="shared" si="326"/>
        <v>12.099999999998545</v>
      </c>
      <c r="G10448" s="2">
        <f t="shared" ref="G10448:G10511" si="327">(G10447*13+F10448)/14</f>
        <v>22.891060482453675</v>
      </c>
    </row>
    <row r="10449" spans="1:7" x14ac:dyDescent="0.25">
      <c r="A10449" t="s">
        <v>10454</v>
      </c>
      <c r="B10449">
        <v>23983.200000000001</v>
      </c>
      <c r="C10449">
        <v>23994.3</v>
      </c>
      <c r="D10449">
        <v>23982</v>
      </c>
      <c r="E10449">
        <v>23994.05</v>
      </c>
      <c r="F10449" s="2">
        <f t="shared" si="326"/>
        <v>12.299999999999272</v>
      </c>
      <c r="G10449" s="2">
        <f t="shared" si="327"/>
        <v>22.134556162278361</v>
      </c>
    </row>
    <row r="10450" spans="1:7" x14ac:dyDescent="0.25">
      <c r="A10450" t="s">
        <v>10455</v>
      </c>
      <c r="B10450">
        <v>23992.9</v>
      </c>
      <c r="C10450">
        <v>24020.95</v>
      </c>
      <c r="D10450">
        <v>23991.75</v>
      </c>
      <c r="E10450">
        <v>24019.5</v>
      </c>
      <c r="F10450" s="2">
        <f t="shared" si="326"/>
        <v>29.200000000000728</v>
      </c>
      <c r="G10450" s="2">
        <f t="shared" si="327"/>
        <v>22.639230722115673</v>
      </c>
    </row>
    <row r="10451" spans="1:7" x14ac:dyDescent="0.25">
      <c r="A10451" t="s">
        <v>10456</v>
      </c>
      <c r="B10451">
        <v>24018.75</v>
      </c>
      <c r="C10451">
        <v>24026.85</v>
      </c>
      <c r="D10451">
        <v>24014.6</v>
      </c>
      <c r="E10451">
        <v>24020.75</v>
      </c>
      <c r="F10451" s="2">
        <f t="shared" si="326"/>
        <v>12.25</v>
      </c>
      <c r="G10451" s="2">
        <f t="shared" si="327"/>
        <v>21.897142813393124</v>
      </c>
    </row>
    <row r="10452" spans="1:7" x14ac:dyDescent="0.25">
      <c r="A10452" t="s">
        <v>10457</v>
      </c>
      <c r="B10452">
        <v>24020.799999999999</v>
      </c>
      <c r="C10452">
        <v>24024.1</v>
      </c>
      <c r="D10452">
        <v>24007.05</v>
      </c>
      <c r="E10452">
        <v>24007.55</v>
      </c>
      <c r="F10452" s="2">
        <f t="shared" si="326"/>
        <v>17.049999999999272</v>
      </c>
      <c r="G10452" s="2">
        <f t="shared" si="327"/>
        <v>21.550918326722133</v>
      </c>
    </row>
    <row r="10453" spans="1:7" x14ac:dyDescent="0.25">
      <c r="A10453" t="s">
        <v>10458</v>
      </c>
      <c r="B10453">
        <v>24007.8</v>
      </c>
      <c r="C10453">
        <v>24011.75</v>
      </c>
      <c r="D10453">
        <v>23998.6</v>
      </c>
      <c r="E10453">
        <v>24008.799999999999</v>
      </c>
      <c r="F10453" s="2">
        <f t="shared" si="326"/>
        <v>13.150000000001455</v>
      </c>
      <c r="G10453" s="2">
        <f t="shared" si="327"/>
        <v>20.95085273195637</v>
      </c>
    </row>
    <row r="10454" spans="1:7" x14ac:dyDescent="0.25">
      <c r="A10454" t="s">
        <v>10459</v>
      </c>
      <c r="B10454">
        <v>24008.35</v>
      </c>
      <c r="C10454">
        <v>24013.65</v>
      </c>
      <c r="D10454">
        <v>23993.200000000001</v>
      </c>
      <c r="E10454">
        <v>23993.45</v>
      </c>
      <c r="F10454" s="2">
        <f t="shared" si="326"/>
        <v>20.450000000000728</v>
      </c>
      <c r="G10454" s="2">
        <f t="shared" si="327"/>
        <v>20.915077536816682</v>
      </c>
    </row>
    <row r="10455" spans="1:7" x14ac:dyDescent="0.25">
      <c r="A10455" t="s">
        <v>10460</v>
      </c>
      <c r="B10455">
        <v>23992.35</v>
      </c>
      <c r="C10455">
        <v>23998.45</v>
      </c>
      <c r="D10455">
        <v>23986</v>
      </c>
      <c r="E10455">
        <v>23997.4</v>
      </c>
      <c r="F10455" s="2">
        <f t="shared" si="326"/>
        <v>12.450000000000728</v>
      </c>
      <c r="G10455" s="2">
        <f t="shared" si="327"/>
        <v>20.310429141329827</v>
      </c>
    </row>
    <row r="10456" spans="1:7" x14ac:dyDescent="0.25">
      <c r="A10456" t="s">
        <v>10461</v>
      </c>
      <c r="B10456">
        <v>23997.05</v>
      </c>
      <c r="C10456">
        <v>24013.3</v>
      </c>
      <c r="D10456">
        <v>23994.400000000001</v>
      </c>
      <c r="E10456">
        <v>24012.55</v>
      </c>
      <c r="F10456" s="2">
        <f t="shared" si="326"/>
        <v>18.899999999997817</v>
      </c>
      <c r="G10456" s="2">
        <f t="shared" si="327"/>
        <v>20.209684202663254</v>
      </c>
    </row>
    <row r="10457" spans="1:7" x14ac:dyDescent="0.25">
      <c r="A10457" t="s">
        <v>10462</v>
      </c>
      <c r="B10457">
        <v>24011.7</v>
      </c>
      <c r="C10457">
        <v>24021.45</v>
      </c>
      <c r="D10457">
        <v>24009.25</v>
      </c>
      <c r="E10457">
        <v>24017.599999999999</v>
      </c>
      <c r="F10457" s="2">
        <f t="shared" si="326"/>
        <v>12.200000000000728</v>
      </c>
      <c r="G10457" s="2">
        <f t="shared" si="327"/>
        <v>19.637563902473072</v>
      </c>
    </row>
    <row r="10458" spans="1:7" x14ac:dyDescent="0.25">
      <c r="A10458" t="s">
        <v>10463</v>
      </c>
      <c r="B10458">
        <v>24019.35</v>
      </c>
      <c r="C10458">
        <v>24022.5</v>
      </c>
      <c r="D10458">
        <v>24001.65</v>
      </c>
      <c r="E10458">
        <v>24003.85</v>
      </c>
      <c r="F10458" s="2">
        <f t="shared" si="326"/>
        <v>20.849999999998545</v>
      </c>
      <c r="G10458" s="2">
        <f t="shared" si="327"/>
        <v>19.724166480867748</v>
      </c>
    </row>
    <row r="10459" spans="1:7" x14ac:dyDescent="0.25">
      <c r="A10459" t="s">
        <v>10464</v>
      </c>
      <c r="B10459">
        <v>24004.1</v>
      </c>
      <c r="C10459">
        <v>24028.6</v>
      </c>
      <c r="D10459">
        <v>23998.15</v>
      </c>
      <c r="E10459">
        <v>24026.25</v>
      </c>
      <c r="F10459" s="2">
        <f t="shared" si="326"/>
        <v>30.44999999999709</v>
      </c>
      <c r="G10459" s="2">
        <f t="shared" si="327"/>
        <v>20.490297446519843</v>
      </c>
    </row>
    <row r="10460" spans="1:7" x14ac:dyDescent="0.25">
      <c r="A10460" t="s">
        <v>10465</v>
      </c>
      <c r="B10460">
        <v>24026.5</v>
      </c>
      <c r="C10460">
        <v>24032.400000000001</v>
      </c>
      <c r="D10460">
        <v>24021.45</v>
      </c>
      <c r="E10460">
        <v>24023.3</v>
      </c>
      <c r="F10460" s="2">
        <f t="shared" si="326"/>
        <v>10.950000000000728</v>
      </c>
      <c r="G10460" s="2">
        <f t="shared" si="327"/>
        <v>19.808847628911334</v>
      </c>
    </row>
    <row r="10461" spans="1:7" x14ac:dyDescent="0.25">
      <c r="A10461" t="s">
        <v>10466</v>
      </c>
      <c r="B10461">
        <v>24022.9</v>
      </c>
      <c r="C10461">
        <v>24049.9</v>
      </c>
      <c r="D10461">
        <v>24022.55</v>
      </c>
      <c r="E10461">
        <v>24045.1</v>
      </c>
      <c r="F10461" s="2">
        <f t="shared" si="326"/>
        <v>27.350000000002183</v>
      </c>
      <c r="G10461" s="2">
        <f t="shared" si="327"/>
        <v>20.347501369703537</v>
      </c>
    </row>
    <row r="10462" spans="1:7" x14ac:dyDescent="0.25">
      <c r="A10462" t="s">
        <v>10467</v>
      </c>
      <c r="B10462">
        <v>24045.05</v>
      </c>
      <c r="C10462">
        <v>24045.25</v>
      </c>
      <c r="D10462">
        <v>24020.15</v>
      </c>
      <c r="E10462">
        <v>24023.5</v>
      </c>
      <c r="F10462" s="2">
        <f t="shared" si="326"/>
        <v>25.099999999998545</v>
      </c>
      <c r="G10462" s="2">
        <f t="shared" si="327"/>
        <v>20.68696555758175</v>
      </c>
    </row>
    <row r="10463" spans="1:7" x14ac:dyDescent="0.25">
      <c r="A10463" t="s">
        <v>10468</v>
      </c>
      <c r="B10463">
        <v>24023.8</v>
      </c>
      <c r="C10463">
        <v>24033.65</v>
      </c>
      <c r="D10463">
        <v>24018.25</v>
      </c>
      <c r="E10463">
        <v>24028.6</v>
      </c>
      <c r="F10463" s="2">
        <f t="shared" si="326"/>
        <v>15.400000000001455</v>
      </c>
      <c r="G10463" s="2">
        <f t="shared" si="327"/>
        <v>20.309325160611731</v>
      </c>
    </row>
    <row r="10464" spans="1:7" x14ac:dyDescent="0.25">
      <c r="A10464" t="s">
        <v>10469</v>
      </c>
      <c r="B10464">
        <v>24027.9</v>
      </c>
      <c r="C10464">
        <v>24036.95</v>
      </c>
      <c r="D10464">
        <v>24013.5</v>
      </c>
      <c r="E10464">
        <v>24034.35</v>
      </c>
      <c r="F10464" s="2">
        <f t="shared" si="326"/>
        <v>23.450000000000728</v>
      </c>
      <c r="G10464" s="2">
        <f t="shared" si="327"/>
        <v>20.533659077710947</v>
      </c>
    </row>
    <row r="10465" spans="1:7" x14ac:dyDescent="0.25">
      <c r="A10465" t="s">
        <v>10470</v>
      </c>
      <c r="B10465">
        <v>24033.5</v>
      </c>
      <c r="C10465">
        <v>24036.2</v>
      </c>
      <c r="D10465">
        <v>23994.3</v>
      </c>
      <c r="E10465">
        <v>23997.4</v>
      </c>
      <c r="F10465" s="2">
        <f t="shared" si="326"/>
        <v>41.900000000001455</v>
      </c>
      <c r="G10465" s="2">
        <f t="shared" si="327"/>
        <v>22.059826286445986</v>
      </c>
    </row>
    <row r="10466" spans="1:7" x14ac:dyDescent="0.25">
      <c r="A10466" t="s">
        <v>10471</v>
      </c>
      <c r="B10466">
        <v>23997.55</v>
      </c>
      <c r="C10466">
        <v>24033.95</v>
      </c>
      <c r="D10466">
        <v>23997.5</v>
      </c>
      <c r="E10466">
        <v>24029.15</v>
      </c>
      <c r="F10466" s="2">
        <f t="shared" si="326"/>
        <v>36.549999999999272</v>
      </c>
      <c r="G10466" s="2">
        <f t="shared" si="327"/>
        <v>23.094838694556934</v>
      </c>
    </row>
    <row r="10467" spans="1:7" x14ac:dyDescent="0.25">
      <c r="A10467" t="s">
        <v>10472</v>
      </c>
      <c r="B10467">
        <v>24029.3</v>
      </c>
      <c r="C10467">
        <v>24043.25</v>
      </c>
      <c r="D10467">
        <v>24028.5</v>
      </c>
      <c r="E10467">
        <v>24038.2</v>
      </c>
      <c r="F10467" s="2">
        <f t="shared" si="326"/>
        <v>14.75</v>
      </c>
      <c r="G10467" s="2">
        <f t="shared" si="327"/>
        <v>22.49877878780287</v>
      </c>
    </row>
    <row r="10468" spans="1:7" x14ac:dyDescent="0.25">
      <c r="A10468" t="s">
        <v>10473</v>
      </c>
      <c r="B10468">
        <v>24037.95</v>
      </c>
      <c r="C10468">
        <v>24038.7</v>
      </c>
      <c r="D10468">
        <v>24016.35</v>
      </c>
      <c r="E10468">
        <v>24023.8</v>
      </c>
      <c r="F10468" s="2">
        <f t="shared" si="326"/>
        <v>22.350000000002183</v>
      </c>
      <c r="G10468" s="2">
        <f t="shared" si="327"/>
        <v>22.488151731531392</v>
      </c>
    </row>
    <row r="10469" spans="1:7" x14ac:dyDescent="0.25">
      <c r="A10469" t="s">
        <v>10474</v>
      </c>
      <c r="B10469">
        <v>24024.1</v>
      </c>
      <c r="C10469">
        <v>24029.599999999999</v>
      </c>
      <c r="D10469">
        <v>24019.599999999999</v>
      </c>
      <c r="E10469">
        <v>24024.85</v>
      </c>
      <c r="F10469" s="2">
        <f t="shared" si="326"/>
        <v>10</v>
      </c>
      <c r="G10469" s="2">
        <f t="shared" si="327"/>
        <v>21.596140893564865</v>
      </c>
    </row>
    <row r="10470" spans="1:7" x14ac:dyDescent="0.25">
      <c r="A10470" t="s">
        <v>10475</v>
      </c>
      <c r="B10470">
        <v>24024.2</v>
      </c>
      <c r="C10470">
        <v>24030.6</v>
      </c>
      <c r="D10470">
        <v>24019.55</v>
      </c>
      <c r="E10470">
        <v>24021.1</v>
      </c>
      <c r="F10470" s="2">
        <f t="shared" si="326"/>
        <v>11.049999999999272</v>
      </c>
      <c r="G10470" s="2">
        <f t="shared" si="327"/>
        <v>20.842845115453038</v>
      </c>
    </row>
    <row r="10471" spans="1:7" x14ac:dyDescent="0.25">
      <c r="A10471" t="s">
        <v>10476</v>
      </c>
      <c r="B10471">
        <v>24020.25</v>
      </c>
      <c r="C10471">
        <v>24027.05</v>
      </c>
      <c r="D10471">
        <v>24016.3</v>
      </c>
      <c r="E10471">
        <v>24022.95</v>
      </c>
      <c r="F10471" s="2">
        <f t="shared" si="326"/>
        <v>10.75</v>
      </c>
      <c r="G10471" s="2">
        <f t="shared" si="327"/>
        <v>20.121927607206395</v>
      </c>
    </row>
    <row r="10472" spans="1:7" x14ac:dyDescent="0.25">
      <c r="A10472" t="s">
        <v>10477</v>
      </c>
      <c r="B10472">
        <v>24022.9</v>
      </c>
      <c r="C10472">
        <v>24029.45</v>
      </c>
      <c r="D10472">
        <v>24007.15</v>
      </c>
      <c r="E10472">
        <v>24010.7</v>
      </c>
      <c r="F10472" s="2">
        <f t="shared" si="326"/>
        <v>22.299999999999272</v>
      </c>
      <c r="G10472" s="2">
        <f t="shared" si="327"/>
        <v>20.277504206691599</v>
      </c>
    </row>
    <row r="10473" spans="1:7" x14ac:dyDescent="0.25">
      <c r="A10473" t="s">
        <v>10478</v>
      </c>
      <c r="B10473">
        <v>24010.799999999999</v>
      </c>
      <c r="C10473">
        <v>24019.35</v>
      </c>
      <c r="D10473">
        <v>24010.15</v>
      </c>
      <c r="E10473">
        <v>24015.15</v>
      </c>
      <c r="F10473" s="2">
        <f t="shared" si="326"/>
        <v>9.1999999999970896</v>
      </c>
      <c r="G10473" s="2">
        <f t="shared" si="327"/>
        <v>19.48625390621342</v>
      </c>
    </row>
    <row r="10474" spans="1:7" x14ac:dyDescent="0.25">
      <c r="A10474" t="s">
        <v>10479</v>
      </c>
      <c r="B10474">
        <v>24014.85</v>
      </c>
      <c r="C10474">
        <v>24028.05</v>
      </c>
      <c r="D10474">
        <v>24014.05</v>
      </c>
      <c r="E10474">
        <v>24028.05</v>
      </c>
      <c r="F10474" s="2">
        <f t="shared" si="326"/>
        <v>14</v>
      </c>
      <c r="G10474" s="2">
        <f t="shared" si="327"/>
        <v>19.094378627198175</v>
      </c>
    </row>
    <row r="10475" spans="1:7" x14ac:dyDescent="0.25">
      <c r="A10475" t="s">
        <v>10480</v>
      </c>
      <c r="B10475">
        <v>24026.55</v>
      </c>
      <c r="C10475">
        <v>24033.35</v>
      </c>
      <c r="D10475">
        <v>24024.25</v>
      </c>
      <c r="E10475">
        <v>24029.8</v>
      </c>
      <c r="F10475" s="2">
        <f t="shared" si="326"/>
        <v>9.0999999999985448</v>
      </c>
      <c r="G10475" s="2">
        <f t="shared" si="327"/>
        <v>18.38049443954106</v>
      </c>
    </row>
    <row r="10476" spans="1:7" x14ac:dyDescent="0.25">
      <c r="A10476" t="s">
        <v>10481</v>
      </c>
      <c r="B10476">
        <v>24030.05</v>
      </c>
      <c r="C10476">
        <v>24030.85</v>
      </c>
      <c r="D10476">
        <v>24014.95</v>
      </c>
      <c r="E10476">
        <v>24018.45</v>
      </c>
      <c r="F10476" s="2">
        <f t="shared" si="326"/>
        <v>15.899999999997817</v>
      </c>
      <c r="G10476" s="2">
        <f t="shared" si="327"/>
        <v>18.20331626528797</v>
      </c>
    </row>
    <row r="10477" spans="1:7" x14ac:dyDescent="0.25">
      <c r="A10477" t="s">
        <v>10482</v>
      </c>
      <c r="B10477">
        <v>24017.9</v>
      </c>
      <c r="C10477">
        <v>24024.799999999999</v>
      </c>
      <c r="D10477">
        <v>24011.35</v>
      </c>
      <c r="E10477">
        <v>24012.75</v>
      </c>
      <c r="F10477" s="2">
        <f t="shared" si="326"/>
        <v>13.450000000000728</v>
      </c>
      <c r="G10477" s="2">
        <f t="shared" si="327"/>
        <v>17.863793674910308</v>
      </c>
    </row>
    <row r="10478" spans="1:7" x14ac:dyDescent="0.25">
      <c r="A10478" t="s">
        <v>10483</v>
      </c>
      <c r="B10478">
        <v>24012.95</v>
      </c>
      <c r="C10478">
        <v>24019.3</v>
      </c>
      <c r="D10478">
        <v>24002.05</v>
      </c>
      <c r="E10478">
        <v>24018.1</v>
      </c>
      <c r="F10478" s="2">
        <f t="shared" si="326"/>
        <v>17.25</v>
      </c>
      <c r="G10478" s="2">
        <f t="shared" si="327"/>
        <v>17.819951269559571</v>
      </c>
    </row>
    <row r="10479" spans="1:7" x14ac:dyDescent="0.25">
      <c r="A10479" t="s">
        <v>10484</v>
      </c>
      <c r="B10479">
        <v>24017.4</v>
      </c>
      <c r="C10479">
        <v>24047.65</v>
      </c>
      <c r="D10479">
        <v>24016.55</v>
      </c>
      <c r="E10479">
        <v>24040.5</v>
      </c>
      <c r="F10479" s="2">
        <f t="shared" si="326"/>
        <v>31.100000000002183</v>
      </c>
      <c r="G10479" s="2">
        <f t="shared" si="327"/>
        <v>18.7685261788769</v>
      </c>
    </row>
    <row r="10480" spans="1:7" x14ac:dyDescent="0.25">
      <c r="A10480" t="s">
        <v>10485</v>
      </c>
      <c r="B10480">
        <v>24039.8</v>
      </c>
      <c r="C10480">
        <v>24041.95</v>
      </c>
      <c r="D10480">
        <v>24021.1</v>
      </c>
      <c r="E10480">
        <v>24029.200000000001</v>
      </c>
      <c r="F10480" s="2">
        <f t="shared" si="326"/>
        <v>20.850000000002183</v>
      </c>
      <c r="G10480" s="2">
        <f t="shared" si="327"/>
        <v>18.917202880385851</v>
      </c>
    </row>
    <row r="10481" spans="1:7" x14ac:dyDescent="0.25">
      <c r="A10481" t="s">
        <v>10486</v>
      </c>
      <c r="B10481">
        <v>24029.599999999999</v>
      </c>
      <c r="C10481">
        <v>24032.65</v>
      </c>
      <c r="D10481">
        <v>24014.6</v>
      </c>
      <c r="E10481">
        <v>24025.4</v>
      </c>
      <c r="F10481" s="2">
        <f t="shared" si="326"/>
        <v>18.05000000000291</v>
      </c>
      <c r="G10481" s="2">
        <f t="shared" si="327"/>
        <v>18.855259817501356</v>
      </c>
    </row>
    <row r="10482" spans="1:7" x14ac:dyDescent="0.25">
      <c r="A10482" t="s">
        <v>10487</v>
      </c>
      <c r="B10482">
        <v>24024.95</v>
      </c>
      <c r="C10482">
        <v>24025.55</v>
      </c>
      <c r="D10482">
        <v>24018.45</v>
      </c>
      <c r="E10482">
        <v>24020.35</v>
      </c>
      <c r="F10482" s="2">
        <f t="shared" si="326"/>
        <v>7.0999999999985448</v>
      </c>
      <c r="G10482" s="2">
        <f t="shared" si="327"/>
        <v>18.015598401965441</v>
      </c>
    </row>
    <row r="10483" spans="1:7" x14ac:dyDescent="0.25">
      <c r="A10483" t="s">
        <v>10488</v>
      </c>
      <c r="B10483">
        <v>24019.75</v>
      </c>
      <c r="C10483">
        <v>24025.45</v>
      </c>
      <c r="D10483">
        <v>24016</v>
      </c>
      <c r="E10483">
        <v>24018.35</v>
      </c>
      <c r="F10483" s="2">
        <f t="shared" si="326"/>
        <v>9.4500000000007276</v>
      </c>
      <c r="G10483" s="2">
        <f t="shared" si="327"/>
        <v>17.403769944682246</v>
      </c>
    </row>
    <row r="10484" spans="1:7" x14ac:dyDescent="0.25">
      <c r="A10484" t="s">
        <v>10489</v>
      </c>
      <c r="B10484">
        <v>24018.1</v>
      </c>
      <c r="C10484">
        <v>24027.9</v>
      </c>
      <c r="D10484">
        <v>24011.15</v>
      </c>
      <c r="E10484">
        <v>24026.25</v>
      </c>
      <c r="F10484" s="2">
        <f t="shared" si="326"/>
        <v>16.75</v>
      </c>
      <c r="G10484" s="2">
        <f t="shared" si="327"/>
        <v>17.357072091490657</v>
      </c>
    </row>
    <row r="10485" spans="1:7" x14ac:dyDescent="0.25">
      <c r="A10485" t="s">
        <v>10490</v>
      </c>
      <c r="B10485">
        <v>24025.35</v>
      </c>
      <c r="C10485">
        <v>24035.8</v>
      </c>
      <c r="D10485">
        <v>24020.65</v>
      </c>
      <c r="E10485">
        <v>24034.95</v>
      </c>
      <c r="F10485" s="2">
        <f t="shared" si="326"/>
        <v>15.149999999997817</v>
      </c>
      <c r="G10485" s="2">
        <f t="shared" si="327"/>
        <v>17.199424084955456</v>
      </c>
    </row>
    <row r="10486" spans="1:7" x14ac:dyDescent="0.25">
      <c r="A10486" t="s">
        <v>10491</v>
      </c>
      <c r="B10486">
        <v>24034.45</v>
      </c>
      <c r="C10486">
        <v>24044.15</v>
      </c>
      <c r="D10486">
        <v>24032.05</v>
      </c>
      <c r="E10486">
        <v>24035.599999999999</v>
      </c>
      <c r="F10486" s="2">
        <f t="shared" si="326"/>
        <v>12.100000000002183</v>
      </c>
      <c r="G10486" s="2">
        <f t="shared" si="327"/>
        <v>16.835179507458793</v>
      </c>
    </row>
    <row r="10487" spans="1:7" x14ac:dyDescent="0.25">
      <c r="A10487" t="s">
        <v>10492</v>
      </c>
      <c r="B10487">
        <v>24035.3</v>
      </c>
      <c r="C10487">
        <v>24040.7</v>
      </c>
      <c r="D10487">
        <v>24029.15</v>
      </c>
      <c r="E10487">
        <v>24030.65</v>
      </c>
      <c r="F10487" s="2">
        <f t="shared" si="326"/>
        <v>11.549999999999272</v>
      </c>
      <c r="G10487" s="2">
        <f t="shared" si="327"/>
        <v>16.457666685497397</v>
      </c>
    </row>
    <row r="10488" spans="1:7" x14ac:dyDescent="0.25">
      <c r="A10488" t="s">
        <v>10493</v>
      </c>
      <c r="B10488">
        <v>24030.55</v>
      </c>
      <c r="C10488">
        <v>24038.9</v>
      </c>
      <c r="D10488">
        <v>24029.3</v>
      </c>
      <c r="E10488">
        <v>24038.05</v>
      </c>
      <c r="F10488" s="2">
        <f t="shared" si="326"/>
        <v>9.6000000000021828</v>
      </c>
      <c r="G10488" s="2">
        <f t="shared" si="327"/>
        <v>15.967833350819166</v>
      </c>
    </row>
    <row r="10489" spans="1:7" x14ac:dyDescent="0.25">
      <c r="A10489" t="s">
        <v>10494</v>
      </c>
      <c r="B10489">
        <v>24038</v>
      </c>
      <c r="C10489">
        <v>24041.65</v>
      </c>
      <c r="D10489">
        <v>24023.4</v>
      </c>
      <c r="E10489">
        <v>24028.6</v>
      </c>
      <c r="F10489" s="2">
        <f t="shared" si="326"/>
        <v>18.25</v>
      </c>
      <c r="G10489" s="2">
        <f t="shared" si="327"/>
        <v>16.130845254332083</v>
      </c>
    </row>
    <row r="10490" spans="1:7" x14ac:dyDescent="0.25">
      <c r="A10490" t="s">
        <v>10495</v>
      </c>
      <c r="B10490">
        <v>24028.55</v>
      </c>
      <c r="C10490">
        <v>24031.35</v>
      </c>
      <c r="D10490">
        <v>24016.400000000001</v>
      </c>
      <c r="E10490">
        <v>24017.05</v>
      </c>
      <c r="F10490" s="2">
        <f t="shared" si="326"/>
        <v>14.94999999999709</v>
      </c>
      <c r="G10490" s="2">
        <f t="shared" si="327"/>
        <v>16.046499164736726</v>
      </c>
    </row>
    <row r="10491" spans="1:7" x14ac:dyDescent="0.25">
      <c r="A10491" t="s">
        <v>10496</v>
      </c>
      <c r="B10491">
        <v>24016.3</v>
      </c>
      <c r="C10491">
        <v>24022.7</v>
      </c>
      <c r="D10491">
        <v>23999.15</v>
      </c>
      <c r="E10491">
        <v>23999.15</v>
      </c>
      <c r="F10491" s="2">
        <f t="shared" si="326"/>
        <v>23.549999999999272</v>
      </c>
      <c r="G10491" s="2">
        <f t="shared" si="327"/>
        <v>16.582463510112621</v>
      </c>
    </row>
    <row r="10492" spans="1:7" x14ac:dyDescent="0.25">
      <c r="A10492" t="s">
        <v>10497</v>
      </c>
      <c r="B10492">
        <v>23999.45</v>
      </c>
      <c r="C10492">
        <v>24022.15</v>
      </c>
      <c r="D10492">
        <v>23991.75</v>
      </c>
      <c r="E10492">
        <v>24021.1</v>
      </c>
      <c r="F10492" s="2">
        <f t="shared" si="326"/>
        <v>30.400000000001455</v>
      </c>
      <c r="G10492" s="2">
        <f t="shared" si="327"/>
        <v>17.569430402247537</v>
      </c>
    </row>
    <row r="10493" spans="1:7" x14ac:dyDescent="0.25">
      <c r="A10493" t="s">
        <v>10498</v>
      </c>
      <c r="B10493">
        <v>24020.85</v>
      </c>
      <c r="C10493">
        <v>24024.45</v>
      </c>
      <c r="D10493">
        <v>24009.85</v>
      </c>
      <c r="E10493">
        <v>24011.25</v>
      </c>
      <c r="F10493" s="2">
        <f t="shared" si="326"/>
        <v>14.600000000002183</v>
      </c>
      <c r="G10493" s="2">
        <f t="shared" si="327"/>
        <v>17.357328230658585</v>
      </c>
    </row>
    <row r="10494" spans="1:7" x14ac:dyDescent="0.25">
      <c r="A10494" t="s">
        <v>10499</v>
      </c>
      <c r="B10494">
        <v>24011.15</v>
      </c>
      <c r="C10494">
        <v>24025.55</v>
      </c>
      <c r="D10494">
        <v>24009.65</v>
      </c>
      <c r="E10494">
        <v>24023.25</v>
      </c>
      <c r="F10494" s="2">
        <f t="shared" si="326"/>
        <v>15.899999999997817</v>
      </c>
      <c r="G10494" s="2">
        <f t="shared" si="327"/>
        <v>17.253233357039957</v>
      </c>
    </row>
    <row r="10495" spans="1:7" x14ac:dyDescent="0.25">
      <c r="A10495" t="s">
        <v>10500</v>
      </c>
      <c r="B10495">
        <v>24023.45</v>
      </c>
      <c r="C10495">
        <v>24038.35</v>
      </c>
      <c r="D10495">
        <v>24017.95</v>
      </c>
      <c r="E10495">
        <v>24035.7</v>
      </c>
      <c r="F10495" s="2">
        <f t="shared" si="326"/>
        <v>20.399999999997817</v>
      </c>
      <c r="G10495" s="2">
        <f t="shared" si="327"/>
        <v>17.478002402965519</v>
      </c>
    </row>
    <row r="10496" spans="1:7" x14ac:dyDescent="0.25">
      <c r="A10496" t="s">
        <v>10501</v>
      </c>
      <c r="B10496">
        <v>24035.65</v>
      </c>
      <c r="C10496">
        <v>24048.2</v>
      </c>
      <c r="D10496">
        <v>24013.200000000001</v>
      </c>
      <c r="E10496">
        <v>24018.65</v>
      </c>
      <c r="F10496" s="2">
        <f t="shared" si="326"/>
        <v>35</v>
      </c>
      <c r="G10496" s="2">
        <f t="shared" si="327"/>
        <v>18.729573659896552</v>
      </c>
    </row>
    <row r="10497" spans="1:7" x14ac:dyDescent="0.25">
      <c r="A10497" t="s">
        <v>10502</v>
      </c>
      <c r="B10497">
        <v>24017.3</v>
      </c>
      <c r="C10497">
        <v>24018.55</v>
      </c>
      <c r="D10497">
        <v>23999.15</v>
      </c>
      <c r="E10497">
        <v>24002.25</v>
      </c>
      <c r="F10497" s="2">
        <f t="shared" si="326"/>
        <v>19.5</v>
      </c>
      <c r="G10497" s="2">
        <f t="shared" si="327"/>
        <v>18.784604112761084</v>
      </c>
    </row>
    <row r="10498" spans="1:7" x14ac:dyDescent="0.25">
      <c r="A10498" t="s">
        <v>10503</v>
      </c>
      <c r="B10498">
        <v>24002.3</v>
      </c>
      <c r="C10498">
        <v>24018.65</v>
      </c>
      <c r="D10498">
        <v>24001.35</v>
      </c>
      <c r="E10498">
        <v>24005.25</v>
      </c>
      <c r="F10498" s="2">
        <f t="shared" si="326"/>
        <v>17.30000000000291</v>
      </c>
      <c r="G10498" s="2">
        <f t="shared" si="327"/>
        <v>18.678560961849787</v>
      </c>
    </row>
    <row r="10499" spans="1:7" x14ac:dyDescent="0.25">
      <c r="A10499" t="s">
        <v>10504</v>
      </c>
      <c r="B10499">
        <v>24006.25</v>
      </c>
      <c r="C10499">
        <v>24010.400000000001</v>
      </c>
      <c r="D10499">
        <v>23996.3</v>
      </c>
      <c r="E10499">
        <v>23998.85</v>
      </c>
      <c r="F10499" s="2">
        <f t="shared" ref="F10499:F10562" si="328">MAX(C10499-D10499,ABS(C10499-E10498),ABS(D10499-E10498))</f>
        <v>14.100000000002183</v>
      </c>
      <c r="G10499" s="2">
        <f t="shared" si="327"/>
        <v>18.351520893146386</v>
      </c>
    </row>
    <row r="10500" spans="1:7" x14ac:dyDescent="0.25">
      <c r="A10500" t="s">
        <v>10505</v>
      </c>
      <c r="B10500">
        <v>23998.6</v>
      </c>
      <c r="C10500">
        <v>24002.85</v>
      </c>
      <c r="D10500">
        <v>23991.75</v>
      </c>
      <c r="E10500">
        <v>24001.3</v>
      </c>
      <c r="F10500" s="2">
        <f t="shared" si="328"/>
        <v>11.099999999998545</v>
      </c>
      <c r="G10500" s="2">
        <f t="shared" si="327"/>
        <v>17.833555115064396</v>
      </c>
    </row>
    <row r="10501" spans="1:7" x14ac:dyDescent="0.25">
      <c r="A10501" t="s">
        <v>10506</v>
      </c>
      <c r="B10501">
        <v>23999.95</v>
      </c>
      <c r="C10501">
        <v>24000.75</v>
      </c>
      <c r="D10501">
        <v>23980.65</v>
      </c>
      <c r="E10501">
        <v>23988.1</v>
      </c>
      <c r="F10501" s="2">
        <f t="shared" si="328"/>
        <v>20.649999999997817</v>
      </c>
      <c r="G10501" s="2">
        <f t="shared" si="327"/>
        <v>18.034729749702496</v>
      </c>
    </row>
    <row r="10502" spans="1:7" x14ac:dyDescent="0.25">
      <c r="A10502" t="s">
        <v>10507</v>
      </c>
      <c r="B10502">
        <v>24075.75</v>
      </c>
      <c r="C10502">
        <v>24097.7</v>
      </c>
      <c r="D10502">
        <v>24058.799999999999</v>
      </c>
      <c r="E10502">
        <v>24093.200000000001</v>
      </c>
      <c r="F10502" s="2">
        <f t="shared" si="328"/>
        <v>109.60000000000218</v>
      </c>
      <c r="G10502" s="2">
        <f t="shared" si="327"/>
        <v>24.575106196152472</v>
      </c>
    </row>
    <row r="10503" spans="1:7" x14ac:dyDescent="0.25">
      <c r="A10503" t="s">
        <v>10508</v>
      </c>
      <c r="B10503">
        <v>24094.25</v>
      </c>
      <c r="C10503">
        <v>24127.55</v>
      </c>
      <c r="D10503">
        <v>24092.85</v>
      </c>
      <c r="E10503">
        <v>24122.9</v>
      </c>
      <c r="F10503" s="2">
        <f t="shared" si="328"/>
        <v>34.700000000000728</v>
      </c>
      <c r="G10503" s="2">
        <f t="shared" si="327"/>
        <v>25.298312896427348</v>
      </c>
    </row>
    <row r="10504" spans="1:7" x14ac:dyDescent="0.25">
      <c r="A10504" t="s">
        <v>10509</v>
      </c>
      <c r="B10504">
        <v>24122.799999999999</v>
      </c>
      <c r="C10504">
        <v>24127.599999999999</v>
      </c>
      <c r="D10504">
        <v>24109.35</v>
      </c>
      <c r="E10504">
        <v>24111.599999999999</v>
      </c>
      <c r="F10504" s="2">
        <f t="shared" si="328"/>
        <v>18.25</v>
      </c>
      <c r="G10504" s="2">
        <f t="shared" si="327"/>
        <v>24.794861975253962</v>
      </c>
    </row>
    <row r="10505" spans="1:7" x14ac:dyDescent="0.25">
      <c r="A10505" t="s">
        <v>10510</v>
      </c>
      <c r="B10505">
        <v>24111.65</v>
      </c>
      <c r="C10505">
        <v>24132.55</v>
      </c>
      <c r="D10505">
        <v>24108.1</v>
      </c>
      <c r="E10505">
        <v>24123.8</v>
      </c>
      <c r="F10505" s="2">
        <f t="shared" si="328"/>
        <v>24.450000000000728</v>
      </c>
      <c r="G10505" s="2">
        <f t="shared" si="327"/>
        <v>24.770228977021588</v>
      </c>
    </row>
    <row r="10506" spans="1:7" x14ac:dyDescent="0.25">
      <c r="A10506" t="s">
        <v>10511</v>
      </c>
      <c r="B10506">
        <v>24124.9</v>
      </c>
      <c r="C10506">
        <v>24150.35</v>
      </c>
      <c r="D10506">
        <v>24123.8</v>
      </c>
      <c r="E10506">
        <v>24147.8</v>
      </c>
      <c r="F10506" s="2">
        <f t="shared" si="328"/>
        <v>26.549999999999272</v>
      </c>
      <c r="G10506" s="2">
        <f t="shared" si="327"/>
        <v>24.897355478662853</v>
      </c>
    </row>
    <row r="10507" spans="1:7" x14ac:dyDescent="0.25">
      <c r="A10507" t="s">
        <v>10512</v>
      </c>
      <c r="B10507">
        <v>24148.25</v>
      </c>
      <c r="C10507">
        <v>24159.45</v>
      </c>
      <c r="D10507">
        <v>24140.6</v>
      </c>
      <c r="E10507">
        <v>24148.9</v>
      </c>
      <c r="F10507" s="2">
        <f t="shared" si="328"/>
        <v>18.850000000002183</v>
      </c>
      <c r="G10507" s="2">
        <f t="shared" si="327"/>
        <v>24.465401515901373</v>
      </c>
    </row>
    <row r="10508" spans="1:7" x14ac:dyDescent="0.25">
      <c r="A10508" t="s">
        <v>10513</v>
      </c>
      <c r="B10508">
        <v>24148.05</v>
      </c>
      <c r="C10508">
        <v>24155.45</v>
      </c>
      <c r="D10508">
        <v>24141.25</v>
      </c>
      <c r="E10508">
        <v>24146.55</v>
      </c>
      <c r="F10508" s="2">
        <f t="shared" si="328"/>
        <v>14.200000000000728</v>
      </c>
      <c r="G10508" s="2">
        <f t="shared" si="327"/>
        <v>23.732158550479898</v>
      </c>
    </row>
    <row r="10509" spans="1:7" x14ac:dyDescent="0.25">
      <c r="A10509" t="s">
        <v>10514</v>
      </c>
      <c r="B10509">
        <v>24146.95</v>
      </c>
      <c r="C10509">
        <v>24149.9</v>
      </c>
      <c r="D10509">
        <v>24134.85</v>
      </c>
      <c r="E10509">
        <v>24136.75</v>
      </c>
      <c r="F10509" s="2">
        <f t="shared" si="328"/>
        <v>15.05000000000291</v>
      </c>
      <c r="G10509" s="2">
        <f t="shared" si="327"/>
        <v>23.112004368302969</v>
      </c>
    </row>
    <row r="10510" spans="1:7" x14ac:dyDescent="0.25">
      <c r="A10510" t="s">
        <v>10515</v>
      </c>
      <c r="B10510">
        <v>24136.15</v>
      </c>
      <c r="C10510">
        <v>24138.65</v>
      </c>
      <c r="D10510">
        <v>24124.25</v>
      </c>
      <c r="E10510">
        <v>24129.7</v>
      </c>
      <c r="F10510" s="2">
        <f t="shared" si="328"/>
        <v>14.400000000001455</v>
      </c>
      <c r="G10510" s="2">
        <f t="shared" si="327"/>
        <v>22.489718341995719</v>
      </c>
    </row>
    <row r="10511" spans="1:7" x14ac:dyDescent="0.25">
      <c r="A10511" t="s">
        <v>10516</v>
      </c>
      <c r="B10511">
        <v>24129.45</v>
      </c>
      <c r="C10511">
        <v>24130.799999999999</v>
      </c>
      <c r="D10511">
        <v>24106.2</v>
      </c>
      <c r="E10511">
        <v>24117.05</v>
      </c>
      <c r="F10511" s="2">
        <f t="shared" si="328"/>
        <v>24.599999999998545</v>
      </c>
      <c r="G10511" s="2">
        <f t="shared" si="327"/>
        <v>22.640452746138777</v>
      </c>
    </row>
    <row r="10512" spans="1:7" x14ac:dyDescent="0.25">
      <c r="A10512" t="s">
        <v>10517</v>
      </c>
      <c r="B10512">
        <v>24117.3</v>
      </c>
      <c r="C10512">
        <v>24121.05</v>
      </c>
      <c r="D10512">
        <v>24080.55</v>
      </c>
      <c r="E10512">
        <v>24099.75</v>
      </c>
      <c r="F10512" s="2">
        <f t="shared" si="328"/>
        <v>40.5</v>
      </c>
      <c r="G10512" s="2">
        <f t="shared" ref="G10512:G10575" si="329">(G10511*13+F10512)/14</f>
        <v>23.916134692843148</v>
      </c>
    </row>
    <row r="10513" spans="1:7" x14ac:dyDescent="0.25">
      <c r="A10513" t="s">
        <v>10518</v>
      </c>
      <c r="B10513">
        <v>24099.8</v>
      </c>
      <c r="C10513">
        <v>24112.45</v>
      </c>
      <c r="D10513">
        <v>24075.55</v>
      </c>
      <c r="E10513">
        <v>24075.55</v>
      </c>
      <c r="F10513" s="2">
        <f t="shared" si="328"/>
        <v>36.900000000001455</v>
      </c>
      <c r="G10513" s="2">
        <f t="shared" si="329"/>
        <v>24.843553643354454</v>
      </c>
    </row>
    <row r="10514" spans="1:7" x14ac:dyDescent="0.25">
      <c r="A10514" t="s">
        <v>10519</v>
      </c>
      <c r="B10514">
        <v>24075.8</v>
      </c>
      <c r="C10514">
        <v>24089.599999999999</v>
      </c>
      <c r="D10514">
        <v>24070.3</v>
      </c>
      <c r="E10514">
        <v>24088.85</v>
      </c>
      <c r="F10514" s="2">
        <f t="shared" si="328"/>
        <v>19.299999999999272</v>
      </c>
      <c r="G10514" s="2">
        <f t="shared" si="329"/>
        <v>24.447585525971938</v>
      </c>
    </row>
    <row r="10515" spans="1:7" x14ac:dyDescent="0.25">
      <c r="A10515" t="s">
        <v>10520</v>
      </c>
      <c r="B10515">
        <v>24088.9</v>
      </c>
      <c r="C10515">
        <v>24101.5</v>
      </c>
      <c r="D10515">
        <v>24087.25</v>
      </c>
      <c r="E10515">
        <v>24099.7</v>
      </c>
      <c r="F10515" s="2">
        <f t="shared" si="328"/>
        <v>14.25</v>
      </c>
      <c r="G10515" s="2">
        <f t="shared" si="329"/>
        <v>23.719186559831087</v>
      </c>
    </row>
    <row r="10516" spans="1:7" x14ac:dyDescent="0.25">
      <c r="A10516" t="s">
        <v>10521</v>
      </c>
      <c r="B10516">
        <v>24099.45</v>
      </c>
      <c r="C10516">
        <v>24115.9</v>
      </c>
      <c r="D10516">
        <v>24093.3</v>
      </c>
      <c r="E10516">
        <v>24107.4</v>
      </c>
      <c r="F10516" s="2">
        <f t="shared" si="328"/>
        <v>22.600000000002183</v>
      </c>
      <c r="G10516" s="2">
        <f t="shared" si="329"/>
        <v>23.639244662700452</v>
      </c>
    </row>
    <row r="10517" spans="1:7" x14ac:dyDescent="0.25">
      <c r="A10517" t="s">
        <v>10522</v>
      </c>
      <c r="B10517">
        <v>24107.1</v>
      </c>
      <c r="C10517">
        <v>24110.799999999999</v>
      </c>
      <c r="D10517">
        <v>24088.9</v>
      </c>
      <c r="E10517">
        <v>24093.7</v>
      </c>
      <c r="F10517" s="2">
        <f t="shared" si="328"/>
        <v>21.899999999997817</v>
      </c>
      <c r="G10517" s="2">
        <f t="shared" si="329"/>
        <v>23.515012901078837</v>
      </c>
    </row>
    <row r="10518" spans="1:7" x14ac:dyDescent="0.25">
      <c r="A10518" t="s">
        <v>10523</v>
      </c>
      <c r="B10518">
        <v>24094.25</v>
      </c>
      <c r="C10518">
        <v>24113.95</v>
      </c>
      <c r="D10518">
        <v>24090.95</v>
      </c>
      <c r="E10518">
        <v>24113.55</v>
      </c>
      <c r="F10518" s="2">
        <f t="shared" si="328"/>
        <v>23</v>
      </c>
      <c r="G10518" s="2">
        <f t="shared" si="329"/>
        <v>23.478226265287493</v>
      </c>
    </row>
    <row r="10519" spans="1:7" x14ac:dyDescent="0.25">
      <c r="A10519" t="s">
        <v>10524</v>
      </c>
      <c r="B10519">
        <v>24113.75</v>
      </c>
      <c r="C10519">
        <v>24116</v>
      </c>
      <c r="D10519">
        <v>24104.400000000001</v>
      </c>
      <c r="E10519">
        <v>24110.25</v>
      </c>
      <c r="F10519" s="2">
        <f t="shared" si="328"/>
        <v>11.599999999998545</v>
      </c>
      <c r="G10519" s="2">
        <f t="shared" si="329"/>
        <v>22.629781532052569</v>
      </c>
    </row>
    <row r="10520" spans="1:7" x14ac:dyDescent="0.25">
      <c r="A10520" t="s">
        <v>10525</v>
      </c>
      <c r="B10520">
        <v>24110.55</v>
      </c>
      <c r="C10520">
        <v>24116.799999999999</v>
      </c>
      <c r="D10520">
        <v>24102.55</v>
      </c>
      <c r="E10520">
        <v>24108.35</v>
      </c>
      <c r="F10520" s="2">
        <f t="shared" si="328"/>
        <v>14.25</v>
      </c>
      <c r="G10520" s="2">
        <f t="shared" si="329"/>
        <v>22.031225708334528</v>
      </c>
    </row>
    <row r="10521" spans="1:7" x14ac:dyDescent="0.25">
      <c r="A10521" t="s">
        <v>10526</v>
      </c>
      <c r="B10521">
        <v>24108.75</v>
      </c>
      <c r="C10521">
        <v>24113.75</v>
      </c>
      <c r="D10521">
        <v>24101.8</v>
      </c>
      <c r="E10521">
        <v>24105.7</v>
      </c>
      <c r="F10521" s="2">
        <f t="shared" si="328"/>
        <v>11.950000000000728</v>
      </c>
      <c r="G10521" s="2">
        <f t="shared" si="329"/>
        <v>21.311138157739258</v>
      </c>
    </row>
    <row r="10522" spans="1:7" x14ac:dyDescent="0.25">
      <c r="A10522" t="s">
        <v>10527</v>
      </c>
      <c r="B10522">
        <v>24106.65</v>
      </c>
      <c r="C10522">
        <v>24113.45</v>
      </c>
      <c r="D10522">
        <v>24101.95</v>
      </c>
      <c r="E10522">
        <v>24111.200000000001</v>
      </c>
      <c r="F10522" s="2">
        <f t="shared" si="328"/>
        <v>11.5</v>
      </c>
      <c r="G10522" s="2">
        <f t="shared" si="329"/>
        <v>20.610342575043596</v>
      </c>
    </row>
    <row r="10523" spans="1:7" x14ac:dyDescent="0.25">
      <c r="A10523" t="s">
        <v>10528</v>
      </c>
      <c r="B10523">
        <v>24111.05</v>
      </c>
      <c r="C10523">
        <v>24115.8</v>
      </c>
      <c r="D10523">
        <v>24101.25</v>
      </c>
      <c r="E10523">
        <v>24108.25</v>
      </c>
      <c r="F10523" s="2">
        <f t="shared" si="328"/>
        <v>14.549999999999272</v>
      </c>
      <c r="G10523" s="2">
        <f t="shared" si="329"/>
        <v>20.17746096254043</v>
      </c>
    </row>
    <row r="10524" spans="1:7" x14ac:dyDescent="0.25">
      <c r="A10524" t="s">
        <v>10529</v>
      </c>
      <c r="B10524">
        <v>24108.1</v>
      </c>
      <c r="C10524">
        <v>24110.35</v>
      </c>
      <c r="D10524">
        <v>24097.7</v>
      </c>
      <c r="E10524">
        <v>24097.7</v>
      </c>
      <c r="F10524" s="2">
        <f t="shared" si="328"/>
        <v>12.649999999997817</v>
      </c>
      <c r="G10524" s="2">
        <f t="shared" si="329"/>
        <v>19.639785179501672</v>
      </c>
    </row>
    <row r="10525" spans="1:7" x14ac:dyDescent="0.25">
      <c r="A10525" t="s">
        <v>10530</v>
      </c>
      <c r="B10525">
        <v>24098.7</v>
      </c>
      <c r="C10525">
        <v>24103.95</v>
      </c>
      <c r="D10525">
        <v>24090.05</v>
      </c>
      <c r="E10525">
        <v>24103.5</v>
      </c>
      <c r="F10525" s="2">
        <f t="shared" si="328"/>
        <v>13.900000000001455</v>
      </c>
      <c r="G10525" s="2">
        <f t="shared" si="329"/>
        <v>19.229800523823087</v>
      </c>
    </row>
    <row r="10526" spans="1:7" x14ac:dyDescent="0.25">
      <c r="A10526" t="s">
        <v>10531</v>
      </c>
      <c r="B10526">
        <v>24103.8</v>
      </c>
      <c r="C10526">
        <v>24104.55</v>
      </c>
      <c r="D10526">
        <v>24095.9</v>
      </c>
      <c r="E10526">
        <v>24101.7</v>
      </c>
      <c r="F10526" s="2">
        <f t="shared" si="328"/>
        <v>8.6499999999978172</v>
      </c>
      <c r="G10526" s="2">
        <f t="shared" si="329"/>
        <v>18.474100486406996</v>
      </c>
    </row>
    <row r="10527" spans="1:7" x14ac:dyDescent="0.25">
      <c r="A10527" t="s">
        <v>10532</v>
      </c>
      <c r="B10527">
        <v>24101.4</v>
      </c>
      <c r="C10527">
        <v>24103.25</v>
      </c>
      <c r="D10527">
        <v>24088.95</v>
      </c>
      <c r="E10527">
        <v>24101.5</v>
      </c>
      <c r="F10527" s="2">
        <f t="shared" si="328"/>
        <v>14.299999999999272</v>
      </c>
      <c r="G10527" s="2">
        <f t="shared" si="329"/>
        <v>18.175950451663589</v>
      </c>
    </row>
    <row r="10528" spans="1:7" x14ac:dyDescent="0.25">
      <c r="A10528" t="s">
        <v>10533</v>
      </c>
      <c r="B10528">
        <v>24101.55</v>
      </c>
      <c r="C10528">
        <v>24106.05</v>
      </c>
      <c r="D10528">
        <v>24085.7</v>
      </c>
      <c r="E10528">
        <v>24087.25</v>
      </c>
      <c r="F10528" s="2">
        <f t="shared" si="328"/>
        <v>20.349999999998545</v>
      </c>
      <c r="G10528" s="2">
        <f t="shared" si="329"/>
        <v>18.331239705116086</v>
      </c>
    </row>
    <row r="10529" spans="1:7" x14ac:dyDescent="0.25">
      <c r="A10529" t="s">
        <v>10534</v>
      </c>
      <c r="B10529">
        <v>24087.3</v>
      </c>
      <c r="C10529">
        <v>24089.95</v>
      </c>
      <c r="D10529">
        <v>24078.65</v>
      </c>
      <c r="E10529">
        <v>24085.599999999999</v>
      </c>
      <c r="F10529" s="2">
        <f t="shared" si="328"/>
        <v>11.299999999999272</v>
      </c>
      <c r="G10529" s="2">
        <f t="shared" si="329"/>
        <v>17.829008297607743</v>
      </c>
    </row>
    <row r="10530" spans="1:7" x14ac:dyDescent="0.25">
      <c r="A10530" t="s">
        <v>10535</v>
      </c>
      <c r="B10530">
        <v>24085.200000000001</v>
      </c>
      <c r="C10530">
        <v>24086.2</v>
      </c>
      <c r="D10530">
        <v>24072.85</v>
      </c>
      <c r="E10530">
        <v>24074.85</v>
      </c>
      <c r="F10530" s="2">
        <f t="shared" si="328"/>
        <v>13.350000000002183</v>
      </c>
      <c r="G10530" s="2">
        <f t="shared" si="329"/>
        <v>17.50907913349306</v>
      </c>
    </row>
    <row r="10531" spans="1:7" x14ac:dyDescent="0.25">
      <c r="A10531" t="s">
        <v>10536</v>
      </c>
      <c r="B10531">
        <v>24074.2</v>
      </c>
      <c r="C10531">
        <v>24083.55</v>
      </c>
      <c r="D10531">
        <v>24067.5</v>
      </c>
      <c r="E10531">
        <v>24082.7</v>
      </c>
      <c r="F10531" s="2">
        <f t="shared" si="328"/>
        <v>16.049999999999272</v>
      </c>
      <c r="G10531" s="2">
        <f t="shared" si="329"/>
        <v>17.404859195386361</v>
      </c>
    </row>
    <row r="10532" spans="1:7" x14ac:dyDescent="0.25">
      <c r="A10532" t="s">
        <v>10537</v>
      </c>
      <c r="B10532">
        <v>24083.75</v>
      </c>
      <c r="C10532">
        <v>24095.05</v>
      </c>
      <c r="D10532">
        <v>24080.85</v>
      </c>
      <c r="E10532">
        <v>24086</v>
      </c>
      <c r="F10532" s="2">
        <f t="shared" si="328"/>
        <v>14.200000000000728</v>
      </c>
      <c r="G10532" s="2">
        <f t="shared" si="329"/>
        <v>17.175940681430244</v>
      </c>
    </row>
    <row r="10533" spans="1:7" x14ac:dyDescent="0.25">
      <c r="A10533" t="s">
        <v>10538</v>
      </c>
      <c r="B10533">
        <v>24086.9</v>
      </c>
      <c r="C10533">
        <v>24103.5</v>
      </c>
      <c r="D10533">
        <v>24086.15</v>
      </c>
      <c r="E10533">
        <v>24095.9</v>
      </c>
      <c r="F10533" s="2">
        <f t="shared" si="328"/>
        <v>17.5</v>
      </c>
      <c r="G10533" s="2">
        <f t="shared" si="329"/>
        <v>17.199087775613798</v>
      </c>
    </row>
    <row r="10534" spans="1:7" x14ac:dyDescent="0.25">
      <c r="A10534" t="s">
        <v>10539</v>
      </c>
      <c r="B10534">
        <v>24095.75</v>
      </c>
      <c r="C10534">
        <v>24106.65</v>
      </c>
      <c r="D10534">
        <v>24094</v>
      </c>
      <c r="E10534">
        <v>24098.65</v>
      </c>
      <c r="F10534" s="2">
        <f t="shared" si="328"/>
        <v>12.650000000001455</v>
      </c>
      <c r="G10534" s="2">
        <f t="shared" si="329"/>
        <v>16.874152934498632</v>
      </c>
    </row>
    <row r="10535" spans="1:7" x14ac:dyDescent="0.25">
      <c r="A10535" t="s">
        <v>10540</v>
      </c>
      <c r="B10535">
        <v>24099.55</v>
      </c>
      <c r="C10535">
        <v>24111.35</v>
      </c>
      <c r="D10535">
        <v>24094.799999999999</v>
      </c>
      <c r="E10535">
        <v>24101.7</v>
      </c>
      <c r="F10535" s="2">
        <f t="shared" si="328"/>
        <v>16.549999999999272</v>
      </c>
      <c r="G10535" s="2">
        <f t="shared" si="329"/>
        <v>16.850999153462961</v>
      </c>
    </row>
    <row r="10536" spans="1:7" x14ac:dyDescent="0.25">
      <c r="A10536" t="s">
        <v>10541</v>
      </c>
      <c r="B10536">
        <v>24101.75</v>
      </c>
      <c r="C10536">
        <v>24110.85</v>
      </c>
      <c r="D10536">
        <v>24101.4</v>
      </c>
      <c r="E10536">
        <v>24107.4</v>
      </c>
      <c r="F10536" s="2">
        <f t="shared" si="328"/>
        <v>9.4499999999970896</v>
      </c>
      <c r="G10536" s="2">
        <f t="shared" si="329"/>
        <v>16.322356356786827</v>
      </c>
    </row>
    <row r="10537" spans="1:7" x14ac:dyDescent="0.25">
      <c r="A10537" t="s">
        <v>10542</v>
      </c>
      <c r="B10537">
        <v>24107.5</v>
      </c>
      <c r="C10537">
        <v>24114.1</v>
      </c>
      <c r="D10537">
        <v>24101.7</v>
      </c>
      <c r="E10537">
        <v>24113.200000000001</v>
      </c>
      <c r="F10537" s="2">
        <f t="shared" si="328"/>
        <v>12.399999999997817</v>
      </c>
      <c r="G10537" s="2">
        <f t="shared" si="329"/>
        <v>16.042188045587611</v>
      </c>
    </row>
    <row r="10538" spans="1:7" x14ac:dyDescent="0.25">
      <c r="A10538" t="s">
        <v>10543</v>
      </c>
      <c r="B10538">
        <v>24112.75</v>
      </c>
      <c r="C10538">
        <v>24127.75</v>
      </c>
      <c r="D10538">
        <v>24106.55</v>
      </c>
      <c r="E10538">
        <v>24123.75</v>
      </c>
      <c r="F10538" s="2">
        <f t="shared" si="328"/>
        <v>21.200000000000728</v>
      </c>
      <c r="G10538" s="2">
        <f t="shared" si="329"/>
        <v>16.410603185188549</v>
      </c>
    </row>
    <row r="10539" spans="1:7" x14ac:dyDescent="0.25">
      <c r="A10539" t="s">
        <v>10544</v>
      </c>
      <c r="B10539">
        <v>24124.05</v>
      </c>
      <c r="C10539">
        <v>24130.400000000001</v>
      </c>
      <c r="D10539">
        <v>24118.6</v>
      </c>
      <c r="E10539">
        <v>24123.9</v>
      </c>
      <c r="F10539" s="2">
        <f t="shared" si="328"/>
        <v>11.80000000000291</v>
      </c>
      <c r="G10539" s="2">
        <f t="shared" si="329"/>
        <v>16.081274386246719</v>
      </c>
    </row>
    <row r="10540" spans="1:7" x14ac:dyDescent="0.25">
      <c r="A10540" t="s">
        <v>10545</v>
      </c>
      <c r="B10540">
        <v>24124</v>
      </c>
      <c r="C10540">
        <v>24133.200000000001</v>
      </c>
      <c r="D10540">
        <v>24119.65</v>
      </c>
      <c r="E10540">
        <v>24131.8</v>
      </c>
      <c r="F10540" s="2">
        <f t="shared" si="328"/>
        <v>13.549999999999272</v>
      </c>
      <c r="G10540" s="2">
        <f t="shared" si="329"/>
        <v>15.900469072943329</v>
      </c>
    </row>
    <row r="10541" spans="1:7" x14ac:dyDescent="0.25">
      <c r="A10541" t="s">
        <v>10546</v>
      </c>
      <c r="B10541">
        <v>24131.75</v>
      </c>
      <c r="C10541">
        <v>24133.8</v>
      </c>
      <c r="D10541">
        <v>24118.6</v>
      </c>
      <c r="E10541">
        <v>24122.35</v>
      </c>
      <c r="F10541" s="2">
        <f t="shared" si="328"/>
        <v>15.200000000000728</v>
      </c>
      <c r="G10541" s="2">
        <f t="shared" si="329"/>
        <v>15.850435567733143</v>
      </c>
    </row>
    <row r="10542" spans="1:7" x14ac:dyDescent="0.25">
      <c r="A10542" t="s">
        <v>10547</v>
      </c>
      <c r="B10542">
        <v>24122.400000000001</v>
      </c>
      <c r="C10542">
        <v>24137.7</v>
      </c>
      <c r="D10542">
        <v>24120.15</v>
      </c>
      <c r="E10542">
        <v>24132.45</v>
      </c>
      <c r="F10542" s="2">
        <f t="shared" si="328"/>
        <v>17.549999999999272</v>
      </c>
      <c r="G10542" s="2">
        <f t="shared" si="329"/>
        <v>15.971833027180724</v>
      </c>
    </row>
    <row r="10543" spans="1:7" x14ac:dyDescent="0.25">
      <c r="A10543" t="s">
        <v>10548</v>
      </c>
      <c r="B10543">
        <v>24132.7</v>
      </c>
      <c r="C10543">
        <v>24135.45</v>
      </c>
      <c r="D10543">
        <v>24116.75</v>
      </c>
      <c r="E10543">
        <v>24122.2</v>
      </c>
      <c r="F10543" s="2">
        <f t="shared" si="328"/>
        <v>18.700000000000728</v>
      </c>
      <c r="G10543" s="2">
        <f t="shared" si="329"/>
        <v>16.166702096667866</v>
      </c>
    </row>
    <row r="10544" spans="1:7" x14ac:dyDescent="0.25">
      <c r="A10544" t="s">
        <v>10549</v>
      </c>
      <c r="B10544">
        <v>24121.8</v>
      </c>
      <c r="C10544">
        <v>24133.45</v>
      </c>
      <c r="D10544">
        <v>24114.65</v>
      </c>
      <c r="E10544">
        <v>24129.95</v>
      </c>
      <c r="F10544" s="2">
        <f t="shared" si="328"/>
        <v>18.799999999999272</v>
      </c>
      <c r="G10544" s="2">
        <f t="shared" si="329"/>
        <v>16.35479480404868</v>
      </c>
    </row>
    <row r="10545" spans="1:7" x14ac:dyDescent="0.25">
      <c r="A10545" t="s">
        <v>10550</v>
      </c>
      <c r="B10545">
        <v>24129.55</v>
      </c>
      <c r="C10545">
        <v>24129.599999999999</v>
      </c>
      <c r="D10545">
        <v>24121.35</v>
      </c>
      <c r="E10545">
        <v>24124.45</v>
      </c>
      <c r="F10545" s="2">
        <f t="shared" si="328"/>
        <v>8.6000000000021828</v>
      </c>
      <c r="G10545" s="2">
        <f t="shared" si="329"/>
        <v>15.80088088947393</v>
      </c>
    </row>
    <row r="10546" spans="1:7" x14ac:dyDescent="0.25">
      <c r="A10546" t="s">
        <v>10551</v>
      </c>
      <c r="B10546">
        <v>24124.35</v>
      </c>
      <c r="C10546">
        <v>24126</v>
      </c>
      <c r="D10546">
        <v>24113.599999999999</v>
      </c>
      <c r="E10546">
        <v>24119.599999999999</v>
      </c>
      <c r="F10546" s="2">
        <f t="shared" si="328"/>
        <v>12.400000000001455</v>
      </c>
      <c r="G10546" s="2">
        <f t="shared" si="329"/>
        <v>15.557960825940183</v>
      </c>
    </row>
    <row r="10547" spans="1:7" x14ac:dyDescent="0.25">
      <c r="A10547" t="s">
        <v>10552</v>
      </c>
      <c r="B10547">
        <v>24119.4</v>
      </c>
      <c r="C10547">
        <v>24135.35</v>
      </c>
      <c r="D10547">
        <v>24115.75</v>
      </c>
      <c r="E10547">
        <v>24133.3</v>
      </c>
      <c r="F10547" s="2">
        <f t="shared" si="328"/>
        <v>19.599999999998545</v>
      </c>
      <c r="G10547" s="2">
        <f t="shared" si="329"/>
        <v>15.846677909801496</v>
      </c>
    </row>
    <row r="10548" spans="1:7" x14ac:dyDescent="0.25">
      <c r="A10548" t="s">
        <v>10553</v>
      </c>
      <c r="B10548">
        <v>24133.599999999999</v>
      </c>
      <c r="C10548">
        <v>24145.1</v>
      </c>
      <c r="D10548">
        <v>24131.1</v>
      </c>
      <c r="E10548">
        <v>24141.75</v>
      </c>
      <c r="F10548" s="2">
        <f t="shared" si="328"/>
        <v>14</v>
      </c>
      <c r="G10548" s="2">
        <f t="shared" si="329"/>
        <v>15.714772344815675</v>
      </c>
    </row>
    <row r="10549" spans="1:7" x14ac:dyDescent="0.25">
      <c r="A10549" t="s">
        <v>10554</v>
      </c>
      <c r="B10549">
        <v>24141.599999999999</v>
      </c>
      <c r="C10549">
        <v>24145.8</v>
      </c>
      <c r="D10549">
        <v>24136.7</v>
      </c>
      <c r="E10549">
        <v>24145.5</v>
      </c>
      <c r="F10549" s="2">
        <f t="shared" si="328"/>
        <v>9.0999999999985448</v>
      </c>
      <c r="G10549" s="2">
        <f t="shared" si="329"/>
        <v>15.242288605900166</v>
      </c>
    </row>
    <row r="10550" spans="1:7" x14ac:dyDescent="0.25">
      <c r="A10550" t="s">
        <v>10555</v>
      </c>
      <c r="B10550">
        <v>24143.25</v>
      </c>
      <c r="C10550">
        <v>24153.45</v>
      </c>
      <c r="D10550">
        <v>24141.8</v>
      </c>
      <c r="E10550">
        <v>24152.45</v>
      </c>
      <c r="F10550" s="2">
        <f t="shared" si="328"/>
        <v>11.650000000001455</v>
      </c>
      <c r="G10550" s="2">
        <f t="shared" si="329"/>
        <v>14.985696562621687</v>
      </c>
    </row>
    <row r="10551" spans="1:7" x14ac:dyDescent="0.25">
      <c r="A10551" t="s">
        <v>10556</v>
      </c>
      <c r="B10551">
        <v>24151.599999999999</v>
      </c>
      <c r="C10551">
        <v>24152.65</v>
      </c>
      <c r="D10551">
        <v>24137.75</v>
      </c>
      <c r="E10551">
        <v>24149.25</v>
      </c>
      <c r="F10551" s="2">
        <f t="shared" si="328"/>
        <v>14.900000000001455</v>
      </c>
      <c r="G10551" s="2">
        <f t="shared" si="329"/>
        <v>14.979575379577385</v>
      </c>
    </row>
    <row r="10552" spans="1:7" x14ac:dyDescent="0.25">
      <c r="A10552" t="s">
        <v>10557</v>
      </c>
      <c r="B10552">
        <v>24149.9</v>
      </c>
      <c r="C10552">
        <v>24155.35</v>
      </c>
      <c r="D10552">
        <v>24139.15</v>
      </c>
      <c r="E10552">
        <v>24142.85</v>
      </c>
      <c r="F10552" s="2">
        <f t="shared" si="328"/>
        <v>16.19999999999709</v>
      </c>
      <c r="G10552" s="2">
        <f t="shared" si="329"/>
        <v>15.066748566750221</v>
      </c>
    </row>
    <row r="10553" spans="1:7" x14ac:dyDescent="0.25">
      <c r="A10553" t="s">
        <v>10558</v>
      </c>
      <c r="B10553">
        <v>24141.75</v>
      </c>
      <c r="C10553">
        <v>24150.55</v>
      </c>
      <c r="D10553">
        <v>24137.05</v>
      </c>
      <c r="E10553">
        <v>24148.9</v>
      </c>
      <c r="F10553" s="2">
        <f t="shared" si="328"/>
        <v>13.5</v>
      </c>
      <c r="G10553" s="2">
        <f t="shared" si="329"/>
        <v>14.954837954839491</v>
      </c>
    </row>
    <row r="10554" spans="1:7" x14ac:dyDescent="0.25">
      <c r="A10554" t="s">
        <v>10559</v>
      </c>
      <c r="B10554">
        <v>24146.55</v>
      </c>
      <c r="C10554">
        <v>24152.400000000001</v>
      </c>
      <c r="D10554">
        <v>24128.55</v>
      </c>
      <c r="E10554">
        <v>24138.5</v>
      </c>
      <c r="F10554" s="2">
        <f t="shared" si="328"/>
        <v>23.850000000002183</v>
      </c>
      <c r="G10554" s="2">
        <f t="shared" si="329"/>
        <v>15.590206672351112</v>
      </c>
    </row>
    <row r="10555" spans="1:7" x14ac:dyDescent="0.25">
      <c r="A10555" t="s">
        <v>10560</v>
      </c>
      <c r="B10555">
        <v>24139.35</v>
      </c>
      <c r="C10555">
        <v>24141.15</v>
      </c>
      <c r="D10555">
        <v>24131.35</v>
      </c>
      <c r="E10555">
        <v>24134.400000000001</v>
      </c>
      <c r="F10555" s="2">
        <f t="shared" si="328"/>
        <v>9.8000000000029104</v>
      </c>
      <c r="G10555" s="2">
        <f t="shared" si="329"/>
        <v>15.176620481469097</v>
      </c>
    </row>
    <row r="10556" spans="1:7" x14ac:dyDescent="0.25">
      <c r="A10556" t="s">
        <v>10561</v>
      </c>
      <c r="B10556">
        <v>24134.2</v>
      </c>
      <c r="C10556">
        <v>24138.55</v>
      </c>
      <c r="D10556">
        <v>24127.85</v>
      </c>
      <c r="E10556">
        <v>24131.05</v>
      </c>
      <c r="F10556" s="2">
        <f t="shared" si="328"/>
        <v>10.700000000000728</v>
      </c>
      <c r="G10556" s="2">
        <f t="shared" si="329"/>
        <v>14.856861875649928</v>
      </c>
    </row>
    <row r="10557" spans="1:7" x14ac:dyDescent="0.25">
      <c r="A10557" t="s">
        <v>10562</v>
      </c>
      <c r="B10557">
        <v>24130.95</v>
      </c>
      <c r="C10557">
        <v>24140.799999999999</v>
      </c>
      <c r="D10557">
        <v>24130.6</v>
      </c>
      <c r="E10557">
        <v>24133.35</v>
      </c>
      <c r="F10557" s="2">
        <f t="shared" si="328"/>
        <v>10.200000000000728</v>
      </c>
      <c r="G10557" s="2">
        <f t="shared" si="329"/>
        <v>14.524228884532127</v>
      </c>
    </row>
    <row r="10558" spans="1:7" x14ac:dyDescent="0.25">
      <c r="A10558" t="s">
        <v>10563</v>
      </c>
      <c r="B10558">
        <v>24133.4</v>
      </c>
      <c r="C10558">
        <v>24137.599999999999</v>
      </c>
      <c r="D10558">
        <v>24126</v>
      </c>
      <c r="E10558">
        <v>24131.75</v>
      </c>
      <c r="F10558" s="2">
        <f t="shared" si="328"/>
        <v>11.599999999998545</v>
      </c>
      <c r="G10558" s="2">
        <f t="shared" si="329"/>
        <v>14.315355392779727</v>
      </c>
    </row>
    <row r="10559" spans="1:7" x14ac:dyDescent="0.25">
      <c r="A10559" t="s">
        <v>10564</v>
      </c>
      <c r="B10559">
        <v>24131.200000000001</v>
      </c>
      <c r="C10559">
        <v>24141.7</v>
      </c>
      <c r="D10559">
        <v>24128.85</v>
      </c>
      <c r="E10559">
        <v>24137.35</v>
      </c>
      <c r="F10559" s="2">
        <f t="shared" si="328"/>
        <v>12.850000000002183</v>
      </c>
      <c r="G10559" s="2">
        <f t="shared" si="329"/>
        <v>14.210687150438474</v>
      </c>
    </row>
    <row r="10560" spans="1:7" x14ac:dyDescent="0.25">
      <c r="A10560" t="s">
        <v>10565</v>
      </c>
      <c r="B10560">
        <v>24137.4</v>
      </c>
      <c r="C10560">
        <v>24142.85</v>
      </c>
      <c r="D10560">
        <v>24129.15</v>
      </c>
      <c r="E10560">
        <v>24133.4</v>
      </c>
      <c r="F10560" s="2">
        <f t="shared" si="328"/>
        <v>13.69999999999709</v>
      </c>
      <c r="G10560" s="2">
        <f t="shared" si="329"/>
        <v>14.174209496835518</v>
      </c>
    </row>
    <row r="10561" spans="1:7" x14ac:dyDescent="0.25">
      <c r="A10561" t="s">
        <v>10566</v>
      </c>
      <c r="B10561">
        <v>24132.9</v>
      </c>
      <c r="C10561">
        <v>24139.45</v>
      </c>
      <c r="D10561">
        <v>24128.85</v>
      </c>
      <c r="E10561">
        <v>24131.75</v>
      </c>
      <c r="F10561" s="2">
        <f t="shared" si="328"/>
        <v>10.600000000002183</v>
      </c>
      <c r="G10561" s="2">
        <f t="shared" si="329"/>
        <v>13.91890881849028</v>
      </c>
    </row>
    <row r="10562" spans="1:7" x14ac:dyDescent="0.25">
      <c r="A10562" t="s">
        <v>10567</v>
      </c>
      <c r="B10562">
        <v>24132.3</v>
      </c>
      <c r="C10562">
        <v>24138.95</v>
      </c>
      <c r="D10562">
        <v>24127.4</v>
      </c>
      <c r="E10562">
        <v>24133.200000000001</v>
      </c>
      <c r="F10562" s="2">
        <f t="shared" si="328"/>
        <v>11.549999999999272</v>
      </c>
      <c r="G10562" s="2">
        <f t="shared" si="329"/>
        <v>13.749701045740922</v>
      </c>
    </row>
    <row r="10563" spans="1:7" x14ac:dyDescent="0.25">
      <c r="A10563" t="s">
        <v>10568</v>
      </c>
      <c r="B10563">
        <v>24132.7</v>
      </c>
      <c r="C10563">
        <v>24155.3</v>
      </c>
      <c r="D10563">
        <v>24130.45</v>
      </c>
      <c r="E10563">
        <v>24147.05</v>
      </c>
      <c r="F10563" s="2">
        <f t="shared" ref="F10563:F10626" si="330">MAX(C10563-D10563,ABS(C10563-E10562),ABS(D10563-E10562))</f>
        <v>24.849999999998545</v>
      </c>
      <c r="G10563" s="2">
        <f t="shared" si="329"/>
        <v>14.542579542473609</v>
      </c>
    </row>
    <row r="10564" spans="1:7" x14ac:dyDescent="0.25">
      <c r="A10564" t="s">
        <v>10569</v>
      </c>
      <c r="B10564">
        <v>24147.1</v>
      </c>
      <c r="C10564">
        <v>24147.9</v>
      </c>
      <c r="D10564">
        <v>24131.1</v>
      </c>
      <c r="E10564">
        <v>24139.200000000001</v>
      </c>
      <c r="F10564" s="2">
        <f t="shared" si="330"/>
        <v>16.80000000000291</v>
      </c>
      <c r="G10564" s="2">
        <f t="shared" si="329"/>
        <v>14.703823860868559</v>
      </c>
    </row>
    <row r="10565" spans="1:7" x14ac:dyDescent="0.25">
      <c r="A10565" t="s">
        <v>10570</v>
      </c>
      <c r="B10565">
        <v>24140.15</v>
      </c>
      <c r="C10565">
        <v>24157.95</v>
      </c>
      <c r="D10565">
        <v>24138.95</v>
      </c>
      <c r="E10565">
        <v>24151.1</v>
      </c>
      <c r="F10565" s="2">
        <f t="shared" si="330"/>
        <v>19</v>
      </c>
      <c r="G10565" s="2">
        <f t="shared" si="329"/>
        <v>15.010693585092232</v>
      </c>
    </row>
    <row r="10566" spans="1:7" x14ac:dyDescent="0.25">
      <c r="A10566" t="s">
        <v>10571</v>
      </c>
      <c r="B10566">
        <v>24149.7</v>
      </c>
      <c r="C10566">
        <v>24176.3</v>
      </c>
      <c r="D10566">
        <v>24148.2</v>
      </c>
      <c r="E10566">
        <v>24174.15</v>
      </c>
      <c r="F10566" s="2">
        <f t="shared" si="330"/>
        <v>28.099999999998545</v>
      </c>
      <c r="G10566" s="2">
        <f t="shared" si="329"/>
        <v>15.945644043299826</v>
      </c>
    </row>
    <row r="10567" spans="1:7" x14ac:dyDescent="0.25">
      <c r="A10567" t="s">
        <v>10572</v>
      </c>
      <c r="B10567">
        <v>24173.45</v>
      </c>
      <c r="C10567">
        <v>24183.95</v>
      </c>
      <c r="D10567">
        <v>24170.85</v>
      </c>
      <c r="E10567">
        <v>24176.85</v>
      </c>
      <c r="F10567" s="2">
        <f t="shared" si="330"/>
        <v>13.100000000002183</v>
      </c>
      <c r="G10567" s="2">
        <f t="shared" si="329"/>
        <v>15.742383754492851</v>
      </c>
    </row>
    <row r="10568" spans="1:7" x14ac:dyDescent="0.25">
      <c r="A10568" t="s">
        <v>10573</v>
      </c>
      <c r="B10568">
        <v>24176.799999999999</v>
      </c>
      <c r="C10568">
        <v>24194.55</v>
      </c>
      <c r="D10568">
        <v>24175.200000000001</v>
      </c>
      <c r="E10568">
        <v>24183</v>
      </c>
      <c r="F10568" s="2">
        <f t="shared" si="330"/>
        <v>19.349999999998545</v>
      </c>
      <c r="G10568" s="2">
        <f t="shared" si="329"/>
        <v>16.000070629171827</v>
      </c>
    </row>
    <row r="10569" spans="1:7" x14ac:dyDescent="0.25">
      <c r="A10569" t="s">
        <v>10574</v>
      </c>
      <c r="B10569">
        <v>24182.7</v>
      </c>
      <c r="C10569">
        <v>24192.35</v>
      </c>
      <c r="D10569">
        <v>24178.799999999999</v>
      </c>
      <c r="E10569">
        <v>24182.400000000001</v>
      </c>
      <c r="F10569" s="2">
        <f t="shared" si="330"/>
        <v>13.549999999999272</v>
      </c>
      <c r="G10569" s="2">
        <f t="shared" si="329"/>
        <v>15.825065584230929</v>
      </c>
    </row>
    <row r="10570" spans="1:7" x14ac:dyDescent="0.25">
      <c r="A10570" t="s">
        <v>10575</v>
      </c>
      <c r="B10570">
        <v>24182.799999999999</v>
      </c>
      <c r="C10570">
        <v>24192.9</v>
      </c>
      <c r="D10570">
        <v>24172.6</v>
      </c>
      <c r="E10570">
        <v>24189.55</v>
      </c>
      <c r="F10570" s="2">
        <f t="shared" si="330"/>
        <v>20.30000000000291</v>
      </c>
      <c r="G10570" s="2">
        <f t="shared" si="329"/>
        <v>16.144703756786068</v>
      </c>
    </row>
    <row r="10571" spans="1:7" x14ac:dyDescent="0.25">
      <c r="A10571" t="s">
        <v>10576</v>
      </c>
      <c r="B10571">
        <v>24190.75</v>
      </c>
      <c r="C10571">
        <v>24193.4</v>
      </c>
      <c r="D10571">
        <v>24169.4</v>
      </c>
      <c r="E10571">
        <v>24172.05</v>
      </c>
      <c r="F10571" s="2">
        <f t="shared" si="330"/>
        <v>24</v>
      </c>
      <c r="G10571" s="2">
        <f t="shared" si="329"/>
        <v>16.705796345587064</v>
      </c>
    </row>
    <row r="10572" spans="1:7" x14ac:dyDescent="0.25">
      <c r="A10572" t="s">
        <v>10577</v>
      </c>
      <c r="B10572">
        <v>24171.9</v>
      </c>
      <c r="C10572">
        <v>24189.35</v>
      </c>
      <c r="D10572">
        <v>24171.75</v>
      </c>
      <c r="E10572">
        <v>24179.45</v>
      </c>
      <c r="F10572" s="2">
        <f t="shared" si="330"/>
        <v>17.599999999998545</v>
      </c>
      <c r="G10572" s="2">
        <f t="shared" si="329"/>
        <v>16.769668035187884</v>
      </c>
    </row>
    <row r="10573" spans="1:7" x14ac:dyDescent="0.25">
      <c r="A10573" t="s">
        <v>10578</v>
      </c>
      <c r="B10573">
        <v>24178.9</v>
      </c>
      <c r="C10573">
        <v>24183.599999999999</v>
      </c>
      <c r="D10573">
        <v>24169.7</v>
      </c>
      <c r="E10573">
        <v>24175.8</v>
      </c>
      <c r="F10573" s="2">
        <f t="shared" si="330"/>
        <v>13.899999999997817</v>
      </c>
      <c r="G10573" s="2">
        <f t="shared" si="329"/>
        <v>16.564691746960023</v>
      </c>
    </row>
    <row r="10574" spans="1:7" x14ac:dyDescent="0.25">
      <c r="A10574" t="s">
        <v>10579</v>
      </c>
      <c r="B10574">
        <v>24176.5</v>
      </c>
      <c r="C10574">
        <v>24179.5</v>
      </c>
      <c r="D10574">
        <v>24153.4</v>
      </c>
      <c r="E10574">
        <v>24156.45</v>
      </c>
      <c r="F10574" s="2">
        <f t="shared" si="330"/>
        <v>26.099999999998545</v>
      </c>
      <c r="G10574" s="2">
        <f t="shared" si="329"/>
        <v>17.245785193605631</v>
      </c>
    </row>
    <row r="10575" spans="1:7" x14ac:dyDescent="0.25">
      <c r="A10575" t="s">
        <v>10580</v>
      </c>
      <c r="B10575">
        <v>24156</v>
      </c>
      <c r="C10575">
        <v>24169.7</v>
      </c>
      <c r="D10575">
        <v>24153.55</v>
      </c>
      <c r="E10575">
        <v>24166.3</v>
      </c>
      <c r="F10575" s="2">
        <f t="shared" si="330"/>
        <v>16.150000000001455</v>
      </c>
      <c r="G10575" s="2">
        <f t="shared" si="329"/>
        <v>17.167514822633905</v>
      </c>
    </row>
    <row r="10576" spans="1:7" x14ac:dyDescent="0.25">
      <c r="A10576" t="s">
        <v>10581</v>
      </c>
      <c r="B10576">
        <v>24167.15</v>
      </c>
      <c r="C10576">
        <v>24172.6</v>
      </c>
      <c r="D10576">
        <v>24158</v>
      </c>
      <c r="E10576">
        <v>24167.95</v>
      </c>
      <c r="F10576" s="2">
        <f t="shared" si="330"/>
        <v>14.599999999998545</v>
      </c>
      <c r="G10576" s="2">
        <f t="shared" ref="G10576:G10639" si="331">(G10575*13+F10576)/14</f>
        <v>16.984120906731381</v>
      </c>
    </row>
    <row r="10577" spans="1:7" x14ac:dyDescent="0.25">
      <c r="A10577" t="s">
        <v>10582</v>
      </c>
      <c r="B10577">
        <v>24378.15</v>
      </c>
      <c r="C10577">
        <v>24378.15</v>
      </c>
      <c r="D10577">
        <v>24295.15</v>
      </c>
      <c r="E10577">
        <v>24303.05</v>
      </c>
      <c r="F10577" s="2">
        <f t="shared" si="330"/>
        <v>210.20000000000073</v>
      </c>
      <c r="G10577" s="2">
        <f t="shared" si="331"/>
        <v>30.785255127679193</v>
      </c>
    </row>
    <row r="10578" spans="1:7" x14ac:dyDescent="0.25">
      <c r="A10578" t="s">
        <v>10583</v>
      </c>
      <c r="B10578">
        <v>24302.6</v>
      </c>
      <c r="C10578">
        <v>24339.55</v>
      </c>
      <c r="D10578">
        <v>24299.45</v>
      </c>
      <c r="E10578">
        <v>24334.35</v>
      </c>
      <c r="F10578" s="2">
        <f t="shared" si="330"/>
        <v>40.099999999998545</v>
      </c>
      <c r="G10578" s="2">
        <f t="shared" si="331"/>
        <v>31.450594047130576</v>
      </c>
    </row>
    <row r="10579" spans="1:7" x14ac:dyDescent="0.25">
      <c r="A10579" t="s">
        <v>10584</v>
      </c>
      <c r="B10579">
        <v>24335.05</v>
      </c>
      <c r="C10579">
        <v>24350.95</v>
      </c>
      <c r="D10579">
        <v>24334.15</v>
      </c>
      <c r="E10579">
        <v>24347.75</v>
      </c>
      <c r="F10579" s="2">
        <f t="shared" si="330"/>
        <v>16.799999999999272</v>
      </c>
      <c r="G10579" s="2">
        <f t="shared" si="331"/>
        <v>30.404123043764056</v>
      </c>
    </row>
    <row r="10580" spans="1:7" x14ac:dyDescent="0.25">
      <c r="A10580" t="s">
        <v>10585</v>
      </c>
      <c r="B10580">
        <v>24349</v>
      </c>
      <c r="C10580">
        <v>24366.799999999999</v>
      </c>
      <c r="D10580">
        <v>24348.400000000001</v>
      </c>
      <c r="E10580">
        <v>24355.1</v>
      </c>
      <c r="F10580" s="2">
        <f t="shared" si="330"/>
        <v>19.049999999999272</v>
      </c>
      <c r="G10580" s="2">
        <f t="shared" si="331"/>
        <v>29.593114254923712</v>
      </c>
    </row>
    <row r="10581" spans="1:7" x14ac:dyDescent="0.25">
      <c r="A10581" t="s">
        <v>10586</v>
      </c>
      <c r="B10581">
        <v>24355.65</v>
      </c>
      <c r="C10581">
        <v>24365.200000000001</v>
      </c>
      <c r="D10581">
        <v>24346.5</v>
      </c>
      <c r="E10581">
        <v>24360.6</v>
      </c>
      <c r="F10581" s="2">
        <f t="shared" si="330"/>
        <v>18.700000000000728</v>
      </c>
      <c r="G10581" s="2">
        <f t="shared" si="331"/>
        <v>28.815034665286358</v>
      </c>
    </row>
    <row r="10582" spans="1:7" x14ac:dyDescent="0.25">
      <c r="A10582" t="s">
        <v>10587</v>
      </c>
      <c r="B10582">
        <v>24359.5</v>
      </c>
      <c r="C10582">
        <v>24361.8</v>
      </c>
      <c r="D10582">
        <v>24334.5</v>
      </c>
      <c r="E10582">
        <v>24337</v>
      </c>
      <c r="F10582" s="2">
        <f t="shared" si="330"/>
        <v>27.299999999999272</v>
      </c>
      <c r="G10582" s="2">
        <f t="shared" si="331"/>
        <v>28.706817903480136</v>
      </c>
    </row>
    <row r="10583" spans="1:7" x14ac:dyDescent="0.25">
      <c r="A10583" t="s">
        <v>10588</v>
      </c>
      <c r="B10583">
        <v>24336.799999999999</v>
      </c>
      <c r="C10583">
        <v>24344.75</v>
      </c>
      <c r="D10583">
        <v>24324.75</v>
      </c>
      <c r="E10583">
        <v>24330.05</v>
      </c>
      <c r="F10583" s="2">
        <f t="shared" si="330"/>
        <v>20</v>
      </c>
      <c r="G10583" s="2">
        <f t="shared" si="331"/>
        <v>28.084902338945842</v>
      </c>
    </row>
    <row r="10584" spans="1:7" x14ac:dyDescent="0.25">
      <c r="A10584" t="s">
        <v>10589</v>
      </c>
      <c r="B10584">
        <v>24329.9</v>
      </c>
      <c r="C10584">
        <v>24344.35</v>
      </c>
      <c r="D10584">
        <v>24329.9</v>
      </c>
      <c r="E10584">
        <v>24336.75</v>
      </c>
      <c r="F10584" s="2">
        <f t="shared" si="330"/>
        <v>14.44999999999709</v>
      </c>
      <c r="G10584" s="2">
        <f t="shared" si="331"/>
        <v>27.110980743306644</v>
      </c>
    </row>
    <row r="10585" spans="1:7" x14ac:dyDescent="0.25">
      <c r="A10585" t="s">
        <v>10590</v>
      </c>
      <c r="B10585">
        <v>24337</v>
      </c>
      <c r="C10585">
        <v>24341.95</v>
      </c>
      <c r="D10585">
        <v>24323</v>
      </c>
      <c r="E10585">
        <v>24333.15</v>
      </c>
      <c r="F10585" s="2">
        <f t="shared" si="330"/>
        <v>18.950000000000728</v>
      </c>
      <c r="G10585" s="2">
        <f t="shared" si="331"/>
        <v>26.528053547356222</v>
      </c>
    </row>
    <row r="10586" spans="1:7" x14ac:dyDescent="0.25">
      <c r="A10586" t="s">
        <v>10591</v>
      </c>
      <c r="B10586">
        <v>24333.200000000001</v>
      </c>
      <c r="C10586">
        <v>24341.95</v>
      </c>
      <c r="D10586">
        <v>24313.1</v>
      </c>
      <c r="E10586">
        <v>24313.9</v>
      </c>
      <c r="F10586" s="2">
        <f t="shared" si="330"/>
        <v>28.850000000002183</v>
      </c>
      <c r="G10586" s="2">
        <f t="shared" si="331"/>
        <v>26.693906865402361</v>
      </c>
    </row>
    <row r="10587" spans="1:7" x14ac:dyDescent="0.25">
      <c r="A10587" t="s">
        <v>10592</v>
      </c>
      <c r="B10587">
        <v>24315.15</v>
      </c>
      <c r="C10587">
        <v>24341.75</v>
      </c>
      <c r="D10587">
        <v>24311.85</v>
      </c>
      <c r="E10587">
        <v>24338.15</v>
      </c>
      <c r="F10587" s="2">
        <f t="shared" si="330"/>
        <v>29.900000000001455</v>
      </c>
      <c r="G10587" s="2">
        <f t="shared" si="331"/>
        <v>26.922913517873724</v>
      </c>
    </row>
    <row r="10588" spans="1:7" x14ac:dyDescent="0.25">
      <c r="A10588" t="s">
        <v>10593</v>
      </c>
      <c r="B10588">
        <v>24337.5</v>
      </c>
      <c r="C10588">
        <v>24342.25</v>
      </c>
      <c r="D10588">
        <v>24328.400000000001</v>
      </c>
      <c r="E10588">
        <v>24329.95</v>
      </c>
      <c r="F10588" s="2">
        <f t="shared" si="330"/>
        <v>13.849999999998545</v>
      </c>
      <c r="G10588" s="2">
        <f t="shared" si="331"/>
        <v>25.989133980882638</v>
      </c>
    </row>
    <row r="10589" spans="1:7" x14ac:dyDescent="0.25">
      <c r="A10589" t="s">
        <v>10594</v>
      </c>
      <c r="B10589">
        <v>24330.6</v>
      </c>
      <c r="C10589">
        <v>24335.55</v>
      </c>
      <c r="D10589">
        <v>24317.75</v>
      </c>
      <c r="E10589">
        <v>24326.400000000001</v>
      </c>
      <c r="F10589" s="2">
        <f t="shared" si="330"/>
        <v>17.799999999999272</v>
      </c>
      <c r="G10589" s="2">
        <f t="shared" si="331"/>
        <v>25.404195839390969</v>
      </c>
    </row>
    <row r="10590" spans="1:7" x14ac:dyDescent="0.25">
      <c r="A10590" t="s">
        <v>10595</v>
      </c>
      <c r="B10590">
        <v>24326.65</v>
      </c>
      <c r="C10590">
        <v>24344.45</v>
      </c>
      <c r="D10590">
        <v>24315.4</v>
      </c>
      <c r="E10590">
        <v>24339.35</v>
      </c>
      <c r="F10590" s="2">
        <f t="shared" si="330"/>
        <v>29.049999999999272</v>
      </c>
      <c r="G10590" s="2">
        <f t="shared" si="331"/>
        <v>25.664610422291563</v>
      </c>
    </row>
    <row r="10591" spans="1:7" x14ac:dyDescent="0.25">
      <c r="A10591" t="s">
        <v>10596</v>
      </c>
      <c r="B10591">
        <v>24339.4</v>
      </c>
      <c r="C10591">
        <v>24352.65</v>
      </c>
      <c r="D10591">
        <v>24339.35</v>
      </c>
      <c r="E10591">
        <v>24344.55</v>
      </c>
      <c r="F10591" s="2">
        <f t="shared" si="330"/>
        <v>13.30000000000291</v>
      </c>
      <c r="G10591" s="2">
        <f t="shared" si="331"/>
        <v>24.781423963556659</v>
      </c>
    </row>
    <row r="10592" spans="1:7" x14ac:dyDescent="0.25">
      <c r="A10592" t="s">
        <v>10597</v>
      </c>
      <c r="B10592">
        <v>24345.1</v>
      </c>
      <c r="C10592">
        <v>24350.55</v>
      </c>
      <c r="D10592">
        <v>24340.65</v>
      </c>
      <c r="E10592">
        <v>24344.85</v>
      </c>
      <c r="F10592" s="2">
        <f t="shared" si="330"/>
        <v>9.8999999999978172</v>
      </c>
      <c r="G10592" s="2">
        <f t="shared" si="331"/>
        <v>23.718465109016741</v>
      </c>
    </row>
    <row r="10593" spans="1:7" x14ac:dyDescent="0.25">
      <c r="A10593" t="s">
        <v>10598</v>
      </c>
      <c r="B10593">
        <v>24344.7</v>
      </c>
      <c r="C10593">
        <v>24351.5</v>
      </c>
      <c r="D10593">
        <v>24339.3</v>
      </c>
      <c r="E10593">
        <v>24339.3</v>
      </c>
      <c r="F10593" s="2">
        <f t="shared" si="330"/>
        <v>12.200000000000728</v>
      </c>
      <c r="G10593" s="2">
        <f t="shared" si="331"/>
        <v>22.895717601229883</v>
      </c>
    </row>
    <row r="10594" spans="1:7" x14ac:dyDescent="0.25">
      <c r="A10594" t="s">
        <v>10599</v>
      </c>
      <c r="B10594">
        <v>24340.15</v>
      </c>
      <c r="C10594">
        <v>24342.7</v>
      </c>
      <c r="D10594">
        <v>24335.55</v>
      </c>
      <c r="E10594">
        <v>24339.65</v>
      </c>
      <c r="F10594" s="2">
        <f t="shared" si="330"/>
        <v>7.1500000000014552</v>
      </c>
      <c r="G10594" s="2">
        <f t="shared" si="331"/>
        <v>21.771023486856425</v>
      </c>
    </row>
    <row r="10595" spans="1:7" x14ac:dyDescent="0.25">
      <c r="A10595" t="s">
        <v>10600</v>
      </c>
      <c r="B10595">
        <v>24340.35</v>
      </c>
      <c r="C10595">
        <v>24349.5</v>
      </c>
      <c r="D10595">
        <v>24336.799999999999</v>
      </c>
      <c r="E10595">
        <v>24347.25</v>
      </c>
      <c r="F10595" s="2">
        <f t="shared" si="330"/>
        <v>12.700000000000728</v>
      </c>
      <c r="G10595" s="2">
        <f t="shared" si="331"/>
        <v>21.123093237795302</v>
      </c>
    </row>
    <row r="10596" spans="1:7" x14ac:dyDescent="0.25">
      <c r="A10596" t="s">
        <v>10601</v>
      </c>
      <c r="B10596">
        <v>24347.1</v>
      </c>
      <c r="C10596">
        <v>24349.45</v>
      </c>
      <c r="D10596">
        <v>24341.9</v>
      </c>
      <c r="E10596">
        <v>24346.45</v>
      </c>
      <c r="F10596" s="2">
        <f t="shared" si="330"/>
        <v>7.5499999999992724</v>
      </c>
      <c r="G10596" s="2">
        <f t="shared" si="331"/>
        <v>20.153586577952726</v>
      </c>
    </row>
    <row r="10597" spans="1:7" x14ac:dyDescent="0.25">
      <c r="A10597" t="s">
        <v>10602</v>
      </c>
      <c r="B10597">
        <v>24346.85</v>
      </c>
      <c r="C10597">
        <v>24348.55</v>
      </c>
      <c r="D10597">
        <v>24339.55</v>
      </c>
      <c r="E10597">
        <v>24340.05</v>
      </c>
      <c r="F10597" s="2">
        <f t="shared" si="330"/>
        <v>9</v>
      </c>
      <c r="G10597" s="2">
        <f t="shared" si="331"/>
        <v>19.356901822384675</v>
      </c>
    </row>
    <row r="10598" spans="1:7" x14ac:dyDescent="0.25">
      <c r="A10598" t="s">
        <v>10603</v>
      </c>
      <c r="B10598">
        <v>24340.75</v>
      </c>
      <c r="C10598">
        <v>24354</v>
      </c>
      <c r="D10598">
        <v>24337.55</v>
      </c>
      <c r="E10598">
        <v>24346.9</v>
      </c>
      <c r="F10598" s="2">
        <f t="shared" si="330"/>
        <v>16.450000000000728</v>
      </c>
      <c r="G10598" s="2">
        <f t="shared" si="331"/>
        <v>19.149265977928678</v>
      </c>
    </row>
    <row r="10599" spans="1:7" x14ac:dyDescent="0.25">
      <c r="A10599" t="s">
        <v>10604</v>
      </c>
      <c r="B10599">
        <v>24346.5</v>
      </c>
      <c r="C10599">
        <v>24351.8</v>
      </c>
      <c r="D10599">
        <v>24331.05</v>
      </c>
      <c r="E10599">
        <v>24331.599999999999</v>
      </c>
      <c r="F10599" s="2">
        <f t="shared" si="330"/>
        <v>20.75</v>
      </c>
      <c r="G10599" s="2">
        <f t="shared" si="331"/>
        <v>19.263604122362345</v>
      </c>
    </row>
    <row r="10600" spans="1:7" x14ac:dyDescent="0.25">
      <c r="A10600" t="s">
        <v>10605</v>
      </c>
      <c r="B10600">
        <v>24332.400000000001</v>
      </c>
      <c r="C10600">
        <v>24334.15</v>
      </c>
      <c r="D10600">
        <v>24320.65</v>
      </c>
      <c r="E10600">
        <v>24323</v>
      </c>
      <c r="F10600" s="2">
        <f t="shared" si="330"/>
        <v>13.5</v>
      </c>
      <c r="G10600" s="2">
        <f t="shared" si="331"/>
        <v>18.85191811362218</v>
      </c>
    </row>
    <row r="10601" spans="1:7" x14ac:dyDescent="0.25">
      <c r="A10601" t="s">
        <v>10606</v>
      </c>
      <c r="B10601">
        <v>24322.7</v>
      </c>
      <c r="C10601">
        <v>24332</v>
      </c>
      <c r="D10601">
        <v>24322.7</v>
      </c>
      <c r="E10601">
        <v>24329.95</v>
      </c>
      <c r="F10601" s="2">
        <f t="shared" si="330"/>
        <v>9.2999999999992724</v>
      </c>
      <c r="G10601" s="2">
        <f t="shared" si="331"/>
        <v>18.169638248363402</v>
      </c>
    </row>
    <row r="10602" spans="1:7" x14ac:dyDescent="0.25">
      <c r="A10602" t="s">
        <v>10607</v>
      </c>
      <c r="B10602">
        <v>24330.15</v>
      </c>
      <c r="C10602">
        <v>24333.5</v>
      </c>
      <c r="D10602">
        <v>24319.1</v>
      </c>
      <c r="E10602">
        <v>24324.95</v>
      </c>
      <c r="F10602" s="2">
        <f t="shared" si="330"/>
        <v>14.400000000001455</v>
      </c>
      <c r="G10602" s="2">
        <f t="shared" si="331"/>
        <v>17.900378373480404</v>
      </c>
    </row>
    <row r="10603" spans="1:7" x14ac:dyDescent="0.25">
      <c r="A10603" t="s">
        <v>10608</v>
      </c>
      <c r="B10603">
        <v>24324.6</v>
      </c>
      <c r="C10603">
        <v>24331.7</v>
      </c>
      <c r="D10603">
        <v>24321.25</v>
      </c>
      <c r="E10603">
        <v>24328.3</v>
      </c>
      <c r="F10603" s="2">
        <f t="shared" si="330"/>
        <v>10.450000000000728</v>
      </c>
      <c r="G10603" s="2">
        <f t="shared" si="331"/>
        <v>17.368208489660425</v>
      </c>
    </row>
    <row r="10604" spans="1:7" x14ac:dyDescent="0.25">
      <c r="A10604" t="s">
        <v>10609</v>
      </c>
      <c r="B10604">
        <v>24328.35</v>
      </c>
      <c r="C10604">
        <v>24333.15</v>
      </c>
      <c r="D10604">
        <v>24322.9</v>
      </c>
      <c r="E10604">
        <v>24327.200000000001</v>
      </c>
      <c r="F10604" s="2">
        <f t="shared" si="330"/>
        <v>10.25</v>
      </c>
      <c r="G10604" s="2">
        <f t="shared" si="331"/>
        <v>16.859765026113251</v>
      </c>
    </row>
    <row r="10605" spans="1:7" x14ac:dyDescent="0.25">
      <c r="A10605" t="s">
        <v>10610</v>
      </c>
      <c r="B10605">
        <v>24327.75</v>
      </c>
      <c r="C10605">
        <v>24335.85</v>
      </c>
      <c r="D10605">
        <v>24323.5</v>
      </c>
      <c r="E10605">
        <v>24335.15</v>
      </c>
      <c r="F10605" s="2">
        <f t="shared" si="330"/>
        <v>12.349999999998545</v>
      </c>
      <c r="G10605" s="2">
        <f t="shared" si="331"/>
        <v>16.537638952819343</v>
      </c>
    </row>
    <row r="10606" spans="1:7" x14ac:dyDescent="0.25">
      <c r="A10606" t="s">
        <v>10611</v>
      </c>
      <c r="B10606">
        <v>24335.7</v>
      </c>
      <c r="C10606">
        <v>24345.8</v>
      </c>
      <c r="D10606">
        <v>24333.5</v>
      </c>
      <c r="E10606">
        <v>24338.400000000001</v>
      </c>
      <c r="F10606" s="2">
        <f t="shared" si="330"/>
        <v>12.299999999999272</v>
      </c>
      <c r="G10606" s="2">
        <f t="shared" si="331"/>
        <v>16.234950456189338</v>
      </c>
    </row>
    <row r="10607" spans="1:7" x14ac:dyDescent="0.25">
      <c r="A10607" t="s">
        <v>10612</v>
      </c>
      <c r="B10607">
        <v>24338.25</v>
      </c>
      <c r="C10607">
        <v>24344.799999999999</v>
      </c>
      <c r="D10607">
        <v>24334.65</v>
      </c>
      <c r="E10607">
        <v>24337.9</v>
      </c>
      <c r="F10607" s="2">
        <f t="shared" si="330"/>
        <v>10.149999999997817</v>
      </c>
      <c r="G10607" s="2">
        <f t="shared" si="331"/>
        <v>15.800311137889944</v>
      </c>
    </row>
    <row r="10608" spans="1:7" x14ac:dyDescent="0.25">
      <c r="A10608" t="s">
        <v>10613</v>
      </c>
      <c r="B10608">
        <v>24337.599999999999</v>
      </c>
      <c r="C10608">
        <v>24350</v>
      </c>
      <c r="D10608">
        <v>24336.95</v>
      </c>
      <c r="E10608">
        <v>24347.8</v>
      </c>
      <c r="F10608" s="2">
        <f t="shared" si="330"/>
        <v>13.049999999999272</v>
      </c>
      <c r="G10608" s="2">
        <f t="shared" si="331"/>
        <v>15.603860342326325</v>
      </c>
    </row>
    <row r="10609" spans="1:7" x14ac:dyDescent="0.25">
      <c r="A10609" t="s">
        <v>10614</v>
      </c>
      <c r="B10609">
        <v>24347.200000000001</v>
      </c>
      <c r="C10609">
        <v>24356.799999999999</v>
      </c>
      <c r="D10609">
        <v>24344.25</v>
      </c>
      <c r="E10609">
        <v>24356.15</v>
      </c>
      <c r="F10609" s="2">
        <f t="shared" si="330"/>
        <v>12.549999999999272</v>
      </c>
      <c r="G10609" s="2">
        <f t="shared" si="331"/>
        <v>15.385727460731534</v>
      </c>
    </row>
    <row r="10610" spans="1:7" x14ac:dyDescent="0.25">
      <c r="A10610" t="s">
        <v>10615</v>
      </c>
      <c r="B10610">
        <v>24353.4</v>
      </c>
      <c r="C10610">
        <v>24360.45</v>
      </c>
      <c r="D10610">
        <v>24350.799999999999</v>
      </c>
      <c r="E10610">
        <v>24357.1</v>
      </c>
      <c r="F10610" s="2">
        <f t="shared" si="330"/>
        <v>9.6500000000014552</v>
      </c>
      <c r="G10610" s="2">
        <f t="shared" si="331"/>
        <v>14.976032642107956</v>
      </c>
    </row>
    <row r="10611" spans="1:7" x14ac:dyDescent="0.25">
      <c r="A10611" t="s">
        <v>10616</v>
      </c>
      <c r="B10611">
        <v>24357.85</v>
      </c>
      <c r="C10611">
        <v>24370.7</v>
      </c>
      <c r="D10611">
        <v>24354.400000000001</v>
      </c>
      <c r="E10611">
        <v>24364.25</v>
      </c>
      <c r="F10611" s="2">
        <f t="shared" si="330"/>
        <v>16.299999999999272</v>
      </c>
      <c r="G10611" s="2">
        <f t="shared" si="331"/>
        <v>15.070601739100194</v>
      </c>
    </row>
    <row r="10612" spans="1:7" x14ac:dyDescent="0.25">
      <c r="A10612" t="s">
        <v>10617</v>
      </c>
      <c r="B10612">
        <v>24364.400000000001</v>
      </c>
      <c r="C10612">
        <v>24373.25</v>
      </c>
      <c r="D10612">
        <v>24359.25</v>
      </c>
      <c r="E10612">
        <v>24369.65</v>
      </c>
      <c r="F10612" s="2">
        <f t="shared" si="330"/>
        <v>14</v>
      </c>
      <c r="G10612" s="2">
        <f t="shared" si="331"/>
        <v>14.994130186307322</v>
      </c>
    </row>
    <row r="10613" spans="1:7" x14ac:dyDescent="0.25">
      <c r="A10613" t="s">
        <v>10618</v>
      </c>
      <c r="B10613">
        <v>24370</v>
      </c>
      <c r="C10613">
        <v>24373.35</v>
      </c>
      <c r="D10613">
        <v>24361.599999999999</v>
      </c>
      <c r="E10613">
        <v>24367.05</v>
      </c>
      <c r="F10613" s="2">
        <f t="shared" si="330"/>
        <v>11.75</v>
      </c>
      <c r="G10613" s="2">
        <f t="shared" si="331"/>
        <v>14.762406601571085</v>
      </c>
    </row>
    <row r="10614" spans="1:7" x14ac:dyDescent="0.25">
      <c r="A10614" t="s">
        <v>10619</v>
      </c>
      <c r="B10614">
        <v>24366.95</v>
      </c>
      <c r="C10614">
        <v>24369</v>
      </c>
      <c r="D10614">
        <v>24354.799999999999</v>
      </c>
      <c r="E10614">
        <v>24360.05</v>
      </c>
      <c r="F10614" s="2">
        <f t="shared" si="330"/>
        <v>14.200000000000728</v>
      </c>
      <c r="G10614" s="2">
        <f t="shared" si="331"/>
        <v>14.722234701458916</v>
      </c>
    </row>
    <row r="10615" spans="1:7" x14ac:dyDescent="0.25">
      <c r="A10615" t="s">
        <v>10620</v>
      </c>
      <c r="B10615">
        <v>24360.85</v>
      </c>
      <c r="C10615">
        <v>24365.55</v>
      </c>
      <c r="D10615">
        <v>24352.95</v>
      </c>
      <c r="E10615">
        <v>24361.55</v>
      </c>
      <c r="F10615" s="2">
        <f t="shared" si="330"/>
        <v>12.599999999998545</v>
      </c>
      <c r="G10615" s="2">
        <f t="shared" si="331"/>
        <v>14.570646508497461</v>
      </c>
    </row>
    <row r="10616" spans="1:7" x14ac:dyDescent="0.25">
      <c r="A10616" t="s">
        <v>10621</v>
      </c>
      <c r="B10616">
        <v>24362.15</v>
      </c>
      <c r="C10616">
        <v>24365</v>
      </c>
      <c r="D10616">
        <v>24350.3</v>
      </c>
      <c r="E10616">
        <v>24351.25</v>
      </c>
      <c r="F10616" s="2">
        <f t="shared" si="330"/>
        <v>14.700000000000728</v>
      </c>
      <c r="G10616" s="2">
        <f t="shared" si="331"/>
        <v>14.579886043604839</v>
      </c>
    </row>
    <row r="10617" spans="1:7" x14ac:dyDescent="0.25">
      <c r="A10617" t="s">
        <v>10622</v>
      </c>
      <c r="B10617">
        <v>24351.95</v>
      </c>
      <c r="C10617">
        <v>24357</v>
      </c>
      <c r="D10617">
        <v>24344.2</v>
      </c>
      <c r="E10617">
        <v>24349.4</v>
      </c>
      <c r="F10617" s="2">
        <f t="shared" si="330"/>
        <v>12.799999999999272</v>
      </c>
      <c r="G10617" s="2">
        <f t="shared" si="331"/>
        <v>14.45275132620444</v>
      </c>
    </row>
    <row r="10618" spans="1:7" x14ac:dyDescent="0.25">
      <c r="A10618" t="s">
        <v>10623</v>
      </c>
      <c r="B10618">
        <v>24349.65</v>
      </c>
      <c r="C10618">
        <v>24351.9</v>
      </c>
      <c r="D10618">
        <v>24339.4</v>
      </c>
      <c r="E10618">
        <v>24345.200000000001</v>
      </c>
      <c r="F10618" s="2">
        <f t="shared" si="330"/>
        <v>12.5</v>
      </c>
      <c r="G10618" s="2">
        <f t="shared" si="331"/>
        <v>14.313269088618409</v>
      </c>
    </row>
    <row r="10619" spans="1:7" x14ac:dyDescent="0.25">
      <c r="A10619" t="s">
        <v>10624</v>
      </c>
      <c r="B10619">
        <v>24345.55</v>
      </c>
      <c r="C10619">
        <v>24354.85</v>
      </c>
      <c r="D10619">
        <v>24341.7</v>
      </c>
      <c r="E10619">
        <v>24353.8</v>
      </c>
      <c r="F10619" s="2">
        <f t="shared" si="330"/>
        <v>13.149999999997817</v>
      </c>
      <c r="G10619" s="2">
        <f t="shared" si="331"/>
        <v>14.230178439431224</v>
      </c>
    </row>
    <row r="10620" spans="1:7" x14ac:dyDescent="0.25">
      <c r="A10620" t="s">
        <v>10625</v>
      </c>
      <c r="B10620">
        <v>24354.25</v>
      </c>
      <c r="C10620">
        <v>24361.25</v>
      </c>
      <c r="D10620">
        <v>24350.1</v>
      </c>
      <c r="E10620">
        <v>24354.25</v>
      </c>
      <c r="F10620" s="2">
        <f t="shared" si="330"/>
        <v>11.150000000001455</v>
      </c>
      <c r="G10620" s="2">
        <f t="shared" si="331"/>
        <v>14.010165693757669</v>
      </c>
    </row>
    <row r="10621" spans="1:7" x14ac:dyDescent="0.25">
      <c r="A10621" t="s">
        <v>10626</v>
      </c>
      <c r="B10621">
        <v>24354.85</v>
      </c>
      <c r="C10621">
        <v>24359.45</v>
      </c>
      <c r="D10621">
        <v>24349.45</v>
      </c>
      <c r="E10621">
        <v>24353.35</v>
      </c>
      <c r="F10621" s="2">
        <f t="shared" si="330"/>
        <v>10</v>
      </c>
      <c r="G10621" s="2">
        <f t="shared" si="331"/>
        <v>13.723725287060692</v>
      </c>
    </row>
    <row r="10622" spans="1:7" x14ac:dyDescent="0.25">
      <c r="A10622" t="s">
        <v>10627</v>
      </c>
      <c r="B10622">
        <v>24353.45</v>
      </c>
      <c r="C10622">
        <v>24355.45</v>
      </c>
      <c r="D10622">
        <v>24336.75</v>
      </c>
      <c r="E10622">
        <v>24336.75</v>
      </c>
      <c r="F10622" s="2">
        <f t="shared" si="330"/>
        <v>18.700000000000728</v>
      </c>
      <c r="G10622" s="2">
        <f t="shared" si="331"/>
        <v>14.079173480842124</v>
      </c>
    </row>
    <row r="10623" spans="1:7" x14ac:dyDescent="0.25">
      <c r="A10623" t="s">
        <v>10628</v>
      </c>
      <c r="B10623">
        <v>24336.9</v>
      </c>
      <c r="C10623">
        <v>24338.45</v>
      </c>
      <c r="D10623">
        <v>24315.3</v>
      </c>
      <c r="E10623">
        <v>24318.95</v>
      </c>
      <c r="F10623" s="2">
        <f t="shared" si="330"/>
        <v>23.150000000001455</v>
      </c>
      <c r="G10623" s="2">
        <f t="shared" si="331"/>
        <v>14.727089660782076</v>
      </c>
    </row>
    <row r="10624" spans="1:7" x14ac:dyDescent="0.25">
      <c r="A10624" t="s">
        <v>10629</v>
      </c>
      <c r="B10624">
        <v>24319.15</v>
      </c>
      <c r="C10624">
        <v>24328.2</v>
      </c>
      <c r="D10624">
        <v>24309.95</v>
      </c>
      <c r="E10624">
        <v>24324.55</v>
      </c>
      <c r="F10624" s="2">
        <f t="shared" si="330"/>
        <v>18.25</v>
      </c>
      <c r="G10624" s="2">
        <f t="shared" si="331"/>
        <v>14.978726113583354</v>
      </c>
    </row>
    <row r="10625" spans="1:7" x14ac:dyDescent="0.25">
      <c r="A10625" t="s">
        <v>10630</v>
      </c>
      <c r="B10625">
        <v>24324.3</v>
      </c>
      <c r="C10625">
        <v>24325.8</v>
      </c>
      <c r="D10625">
        <v>24310.7</v>
      </c>
      <c r="E10625">
        <v>24315.599999999999</v>
      </c>
      <c r="F10625" s="2">
        <f t="shared" si="330"/>
        <v>15.099999999998545</v>
      </c>
      <c r="G10625" s="2">
        <f t="shared" si="331"/>
        <v>14.987388534041582</v>
      </c>
    </row>
    <row r="10626" spans="1:7" x14ac:dyDescent="0.25">
      <c r="A10626" t="s">
        <v>10631</v>
      </c>
      <c r="B10626">
        <v>24315.65</v>
      </c>
      <c r="C10626">
        <v>24321.95</v>
      </c>
      <c r="D10626">
        <v>24310.35</v>
      </c>
      <c r="E10626">
        <v>24311.200000000001</v>
      </c>
      <c r="F10626" s="2">
        <f t="shared" si="330"/>
        <v>11.600000000002183</v>
      </c>
      <c r="G10626" s="2">
        <f t="shared" si="331"/>
        <v>14.745432210181624</v>
      </c>
    </row>
    <row r="10627" spans="1:7" x14ac:dyDescent="0.25">
      <c r="A10627" t="s">
        <v>10632</v>
      </c>
      <c r="B10627">
        <v>24312.3</v>
      </c>
      <c r="C10627">
        <v>24313</v>
      </c>
      <c r="D10627">
        <v>24302.85</v>
      </c>
      <c r="E10627">
        <v>24305.9</v>
      </c>
      <c r="F10627" s="2">
        <f t="shared" ref="F10627:F10690" si="332">MAX(C10627-D10627,ABS(C10627-E10626),ABS(D10627-E10626))</f>
        <v>10.150000000001455</v>
      </c>
      <c r="G10627" s="2">
        <f t="shared" si="331"/>
        <v>14.417187052311613</v>
      </c>
    </row>
    <row r="10628" spans="1:7" x14ac:dyDescent="0.25">
      <c r="A10628" t="s">
        <v>10633</v>
      </c>
      <c r="B10628">
        <v>24305.95</v>
      </c>
      <c r="C10628">
        <v>24308.65</v>
      </c>
      <c r="D10628">
        <v>24286.9</v>
      </c>
      <c r="E10628">
        <v>24291.65</v>
      </c>
      <c r="F10628" s="2">
        <f t="shared" si="332"/>
        <v>21.75</v>
      </c>
      <c r="G10628" s="2">
        <f t="shared" si="331"/>
        <v>14.940959405717928</v>
      </c>
    </row>
    <row r="10629" spans="1:7" x14ac:dyDescent="0.25">
      <c r="A10629" t="s">
        <v>10634</v>
      </c>
      <c r="B10629">
        <v>24291.8</v>
      </c>
      <c r="C10629">
        <v>24293.200000000001</v>
      </c>
      <c r="D10629">
        <v>24272.65</v>
      </c>
      <c r="E10629">
        <v>24289.95</v>
      </c>
      <c r="F10629" s="2">
        <f t="shared" si="332"/>
        <v>20.549999999999272</v>
      </c>
      <c r="G10629" s="2">
        <f t="shared" si="331"/>
        <v>15.341605162452311</v>
      </c>
    </row>
    <row r="10630" spans="1:7" x14ac:dyDescent="0.25">
      <c r="A10630" t="s">
        <v>10635</v>
      </c>
      <c r="B10630">
        <v>24289.85</v>
      </c>
      <c r="C10630">
        <v>24298.9</v>
      </c>
      <c r="D10630">
        <v>24286.9</v>
      </c>
      <c r="E10630">
        <v>24288.2</v>
      </c>
      <c r="F10630" s="2">
        <f t="shared" si="332"/>
        <v>12</v>
      </c>
      <c r="G10630" s="2">
        <f t="shared" si="331"/>
        <v>15.102919079420003</v>
      </c>
    </row>
    <row r="10631" spans="1:7" x14ac:dyDescent="0.25">
      <c r="A10631" t="s">
        <v>10636</v>
      </c>
      <c r="B10631">
        <v>24288.9</v>
      </c>
      <c r="C10631">
        <v>24292.7</v>
      </c>
      <c r="D10631">
        <v>24278.9</v>
      </c>
      <c r="E10631">
        <v>24292.5</v>
      </c>
      <c r="F10631" s="2">
        <f t="shared" si="332"/>
        <v>13.799999999999272</v>
      </c>
      <c r="G10631" s="2">
        <f t="shared" si="331"/>
        <v>15.009853430889951</v>
      </c>
    </row>
    <row r="10632" spans="1:7" x14ac:dyDescent="0.25">
      <c r="A10632" t="s">
        <v>10637</v>
      </c>
      <c r="B10632">
        <v>24292.35</v>
      </c>
      <c r="C10632">
        <v>24298.1</v>
      </c>
      <c r="D10632">
        <v>24289.95</v>
      </c>
      <c r="E10632">
        <v>24295.15</v>
      </c>
      <c r="F10632" s="2">
        <f t="shared" si="332"/>
        <v>8.1499999999978172</v>
      </c>
      <c r="G10632" s="2">
        <f t="shared" si="331"/>
        <v>14.519863900111941</v>
      </c>
    </row>
    <row r="10633" spans="1:7" x14ac:dyDescent="0.25">
      <c r="A10633" t="s">
        <v>10638</v>
      </c>
      <c r="B10633">
        <v>24295.1</v>
      </c>
      <c r="C10633">
        <v>24296.95</v>
      </c>
      <c r="D10633">
        <v>24283.7</v>
      </c>
      <c r="E10633">
        <v>24285.25</v>
      </c>
      <c r="F10633" s="2">
        <f t="shared" si="332"/>
        <v>13.25</v>
      </c>
      <c r="G10633" s="2">
        <f t="shared" si="331"/>
        <v>14.42915933581823</v>
      </c>
    </row>
    <row r="10634" spans="1:7" x14ac:dyDescent="0.25">
      <c r="A10634" t="s">
        <v>10639</v>
      </c>
      <c r="B10634">
        <v>24285.45</v>
      </c>
      <c r="C10634">
        <v>24292.9</v>
      </c>
      <c r="D10634">
        <v>24278.55</v>
      </c>
      <c r="E10634">
        <v>24279.65</v>
      </c>
      <c r="F10634" s="2">
        <f t="shared" si="332"/>
        <v>14.350000000002183</v>
      </c>
      <c r="G10634" s="2">
        <f t="shared" si="331"/>
        <v>14.423505097545656</v>
      </c>
    </row>
    <row r="10635" spans="1:7" x14ac:dyDescent="0.25">
      <c r="A10635" t="s">
        <v>10640</v>
      </c>
      <c r="B10635">
        <v>24279.7</v>
      </c>
      <c r="C10635">
        <v>24297.25</v>
      </c>
      <c r="D10635">
        <v>24279.7</v>
      </c>
      <c r="E10635">
        <v>24291.25</v>
      </c>
      <c r="F10635" s="2">
        <f t="shared" si="332"/>
        <v>17.599999999998545</v>
      </c>
      <c r="G10635" s="2">
        <f t="shared" si="331"/>
        <v>14.650397590578006</v>
      </c>
    </row>
    <row r="10636" spans="1:7" x14ac:dyDescent="0.25">
      <c r="A10636" t="s">
        <v>10641</v>
      </c>
      <c r="B10636">
        <v>24291.200000000001</v>
      </c>
      <c r="C10636">
        <v>24295.85</v>
      </c>
      <c r="D10636">
        <v>24285.3</v>
      </c>
      <c r="E10636">
        <v>24287.3</v>
      </c>
      <c r="F10636" s="2">
        <f t="shared" si="332"/>
        <v>10.549999999999272</v>
      </c>
      <c r="G10636" s="2">
        <f t="shared" si="331"/>
        <v>14.357512048393811</v>
      </c>
    </row>
    <row r="10637" spans="1:7" x14ac:dyDescent="0.25">
      <c r="A10637" t="s">
        <v>10642</v>
      </c>
      <c r="B10637">
        <v>24287.4</v>
      </c>
      <c r="C10637">
        <v>24288.5</v>
      </c>
      <c r="D10637">
        <v>24275.9</v>
      </c>
      <c r="E10637">
        <v>24276.95</v>
      </c>
      <c r="F10637" s="2">
        <f t="shared" si="332"/>
        <v>12.599999999998545</v>
      </c>
      <c r="G10637" s="2">
        <f t="shared" si="331"/>
        <v>14.231975473508436</v>
      </c>
    </row>
    <row r="10638" spans="1:7" x14ac:dyDescent="0.25">
      <c r="A10638" t="s">
        <v>10643</v>
      </c>
      <c r="B10638">
        <v>24276.9</v>
      </c>
      <c r="C10638">
        <v>24277.9</v>
      </c>
      <c r="D10638">
        <v>24266.799999999999</v>
      </c>
      <c r="E10638">
        <v>24272.55</v>
      </c>
      <c r="F10638" s="2">
        <f t="shared" si="332"/>
        <v>11.100000000002183</v>
      </c>
      <c r="G10638" s="2">
        <f t="shared" si="331"/>
        <v>14.008262939686562</v>
      </c>
    </row>
    <row r="10639" spans="1:7" x14ac:dyDescent="0.25">
      <c r="A10639" t="s">
        <v>10644</v>
      </c>
      <c r="B10639">
        <v>24271.5</v>
      </c>
      <c r="C10639">
        <v>24274</v>
      </c>
      <c r="D10639">
        <v>24264.799999999999</v>
      </c>
      <c r="E10639">
        <v>24267.8</v>
      </c>
      <c r="F10639" s="2">
        <f t="shared" si="332"/>
        <v>9.2000000000007276</v>
      </c>
      <c r="G10639" s="2">
        <f t="shared" si="331"/>
        <v>13.664815586851859</v>
      </c>
    </row>
    <row r="10640" spans="1:7" x14ac:dyDescent="0.25">
      <c r="A10640" t="s">
        <v>10645</v>
      </c>
      <c r="B10640">
        <v>24267.85</v>
      </c>
      <c r="C10640">
        <v>24286.85</v>
      </c>
      <c r="D10640">
        <v>24265.3</v>
      </c>
      <c r="E10640">
        <v>24279.5</v>
      </c>
      <c r="F10640" s="2">
        <f t="shared" si="332"/>
        <v>21.549999999999272</v>
      </c>
      <c r="G10640" s="2">
        <f t="shared" ref="G10640:G10703" si="333">(G10639*13+F10640)/14</f>
        <v>14.228043044933816</v>
      </c>
    </row>
    <row r="10641" spans="1:7" x14ac:dyDescent="0.25">
      <c r="A10641" t="s">
        <v>10646</v>
      </c>
      <c r="B10641">
        <v>24279.8</v>
      </c>
      <c r="C10641">
        <v>24287.55</v>
      </c>
      <c r="D10641">
        <v>24275.200000000001</v>
      </c>
      <c r="E10641">
        <v>24278.7</v>
      </c>
      <c r="F10641" s="2">
        <f t="shared" si="332"/>
        <v>12.349999999998545</v>
      </c>
      <c r="G10641" s="2">
        <f t="shared" si="333"/>
        <v>14.093897113152725</v>
      </c>
    </row>
    <row r="10642" spans="1:7" x14ac:dyDescent="0.25">
      <c r="A10642" t="s">
        <v>10647</v>
      </c>
      <c r="B10642">
        <v>24279.1</v>
      </c>
      <c r="C10642">
        <v>24280.65</v>
      </c>
      <c r="D10642">
        <v>24268.3</v>
      </c>
      <c r="E10642">
        <v>24271.15</v>
      </c>
      <c r="F10642" s="2">
        <f t="shared" si="332"/>
        <v>12.350000000002183</v>
      </c>
      <c r="G10642" s="2">
        <f t="shared" si="333"/>
        <v>13.969333033641972</v>
      </c>
    </row>
    <row r="10643" spans="1:7" x14ac:dyDescent="0.25">
      <c r="A10643" t="s">
        <v>10648</v>
      </c>
      <c r="B10643">
        <v>24271.65</v>
      </c>
      <c r="C10643">
        <v>24278.75</v>
      </c>
      <c r="D10643">
        <v>24261.05</v>
      </c>
      <c r="E10643">
        <v>24278.75</v>
      </c>
      <c r="F10643" s="2">
        <f t="shared" si="332"/>
        <v>17.700000000000728</v>
      </c>
      <c r="G10643" s="2">
        <f t="shared" si="333"/>
        <v>14.23580924552474</v>
      </c>
    </row>
    <row r="10644" spans="1:7" x14ac:dyDescent="0.25">
      <c r="A10644" t="s">
        <v>10649</v>
      </c>
      <c r="B10644">
        <v>24278.95</v>
      </c>
      <c r="C10644">
        <v>24280.05</v>
      </c>
      <c r="D10644">
        <v>24256.3</v>
      </c>
      <c r="E10644">
        <v>24261.55</v>
      </c>
      <c r="F10644" s="2">
        <f t="shared" si="332"/>
        <v>23.75</v>
      </c>
      <c r="G10644" s="2">
        <f t="shared" si="333"/>
        <v>14.915394299415828</v>
      </c>
    </row>
    <row r="10645" spans="1:7" x14ac:dyDescent="0.25">
      <c r="A10645" t="s">
        <v>10650</v>
      </c>
      <c r="B10645">
        <v>24261.7</v>
      </c>
      <c r="C10645">
        <v>24264.5</v>
      </c>
      <c r="D10645">
        <v>24252.35</v>
      </c>
      <c r="E10645">
        <v>24256.75</v>
      </c>
      <c r="F10645" s="2">
        <f t="shared" si="332"/>
        <v>12.150000000001455</v>
      </c>
      <c r="G10645" s="2">
        <f t="shared" si="333"/>
        <v>14.717866135171944</v>
      </c>
    </row>
    <row r="10646" spans="1:7" x14ac:dyDescent="0.25">
      <c r="A10646" t="s">
        <v>10651</v>
      </c>
      <c r="B10646">
        <v>24256.15</v>
      </c>
      <c r="C10646">
        <v>24282.799999999999</v>
      </c>
      <c r="D10646">
        <v>24256.15</v>
      </c>
      <c r="E10646">
        <v>24273.599999999999</v>
      </c>
      <c r="F10646" s="2">
        <f t="shared" si="332"/>
        <v>26.649999999997817</v>
      </c>
      <c r="G10646" s="2">
        <f t="shared" si="333"/>
        <v>15.570161411230936</v>
      </c>
    </row>
    <row r="10647" spans="1:7" x14ac:dyDescent="0.25">
      <c r="A10647" t="s">
        <v>10652</v>
      </c>
      <c r="B10647">
        <v>24273.65</v>
      </c>
      <c r="C10647">
        <v>24282.799999999999</v>
      </c>
      <c r="D10647">
        <v>24267.55</v>
      </c>
      <c r="E10647">
        <v>24279.05</v>
      </c>
      <c r="F10647" s="2">
        <f t="shared" si="332"/>
        <v>15.25</v>
      </c>
      <c r="G10647" s="2">
        <f t="shared" si="333"/>
        <v>15.547292739000156</v>
      </c>
    </row>
    <row r="10648" spans="1:7" x14ac:dyDescent="0.25">
      <c r="A10648" t="s">
        <v>10653</v>
      </c>
      <c r="B10648">
        <v>24279.35</v>
      </c>
      <c r="C10648">
        <v>24282.25</v>
      </c>
      <c r="D10648">
        <v>24270.15</v>
      </c>
      <c r="E10648">
        <v>24272.7</v>
      </c>
      <c r="F10648" s="2">
        <f t="shared" si="332"/>
        <v>12.099999999998545</v>
      </c>
      <c r="G10648" s="2">
        <f t="shared" si="333"/>
        <v>15.301057543357185</v>
      </c>
    </row>
    <row r="10649" spans="1:7" x14ac:dyDescent="0.25">
      <c r="A10649" t="s">
        <v>10654</v>
      </c>
      <c r="B10649">
        <v>24272.1</v>
      </c>
      <c r="C10649">
        <v>24274.25</v>
      </c>
      <c r="D10649">
        <v>24264.7</v>
      </c>
      <c r="E10649">
        <v>24268.2</v>
      </c>
      <c r="F10649" s="2">
        <f t="shared" si="332"/>
        <v>9.5499999999992724</v>
      </c>
      <c r="G10649" s="2">
        <f t="shared" si="333"/>
        <v>14.89026771883162</v>
      </c>
    </row>
    <row r="10650" spans="1:7" x14ac:dyDescent="0.25">
      <c r="A10650" t="s">
        <v>10655</v>
      </c>
      <c r="B10650">
        <v>24268.05</v>
      </c>
      <c r="C10650">
        <v>24275.9</v>
      </c>
      <c r="D10650">
        <v>24263</v>
      </c>
      <c r="E10650">
        <v>24266.1</v>
      </c>
      <c r="F10650" s="2">
        <f t="shared" si="332"/>
        <v>12.900000000001455</v>
      </c>
      <c r="G10650" s="2">
        <f t="shared" si="333"/>
        <v>14.74810573891518</v>
      </c>
    </row>
    <row r="10651" spans="1:7" x14ac:dyDescent="0.25">
      <c r="A10651" t="s">
        <v>10656</v>
      </c>
      <c r="B10651">
        <v>24264.25</v>
      </c>
      <c r="C10651">
        <v>24272.05</v>
      </c>
      <c r="D10651">
        <v>24258.75</v>
      </c>
      <c r="E10651">
        <v>24271.599999999999</v>
      </c>
      <c r="F10651" s="2">
        <f t="shared" si="332"/>
        <v>13.299999999999272</v>
      </c>
      <c r="G10651" s="2">
        <f t="shared" si="333"/>
        <v>14.644669614706901</v>
      </c>
    </row>
    <row r="10652" spans="1:7" x14ac:dyDescent="0.25">
      <c r="A10652" t="s">
        <v>10657</v>
      </c>
      <c r="B10652">
        <v>24311.35</v>
      </c>
      <c r="C10652">
        <v>24359.45</v>
      </c>
      <c r="D10652">
        <v>24287.1</v>
      </c>
      <c r="E10652">
        <v>24353.9</v>
      </c>
      <c r="F10652" s="2">
        <f t="shared" si="332"/>
        <v>87.850000000002183</v>
      </c>
      <c r="G10652" s="2">
        <f t="shared" si="333"/>
        <v>19.873621785085135</v>
      </c>
    </row>
    <row r="10653" spans="1:7" x14ac:dyDescent="0.25">
      <c r="A10653" t="s">
        <v>10658</v>
      </c>
      <c r="B10653">
        <v>24354.35</v>
      </c>
      <c r="C10653">
        <v>24360.15</v>
      </c>
      <c r="D10653">
        <v>24340.85</v>
      </c>
      <c r="E10653">
        <v>24345.8</v>
      </c>
      <c r="F10653" s="2">
        <f t="shared" si="332"/>
        <v>19.30000000000291</v>
      </c>
      <c r="G10653" s="2">
        <f t="shared" si="333"/>
        <v>19.832648800436402</v>
      </c>
    </row>
    <row r="10654" spans="1:7" x14ac:dyDescent="0.25">
      <c r="A10654" t="s">
        <v>10659</v>
      </c>
      <c r="B10654">
        <v>24344.25</v>
      </c>
      <c r="C10654">
        <v>24353.599999999999</v>
      </c>
      <c r="D10654">
        <v>24337.25</v>
      </c>
      <c r="E10654">
        <v>24352.95</v>
      </c>
      <c r="F10654" s="2">
        <f t="shared" si="332"/>
        <v>16.349999999998545</v>
      </c>
      <c r="G10654" s="2">
        <f t="shared" si="333"/>
        <v>19.583888171833699</v>
      </c>
    </row>
    <row r="10655" spans="1:7" x14ac:dyDescent="0.25">
      <c r="A10655" t="s">
        <v>10660</v>
      </c>
      <c r="B10655">
        <v>24352.5</v>
      </c>
      <c r="C10655">
        <v>24369.95</v>
      </c>
      <c r="D10655">
        <v>24351.4</v>
      </c>
      <c r="E10655">
        <v>24369.1</v>
      </c>
      <c r="F10655" s="2">
        <f t="shared" si="332"/>
        <v>18.549999999999272</v>
      </c>
      <c r="G10655" s="2">
        <f t="shared" si="333"/>
        <v>19.51003901670267</v>
      </c>
    </row>
    <row r="10656" spans="1:7" x14ac:dyDescent="0.25">
      <c r="A10656" t="s">
        <v>10661</v>
      </c>
      <c r="B10656">
        <v>24369.35</v>
      </c>
      <c r="C10656">
        <v>24379.9</v>
      </c>
      <c r="D10656">
        <v>24362.95</v>
      </c>
      <c r="E10656">
        <v>24372.6</v>
      </c>
      <c r="F10656" s="2">
        <f t="shared" si="332"/>
        <v>16.950000000000728</v>
      </c>
      <c r="G10656" s="2">
        <f t="shared" si="333"/>
        <v>19.327179086938248</v>
      </c>
    </row>
    <row r="10657" spans="1:7" x14ac:dyDescent="0.25">
      <c r="A10657" t="s">
        <v>10662</v>
      </c>
      <c r="B10657">
        <v>24372.3</v>
      </c>
      <c r="C10657">
        <v>24376.95</v>
      </c>
      <c r="D10657">
        <v>24366.45</v>
      </c>
      <c r="E10657">
        <v>24368.75</v>
      </c>
      <c r="F10657" s="2">
        <f t="shared" si="332"/>
        <v>10.5</v>
      </c>
      <c r="G10657" s="2">
        <f t="shared" si="333"/>
        <v>18.69666629501409</v>
      </c>
    </row>
    <row r="10658" spans="1:7" x14ac:dyDescent="0.25">
      <c r="A10658" t="s">
        <v>10663</v>
      </c>
      <c r="B10658">
        <v>24368.9</v>
      </c>
      <c r="C10658">
        <v>24394.400000000001</v>
      </c>
      <c r="D10658">
        <v>24366</v>
      </c>
      <c r="E10658">
        <v>24381.7</v>
      </c>
      <c r="F10658" s="2">
        <f t="shared" si="332"/>
        <v>28.400000000001455</v>
      </c>
      <c r="G10658" s="2">
        <f t="shared" si="333"/>
        <v>19.389761559656044</v>
      </c>
    </row>
    <row r="10659" spans="1:7" x14ac:dyDescent="0.25">
      <c r="A10659" t="s">
        <v>10664</v>
      </c>
      <c r="B10659">
        <v>24382</v>
      </c>
      <c r="C10659">
        <v>24392.9</v>
      </c>
      <c r="D10659">
        <v>24380.25</v>
      </c>
      <c r="E10659">
        <v>24381.75</v>
      </c>
      <c r="F10659" s="2">
        <f t="shared" si="332"/>
        <v>12.650000000001455</v>
      </c>
      <c r="G10659" s="2">
        <f t="shared" si="333"/>
        <v>18.908350019680718</v>
      </c>
    </row>
    <row r="10660" spans="1:7" x14ac:dyDescent="0.25">
      <c r="A10660" t="s">
        <v>10665</v>
      </c>
      <c r="B10660">
        <v>24382</v>
      </c>
      <c r="C10660">
        <v>24387.15</v>
      </c>
      <c r="D10660">
        <v>24376.6</v>
      </c>
      <c r="E10660">
        <v>24384.45</v>
      </c>
      <c r="F10660" s="2">
        <f t="shared" si="332"/>
        <v>10.55000000000291</v>
      </c>
      <c r="G10660" s="2">
        <f t="shared" si="333"/>
        <v>18.311325018275163</v>
      </c>
    </row>
    <row r="10661" spans="1:7" x14ac:dyDescent="0.25">
      <c r="A10661" t="s">
        <v>10666</v>
      </c>
      <c r="B10661">
        <v>24384.65</v>
      </c>
      <c r="C10661">
        <v>24395.8</v>
      </c>
      <c r="D10661">
        <v>24378.15</v>
      </c>
      <c r="E10661">
        <v>24382.85</v>
      </c>
      <c r="F10661" s="2">
        <f t="shared" si="332"/>
        <v>17.649999999997817</v>
      </c>
      <c r="G10661" s="2">
        <f t="shared" si="333"/>
        <v>18.264087516969639</v>
      </c>
    </row>
    <row r="10662" spans="1:7" x14ac:dyDescent="0.25">
      <c r="A10662" t="s">
        <v>10667</v>
      </c>
      <c r="B10662">
        <v>24382.75</v>
      </c>
      <c r="C10662">
        <v>24384.45</v>
      </c>
      <c r="D10662">
        <v>24373.05</v>
      </c>
      <c r="E10662">
        <v>24382.85</v>
      </c>
      <c r="F10662" s="2">
        <f t="shared" si="332"/>
        <v>11.400000000001455</v>
      </c>
      <c r="G10662" s="2">
        <f t="shared" si="333"/>
        <v>17.773795551471913</v>
      </c>
    </row>
    <row r="10663" spans="1:7" x14ac:dyDescent="0.25">
      <c r="A10663" t="s">
        <v>10668</v>
      </c>
      <c r="B10663">
        <v>24382.7</v>
      </c>
      <c r="C10663">
        <v>24387.5</v>
      </c>
      <c r="D10663">
        <v>24366.3</v>
      </c>
      <c r="E10663">
        <v>24369.95</v>
      </c>
      <c r="F10663" s="2">
        <f t="shared" si="332"/>
        <v>21.200000000000728</v>
      </c>
      <c r="G10663" s="2">
        <f t="shared" si="333"/>
        <v>18.018524440652545</v>
      </c>
    </row>
    <row r="10664" spans="1:7" x14ac:dyDescent="0.25">
      <c r="A10664" t="s">
        <v>10669</v>
      </c>
      <c r="B10664">
        <v>24370.15</v>
      </c>
      <c r="C10664">
        <v>24391.599999999999</v>
      </c>
      <c r="D10664">
        <v>24368.45</v>
      </c>
      <c r="E10664">
        <v>24391.35</v>
      </c>
      <c r="F10664" s="2">
        <f t="shared" si="332"/>
        <v>23.149999999997817</v>
      </c>
      <c r="G10664" s="2">
        <f t="shared" si="333"/>
        <v>18.385058409177208</v>
      </c>
    </row>
    <row r="10665" spans="1:7" x14ac:dyDescent="0.25">
      <c r="A10665" t="s">
        <v>10670</v>
      </c>
      <c r="B10665">
        <v>24390.45</v>
      </c>
      <c r="C10665">
        <v>24403.05</v>
      </c>
      <c r="D10665">
        <v>24387.15</v>
      </c>
      <c r="E10665">
        <v>24397.4</v>
      </c>
      <c r="F10665" s="2">
        <f t="shared" si="332"/>
        <v>15.899999999997817</v>
      </c>
      <c r="G10665" s="2">
        <f t="shared" si="333"/>
        <v>18.207554237092967</v>
      </c>
    </row>
    <row r="10666" spans="1:7" x14ac:dyDescent="0.25">
      <c r="A10666" t="s">
        <v>10671</v>
      </c>
      <c r="B10666">
        <v>24397.15</v>
      </c>
      <c r="C10666">
        <v>24414.65</v>
      </c>
      <c r="D10666">
        <v>24395.15</v>
      </c>
      <c r="E10666">
        <v>24405.4</v>
      </c>
      <c r="F10666" s="2">
        <f t="shared" si="332"/>
        <v>19.5</v>
      </c>
      <c r="G10666" s="2">
        <f t="shared" si="333"/>
        <v>18.299871791586327</v>
      </c>
    </row>
    <row r="10667" spans="1:7" x14ac:dyDescent="0.25">
      <c r="A10667" t="s">
        <v>10672</v>
      </c>
      <c r="B10667">
        <v>24405.95</v>
      </c>
      <c r="C10667">
        <v>24414.25</v>
      </c>
      <c r="D10667">
        <v>24401.5</v>
      </c>
      <c r="E10667">
        <v>24402.799999999999</v>
      </c>
      <c r="F10667" s="2">
        <f t="shared" si="332"/>
        <v>12.75</v>
      </c>
      <c r="G10667" s="2">
        <f t="shared" si="333"/>
        <v>17.903452377901591</v>
      </c>
    </row>
    <row r="10668" spans="1:7" x14ac:dyDescent="0.25">
      <c r="A10668" t="s">
        <v>10673</v>
      </c>
      <c r="B10668">
        <v>24402.15</v>
      </c>
      <c r="C10668">
        <v>24406</v>
      </c>
      <c r="D10668">
        <v>24390.5</v>
      </c>
      <c r="E10668">
        <v>24392.95</v>
      </c>
      <c r="F10668" s="2">
        <f t="shared" si="332"/>
        <v>15.5</v>
      </c>
      <c r="G10668" s="2">
        <f t="shared" si="333"/>
        <v>17.731777208051476</v>
      </c>
    </row>
    <row r="10669" spans="1:7" x14ac:dyDescent="0.25">
      <c r="A10669" t="s">
        <v>10674</v>
      </c>
      <c r="B10669">
        <v>24393.7</v>
      </c>
      <c r="C10669">
        <v>24404.799999999999</v>
      </c>
      <c r="D10669">
        <v>24390.2</v>
      </c>
      <c r="E10669">
        <v>24403.1</v>
      </c>
      <c r="F10669" s="2">
        <f t="shared" si="332"/>
        <v>14.599999999998545</v>
      </c>
      <c r="G10669" s="2">
        <f t="shared" si="333"/>
        <v>17.508078836047694</v>
      </c>
    </row>
    <row r="10670" spans="1:7" x14ac:dyDescent="0.25">
      <c r="A10670" t="s">
        <v>10675</v>
      </c>
      <c r="B10670">
        <v>24403.05</v>
      </c>
      <c r="C10670">
        <v>24418.6</v>
      </c>
      <c r="D10670">
        <v>24400.95</v>
      </c>
      <c r="E10670">
        <v>24416.55</v>
      </c>
      <c r="F10670" s="2">
        <f t="shared" si="332"/>
        <v>17.649999999997817</v>
      </c>
      <c r="G10670" s="2">
        <f t="shared" si="333"/>
        <v>17.518216062044132</v>
      </c>
    </row>
    <row r="10671" spans="1:7" x14ac:dyDescent="0.25">
      <c r="A10671" t="s">
        <v>10676</v>
      </c>
      <c r="B10671">
        <v>24416.25</v>
      </c>
      <c r="C10671">
        <v>24424.95</v>
      </c>
      <c r="D10671">
        <v>24409.45</v>
      </c>
      <c r="E10671">
        <v>24412.25</v>
      </c>
      <c r="F10671" s="2">
        <f t="shared" si="332"/>
        <v>15.5</v>
      </c>
      <c r="G10671" s="2">
        <f t="shared" si="333"/>
        <v>17.374057771898123</v>
      </c>
    </row>
    <row r="10672" spans="1:7" x14ac:dyDescent="0.25">
      <c r="A10672" t="s">
        <v>10677</v>
      </c>
      <c r="B10672">
        <v>24413.5</v>
      </c>
      <c r="C10672">
        <v>24426.9</v>
      </c>
      <c r="D10672">
        <v>24406.15</v>
      </c>
      <c r="E10672">
        <v>24424.400000000001</v>
      </c>
      <c r="F10672" s="2">
        <f t="shared" si="332"/>
        <v>20.75</v>
      </c>
      <c r="G10672" s="2">
        <f t="shared" si="333"/>
        <v>17.615196502476827</v>
      </c>
    </row>
    <row r="10673" spans="1:7" x14ac:dyDescent="0.25">
      <c r="A10673" t="s">
        <v>10678</v>
      </c>
      <c r="B10673">
        <v>24424</v>
      </c>
      <c r="C10673">
        <v>24428.05</v>
      </c>
      <c r="D10673">
        <v>24412.400000000001</v>
      </c>
      <c r="E10673">
        <v>24418.2</v>
      </c>
      <c r="F10673" s="2">
        <f t="shared" si="332"/>
        <v>15.649999999997817</v>
      </c>
      <c r="G10673" s="2">
        <f t="shared" si="333"/>
        <v>17.474825323728329</v>
      </c>
    </row>
    <row r="10674" spans="1:7" x14ac:dyDescent="0.25">
      <c r="A10674" t="s">
        <v>10679</v>
      </c>
      <c r="B10674">
        <v>24417.9</v>
      </c>
      <c r="C10674">
        <v>24422.85</v>
      </c>
      <c r="D10674">
        <v>24412.35</v>
      </c>
      <c r="E10674">
        <v>24413.3</v>
      </c>
      <c r="F10674" s="2">
        <f t="shared" si="332"/>
        <v>10.5</v>
      </c>
      <c r="G10674" s="2">
        <f t="shared" si="333"/>
        <v>16.976623514890591</v>
      </c>
    </row>
    <row r="10675" spans="1:7" x14ac:dyDescent="0.25">
      <c r="A10675" t="s">
        <v>10680</v>
      </c>
      <c r="B10675">
        <v>24414.5</v>
      </c>
      <c r="C10675">
        <v>24419.8</v>
      </c>
      <c r="D10675">
        <v>24411.4</v>
      </c>
      <c r="E10675">
        <v>24415.4</v>
      </c>
      <c r="F10675" s="2">
        <f t="shared" si="332"/>
        <v>8.3999999999978172</v>
      </c>
      <c r="G10675" s="2">
        <f t="shared" si="333"/>
        <v>16.364007549541107</v>
      </c>
    </row>
    <row r="10676" spans="1:7" x14ac:dyDescent="0.25">
      <c r="A10676" t="s">
        <v>10681</v>
      </c>
      <c r="B10676">
        <v>24415.85</v>
      </c>
      <c r="C10676">
        <v>24416.5</v>
      </c>
      <c r="D10676">
        <v>24403.599999999999</v>
      </c>
      <c r="E10676">
        <v>24405.55</v>
      </c>
      <c r="F10676" s="2">
        <f t="shared" si="332"/>
        <v>12.900000000001455</v>
      </c>
      <c r="G10676" s="2">
        <f t="shared" si="333"/>
        <v>16.116578438859701</v>
      </c>
    </row>
    <row r="10677" spans="1:7" x14ac:dyDescent="0.25">
      <c r="A10677" t="s">
        <v>10682</v>
      </c>
      <c r="B10677">
        <v>24407.35</v>
      </c>
      <c r="C10677">
        <v>24426.2</v>
      </c>
      <c r="D10677">
        <v>24403.1</v>
      </c>
      <c r="E10677">
        <v>24424.05</v>
      </c>
      <c r="F10677" s="2">
        <f t="shared" si="332"/>
        <v>23.100000000002183</v>
      </c>
      <c r="G10677" s="2">
        <f t="shared" si="333"/>
        <v>16.615394264655592</v>
      </c>
    </row>
    <row r="10678" spans="1:7" x14ac:dyDescent="0.25">
      <c r="A10678" t="s">
        <v>10683</v>
      </c>
      <c r="B10678">
        <v>24423.25</v>
      </c>
      <c r="C10678">
        <v>24427.05</v>
      </c>
      <c r="D10678">
        <v>24414.05</v>
      </c>
      <c r="E10678">
        <v>24419.05</v>
      </c>
      <c r="F10678" s="2">
        <f t="shared" si="332"/>
        <v>13</v>
      </c>
      <c r="G10678" s="2">
        <f t="shared" si="333"/>
        <v>16.357151817180192</v>
      </c>
    </row>
    <row r="10679" spans="1:7" x14ac:dyDescent="0.25">
      <c r="A10679" t="s">
        <v>10684</v>
      </c>
      <c r="B10679">
        <v>24419.200000000001</v>
      </c>
      <c r="C10679">
        <v>24422.6</v>
      </c>
      <c r="D10679">
        <v>24415.35</v>
      </c>
      <c r="E10679">
        <v>24419.5</v>
      </c>
      <c r="F10679" s="2">
        <f t="shared" si="332"/>
        <v>7.25</v>
      </c>
      <c r="G10679" s="2">
        <f t="shared" si="333"/>
        <v>15.706640973095892</v>
      </c>
    </row>
    <row r="10680" spans="1:7" x14ac:dyDescent="0.25">
      <c r="A10680" t="s">
        <v>10685</v>
      </c>
      <c r="B10680">
        <v>24418.799999999999</v>
      </c>
      <c r="C10680">
        <v>24422.7</v>
      </c>
      <c r="D10680">
        <v>24412.35</v>
      </c>
      <c r="E10680">
        <v>24419.65</v>
      </c>
      <c r="F10680" s="2">
        <f t="shared" si="332"/>
        <v>10.350000000002183</v>
      </c>
      <c r="G10680" s="2">
        <f t="shared" si="333"/>
        <v>15.324023760732056</v>
      </c>
    </row>
    <row r="10681" spans="1:7" x14ac:dyDescent="0.25">
      <c r="A10681" t="s">
        <v>10686</v>
      </c>
      <c r="B10681">
        <v>24418.3</v>
      </c>
      <c r="C10681">
        <v>24420.85</v>
      </c>
      <c r="D10681">
        <v>24410.65</v>
      </c>
      <c r="E10681">
        <v>24416.45</v>
      </c>
      <c r="F10681" s="2">
        <f t="shared" si="332"/>
        <v>10.19999999999709</v>
      </c>
      <c r="G10681" s="2">
        <f t="shared" si="333"/>
        <v>14.958022063536701</v>
      </c>
    </row>
    <row r="10682" spans="1:7" x14ac:dyDescent="0.25">
      <c r="A10682" t="s">
        <v>10687</v>
      </c>
      <c r="B10682">
        <v>24417.3</v>
      </c>
      <c r="C10682">
        <v>24425.599999999999</v>
      </c>
      <c r="D10682">
        <v>24415.15</v>
      </c>
      <c r="E10682">
        <v>24419.35</v>
      </c>
      <c r="F10682" s="2">
        <f t="shared" si="332"/>
        <v>10.44999999999709</v>
      </c>
      <c r="G10682" s="2">
        <f t="shared" si="333"/>
        <v>14.636020487569585</v>
      </c>
    </row>
    <row r="10683" spans="1:7" x14ac:dyDescent="0.25">
      <c r="A10683" t="s">
        <v>10688</v>
      </c>
      <c r="B10683">
        <v>24420.5</v>
      </c>
      <c r="C10683">
        <v>24422.15</v>
      </c>
      <c r="D10683">
        <v>24407.85</v>
      </c>
      <c r="E10683">
        <v>24415.200000000001</v>
      </c>
      <c r="F10683" s="2">
        <f t="shared" si="332"/>
        <v>14.30000000000291</v>
      </c>
      <c r="G10683" s="2">
        <f t="shared" si="333"/>
        <v>14.612019024171966</v>
      </c>
    </row>
    <row r="10684" spans="1:7" x14ac:dyDescent="0.25">
      <c r="A10684" t="s">
        <v>10689</v>
      </c>
      <c r="B10684">
        <v>24415.3</v>
      </c>
      <c r="C10684">
        <v>24425.7</v>
      </c>
      <c r="D10684">
        <v>24414.75</v>
      </c>
      <c r="E10684">
        <v>24424.55</v>
      </c>
      <c r="F10684" s="2">
        <f t="shared" si="332"/>
        <v>10.950000000000728</v>
      </c>
      <c r="G10684" s="2">
        <f t="shared" si="333"/>
        <v>14.350446236731162</v>
      </c>
    </row>
    <row r="10685" spans="1:7" x14ac:dyDescent="0.25">
      <c r="A10685" t="s">
        <v>10690</v>
      </c>
      <c r="B10685">
        <v>24425.200000000001</v>
      </c>
      <c r="C10685">
        <v>24431.55</v>
      </c>
      <c r="D10685">
        <v>24420.1</v>
      </c>
      <c r="E10685">
        <v>24427.75</v>
      </c>
      <c r="F10685" s="2">
        <f t="shared" si="332"/>
        <v>11.450000000000728</v>
      </c>
      <c r="G10685" s="2">
        <f t="shared" si="333"/>
        <v>14.143271505536132</v>
      </c>
    </row>
    <row r="10686" spans="1:7" x14ac:dyDescent="0.25">
      <c r="A10686" t="s">
        <v>10691</v>
      </c>
      <c r="B10686">
        <v>24427.65</v>
      </c>
      <c r="C10686">
        <v>24431.200000000001</v>
      </c>
      <c r="D10686">
        <v>24421.45</v>
      </c>
      <c r="E10686">
        <v>24430.1</v>
      </c>
      <c r="F10686" s="2">
        <f t="shared" si="332"/>
        <v>9.75</v>
      </c>
      <c r="G10686" s="2">
        <f t="shared" si="333"/>
        <v>13.829466397997837</v>
      </c>
    </row>
    <row r="10687" spans="1:7" x14ac:dyDescent="0.25">
      <c r="A10687" t="s">
        <v>10692</v>
      </c>
      <c r="B10687">
        <v>24430.3</v>
      </c>
      <c r="C10687">
        <v>24443.75</v>
      </c>
      <c r="D10687">
        <v>24425.25</v>
      </c>
      <c r="E10687">
        <v>24443</v>
      </c>
      <c r="F10687" s="2">
        <f t="shared" si="332"/>
        <v>18.5</v>
      </c>
      <c r="G10687" s="2">
        <f t="shared" si="333"/>
        <v>14.163075940997993</v>
      </c>
    </row>
    <row r="10688" spans="1:7" x14ac:dyDescent="0.25">
      <c r="A10688" t="s">
        <v>10693</v>
      </c>
      <c r="B10688">
        <v>24443.25</v>
      </c>
      <c r="C10688">
        <v>24446.55</v>
      </c>
      <c r="D10688">
        <v>24438.400000000001</v>
      </c>
      <c r="E10688">
        <v>24441.8</v>
      </c>
      <c r="F10688" s="2">
        <f t="shared" si="332"/>
        <v>8.1499999999978172</v>
      </c>
      <c r="G10688" s="2">
        <f t="shared" si="333"/>
        <v>13.733570516640839</v>
      </c>
    </row>
    <row r="10689" spans="1:7" x14ac:dyDescent="0.25">
      <c r="A10689" t="s">
        <v>10694</v>
      </c>
      <c r="B10689">
        <v>24442.45</v>
      </c>
      <c r="C10689">
        <v>24444.15</v>
      </c>
      <c r="D10689">
        <v>24436.400000000001</v>
      </c>
      <c r="E10689">
        <v>24440.400000000001</v>
      </c>
      <c r="F10689" s="2">
        <f t="shared" si="332"/>
        <v>7.75</v>
      </c>
      <c r="G10689" s="2">
        <f t="shared" si="333"/>
        <v>13.306172622595065</v>
      </c>
    </row>
    <row r="10690" spans="1:7" x14ac:dyDescent="0.25">
      <c r="A10690" t="s">
        <v>10695</v>
      </c>
      <c r="B10690">
        <v>24441.05</v>
      </c>
      <c r="C10690">
        <v>24443.15</v>
      </c>
      <c r="D10690">
        <v>24434.5</v>
      </c>
      <c r="E10690">
        <v>24440.1</v>
      </c>
      <c r="F10690" s="2">
        <f t="shared" si="332"/>
        <v>8.6500000000014552</v>
      </c>
      <c r="G10690" s="2">
        <f t="shared" si="333"/>
        <v>12.973588863838378</v>
      </c>
    </row>
    <row r="10691" spans="1:7" x14ac:dyDescent="0.25">
      <c r="A10691" t="s">
        <v>10696</v>
      </c>
      <c r="B10691">
        <v>24441.25</v>
      </c>
      <c r="C10691">
        <v>24451.65</v>
      </c>
      <c r="D10691">
        <v>24437.45</v>
      </c>
      <c r="E10691">
        <v>24449.15</v>
      </c>
      <c r="F10691" s="2">
        <f t="shared" ref="F10691:F10754" si="334">MAX(C10691-D10691,ABS(C10691-E10690),ABS(D10691-E10690))</f>
        <v>14.200000000000728</v>
      </c>
      <c r="G10691" s="2">
        <f t="shared" si="333"/>
        <v>13.061189659278545</v>
      </c>
    </row>
    <row r="10692" spans="1:7" x14ac:dyDescent="0.25">
      <c r="A10692" t="s">
        <v>10697</v>
      </c>
      <c r="B10692">
        <v>24450.85</v>
      </c>
      <c r="C10692">
        <v>24453.5</v>
      </c>
      <c r="D10692">
        <v>24439.4</v>
      </c>
      <c r="E10692">
        <v>24439.8</v>
      </c>
      <c r="F10692" s="2">
        <f t="shared" si="334"/>
        <v>14.099999999998545</v>
      </c>
      <c r="G10692" s="2">
        <f t="shared" si="333"/>
        <v>13.135390397901402</v>
      </c>
    </row>
    <row r="10693" spans="1:7" x14ac:dyDescent="0.25">
      <c r="A10693" t="s">
        <v>10698</v>
      </c>
      <c r="B10693">
        <v>24440.5</v>
      </c>
      <c r="C10693">
        <v>24447</v>
      </c>
      <c r="D10693">
        <v>24437</v>
      </c>
      <c r="E10693">
        <v>24442.65</v>
      </c>
      <c r="F10693" s="2">
        <f t="shared" si="334"/>
        <v>10</v>
      </c>
      <c r="G10693" s="2">
        <f t="shared" si="333"/>
        <v>12.911433940908443</v>
      </c>
    </row>
    <row r="10694" spans="1:7" x14ac:dyDescent="0.25">
      <c r="A10694" t="s">
        <v>10699</v>
      </c>
      <c r="B10694">
        <v>24444.3</v>
      </c>
      <c r="C10694">
        <v>24445.95</v>
      </c>
      <c r="D10694">
        <v>24430.15</v>
      </c>
      <c r="E10694">
        <v>24436.25</v>
      </c>
      <c r="F10694" s="2">
        <f t="shared" si="334"/>
        <v>15.799999999999272</v>
      </c>
      <c r="G10694" s="2">
        <f t="shared" si="333"/>
        <v>13.117760087986358</v>
      </c>
    </row>
    <row r="10695" spans="1:7" x14ac:dyDescent="0.25">
      <c r="A10695" t="s">
        <v>10700</v>
      </c>
      <c r="B10695">
        <v>24436.799999999999</v>
      </c>
      <c r="C10695">
        <v>24446</v>
      </c>
      <c r="D10695">
        <v>24426</v>
      </c>
      <c r="E10695">
        <v>24430.05</v>
      </c>
      <c r="F10695" s="2">
        <f t="shared" si="334"/>
        <v>20</v>
      </c>
      <c r="G10695" s="2">
        <f t="shared" si="333"/>
        <v>13.609348653130189</v>
      </c>
    </row>
    <row r="10696" spans="1:7" x14ac:dyDescent="0.25">
      <c r="A10696" t="s">
        <v>10701</v>
      </c>
      <c r="B10696">
        <v>24430.5</v>
      </c>
      <c r="C10696">
        <v>24440.3</v>
      </c>
      <c r="D10696">
        <v>24425.599999999999</v>
      </c>
      <c r="E10696">
        <v>24439.85</v>
      </c>
      <c r="F10696" s="2">
        <f t="shared" si="334"/>
        <v>14.700000000000728</v>
      </c>
      <c r="G10696" s="2">
        <f t="shared" si="333"/>
        <v>13.687252320763799</v>
      </c>
    </row>
    <row r="10697" spans="1:7" x14ac:dyDescent="0.25">
      <c r="A10697" t="s">
        <v>10702</v>
      </c>
      <c r="B10697">
        <v>24439.25</v>
      </c>
      <c r="C10697">
        <v>24443.5</v>
      </c>
      <c r="D10697">
        <v>24431.15</v>
      </c>
      <c r="E10697">
        <v>24442.45</v>
      </c>
      <c r="F10697" s="2">
        <f t="shared" si="334"/>
        <v>12.349999999998545</v>
      </c>
      <c r="G10697" s="2">
        <f t="shared" si="333"/>
        <v>13.591734297851996</v>
      </c>
    </row>
    <row r="10698" spans="1:7" x14ac:dyDescent="0.25">
      <c r="A10698" t="s">
        <v>10703</v>
      </c>
      <c r="B10698">
        <v>24442.55</v>
      </c>
      <c r="C10698">
        <v>24450.1</v>
      </c>
      <c r="D10698">
        <v>24439.3</v>
      </c>
      <c r="E10698">
        <v>24449.3</v>
      </c>
      <c r="F10698" s="2">
        <f t="shared" si="334"/>
        <v>10.799999999999272</v>
      </c>
      <c r="G10698" s="2">
        <f t="shared" si="333"/>
        <v>13.39232470514823</v>
      </c>
    </row>
    <row r="10699" spans="1:7" x14ac:dyDescent="0.25">
      <c r="A10699" t="s">
        <v>10704</v>
      </c>
      <c r="B10699">
        <v>24448.95</v>
      </c>
      <c r="C10699">
        <v>24455.4</v>
      </c>
      <c r="D10699">
        <v>24444.55</v>
      </c>
      <c r="E10699">
        <v>24449.7</v>
      </c>
      <c r="F10699" s="2">
        <f t="shared" si="334"/>
        <v>10.850000000002183</v>
      </c>
      <c r="G10699" s="2">
        <f t="shared" si="333"/>
        <v>13.210730083352084</v>
      </c>
    </row>
    <row r="10700" spans="1:7" x14ac:dyDescent="0.25">
      <c r="A10700" t="s">
        <v>10705</v>
      </c>
      <c r="B10700">
        <v>24449.25</v>
      </c>
      <c r="C10700">
        <v>24451.15</v>
      </c>
      <c r="D10700">
        <v>24440.45</v>
      </c>
      <c r="E10700">
        <v>24441</v>
      </c>
      <c r="F10700" s="2">
        <f t="shared" si="334"/>
        <v>10.700000000000728</v>
      </c>
      <c r="G10700" s="2">
        <f t="shared" si="333"/>
        <v>13.031392220255558</v>
      </c>
    </row>
    <row r="10701" spans="1:7" x14ac:dyDescent="0.25">
      <c r="A10701" t="s">
        <v>10706</v>
      </c>
      <c r="B10701">
        <v>24440.400000000001</v>
      </c>
      <c r="C10701">
        <v>24446.95</v>
      </c>
      <c r="D10701">
        <v>24435.75</v>
      </c>
      <c r="E10701">
        <v>24442.25</v>
      </c>
      <c r="F10701" s="2">
        <f t="shared" si="334"/>
        <v>11.200000000000728</v>
      </c>
      <c r="G10701" s="2">
        <f t="shared" si="333"/>
        <v>12.900578490237356</v>
      </c>
    </row>
    <row r="10702" spans="1:7" x14ac:dyDescent="0.25">
      <c r="A10702" t="s">
        <v>10707</v>
      </c>
      <c r="B10702">
        <v>24442.6</v>
      </c>
      <c r="C10702">
        <v>24443.75</v>
      </c>
      <c r="D10702">
        <v>24434.95</v>
      </c>
      <c r="E10702">
        <v>24443.1</v>
      </c>
      <c r="F10702" s="2">
        <f t="shared" si="334"/>
        <v>8.7999999999992724</v>
      </c>
      <c r="G10702" s="2">
        <f t="shared" si="333"/>
        <v>12.607680026648922</v>
      </c>
    </row>
    <row r="10703" spans="1:7" x14ac:dyDescent="0.25">
      <c r="A10703" t="s">
        <v>10708</v>
      </c>
      <c r="B10703">
        <v>24442.85</v>
      </c>
      <c r="C10703">
        <v>24448.5</v>
      </c>
      <c r="D10703">
        <v>24434</v>
      </c>
      <c r="E10703">
        <v>24437.8</v>
      </c>
      <c r="F10703" s="2">
        <f t="shared" si="334"/>
        <v>14.5</v>
      </c>
      <c r="G10703" s="2">
        <f t="shared" si="333"/>
        <v>12.742845739031141</v>
      </c>
    </row>
    <row r="10704" spans="1:7" x14ac:dyDescent="0.25">
      <c r="A10704" t="s">
        <v>10709</v>
      </c>
      <c r="B10704">
        <v>24438.5</v>
      </c>
      <c r="C10704">
        <v>24458.65</v>
      </c>
      <c r="D10704">
        <v>24437.3</v>
      </c>
      <c r="E10704">
        <v>24452.95</v>
      </c>
      <c r="F10704" s="2">
        <f t="shared" si="334"/>
        <v>21.350000000002183</v>
      </c>
      <c r="G10704" s="2">
        <f t="shared" ref="G10704:G10767" si="335">(G10703*13+F10704)/14</f>
        <v>13.357642471957645</v>
      </c>
    </row>
    <row r="10705" spans="1:7" x14ac:dyDescent="0.25">
      <c r="A10705" t="s">
        <v>10710</v>
      </c>
      <c r="B10705">
        <v>24451.9</v>
      </c>
      <c r="C10705">
        <v>24454.85</v>
      </c>
      <c r="D10705">
        <v>24436</v>
      </c>
      <c r="E10705">
        <v>24438.05</v>
      </c>
      <c r="F10705" s="2">
        <f t="shared" si="334"/>
        <v>18.849999999998545</v>
      </c>
      <c r="G10705" s="2">
        <f t="shared" si="335"/>
        <v>13.749953723960568</v>
      </c>
    </row>
    <row r="10706" spans="1:7" x14ac:dyDescent="0.25">
      <c r="A10706" t="s">
        <v>10711</v>
      </c>
      <c r="B10706">
        <v>24437.55</v>
      </c>
      <c r="C10706">
        <v>24439.75</v>
      </c>
      <c r="D10706">
        <v>24427.95</v>
      </c>
      <c r="E10706">
        <v>24430.55</v>
      </c>
      <c r="F10706" s="2">
        <f t="shared" si="334"/>
        <v>11.799999999999272</v>
      </c>
      <c r="G10706" s="2">
        <f t="shared" si="335"/>
        <v>13.61067131510619</v>
      </c>
    </row>
    <row r="10707" spans="1:7" x14ac:dyDescent="0.25">
      <c r="A10707" t="s">
        <v>10712</v>
      </c>
      <c r="B10707">
        <v>24430.9</v>
      </c>
      <c r="C10707">
        <v>24434.25</v>
      </c>
      <c r="D10707">
        <v>24414.85</v>
      </c>
      <c r="E10707">
        <v>24416.45</v>
      </c>
      <c r="F10707" s="2">
        <f t="shared" si="334"/>
        <v>19.400000000001455</v>
      </c>
      <c r="G10707" s="2">
        <f t="shared" si="335"/>
        <v>14.024194792598708</v>
      </c>
    </row>
    <row r="10708" spans="1:7" x14ac:dyDescent="0.25">
      <c r="A10708" t="s">
        <v>10713</v>
      </c>
      <c r="B10708">
        <v>24416.5</v>
      </c>
      <c r="C10708">
        <v>24417.3</v>
      </c>
      <c r="D10708">
        <v>24406.1</v>
      </c>
      <c r="E10708">
        <v>24408.95</v>
      </c>
      <c r="F10708" s="2">
        <f t="shared" si="334"/>
        <v>11.200000000000728</v>
      </c>
      <c r="G10708" s="2">
        <f t="shared" si="335"/>
        <v>13.822466593127425</v>
      </c>
    </row>
    <row r="10709" spans="1:7" x14ac:dyDescent="0.25">
      <c r="A10709" t="s">
        <v>10714</v>
      </c>
      <c r="B10709">
        <v>24409.15</v>
      </c>
      <c r="C10709">
        <v>24417.75</v>
      </c>
      <c r="D10709">
        <v>24407.05</v>
      </c>
      <c r="E10709">
        <v>24416.85</v>
      </c>
      <c r="F10709" s="2">
        <f t="shared" si="334"/>
        <v>10.700000000000728</v>
      </c>
      <c r="G10709" s="2">
        <f t="shared" si="335"/>
        <v>13.599433265046946</v>
      </c>
    </row>
    <row r="10710" spans="1:7" x14ac:dyDescent="0.25">
      <c r="A10710" t="s">
        <v>10715</v>
      </c>
      <c r="B10710">
        <v>24417.15</v>
      </c>
      <c r="C10710">
        <v>24423.599999999999</v>
      </c>
      <c r="D10710">
        <v>24403.05</v>
      </c>
      <c r="E10710">
        <v>24407.8</v>
      </c>
      <c r="F10710" s="2">
        <f t="shared" si="334"/>
        <v>20.549999999999272</v>
      </c>
      <c r="G10710" s="2">
        <f t="shared" si="335"/>
        <v>14.095902317543539</v>
      </c>
    </row>
    <row r="10711" spans="1:7" x14ac:dyDescent="0.25">
      <c r="A10711" t="s">
        <v>10716</v>
      </c>
      <c r="B10711">
        <v>24408.15</v>
      </c>
      <c r="C10711">
        <v>24415.15</v>
      </c>
      <c r="D10711">
        <v>24399.15</v>
      </c>
      <c r="E10711">
        <v>24400.55</v>
      </c>
      <c r="F10711" s="2">
        <f t="shared" si="334"/>
        <v>16</v>
      </c>
      <c r="G10711" s="2">
        <f t="shared" si="335"/>
        <v>14.231909294861856</v>
      </c>
    </row>
    <row r="10712" spans="1:7" x14ac:dyDescent="0.25">
      <c r="A10712" t="s">
        <v>10717</v>
      </c>
      <c r="B10712">
        <v>24400.85</v>
      </c>
      <c r="C10712">
        <v>24407.55</v>
      </c>
      <c r="D10712">
        <v>24398</v>
      </c>
      <c r="E10712">
        <v>24402</v>
      </c>
      <c r="F10712" s="2">
        <f t="shared" si="334"/>
        <v>9.5499999999992724</v>
      </c>
      <c r="G10712" s="2">
        <f t="shared" si="335"/>
        <v>13.89748720237167</v>
      </c>
    </row>
    <row r="10713" spans="1:7" x14ac:dyDescent="0.25">
      <c r="A10713" t="s">
        <v>10718</v>
      </c>
      <c r="B10713">
        <v>24401.4</v>
      </c>
      <c r="C10713">
        <v>24411</v>
      </c>
      <c r="D10713">
        <v>24396.35</v>
      </c>
      <c r="E10713">
        <v>24409.9</v>
      </c>
      <c r="F10713" s="2">
        <f t="shared" si="334"/>
        <v>14.650000000001455</v>
      </c>
      <c r="G10713" s="2">
        <f t="shared" si="335"/>
        <v>13.951238116488083</v>
      </c>
    </row>
    <row r="10714" spans="1:7" x14ac:dyDescent="0.25">
      <c r="A10714" t="s">
        <v>10719</v>
      </c>
      <c r="B10714">
        <v>24410.45</v>
      </c>
      <c r="C10714">
        <v>24416.2</v>
      </c>
      <c r="D10714">
        <v>24400.9</v>
      </c>
      <c r="E10714">
        <v>24405.25</v>
      </c>
      <c r="F10714" s="2">
        <f t="shared" si="334"/>
        <v>15.299999999999272</v>
      </c>
      <c r="G10714" s="2">
        <f t="shared" si="335"/>
        <v>14.047578251024598</v>
      </c>
    </row>
    <row r="10715" spans="1:7" x14ac:dyDescent="0.25">
      <c r="A10715" t="s">
        <v>10720</v>
      </c>
      <c r="B10715">
        <v>24405.599999999999</v>
      </c>
      <c r="C10715">
        <v>24410.799999999999</v>
      </c>
      <c r="D10715">
        <v>24402.400000000001</v>
      </c>
      <c r="E10715">
        <v>24409.95</v>
      </c>
      <c r="F10715" s="2">
        <f t="shared" si="334"/>
        <v>8.3999999999978172</v>
      </c>
      <c r="G10715" s="2">
        <f t="shared" si="335"/>
        <v>13.644179804522684</v>
      </c>
    </row>
    <row r="10716" spans="1:7" x14ac:dyDescent="0.25">
      <c r="A10716" t="s">
        <v>10721</v>
      </c>
      <c r="B10716">
        <v>24409.4</v>
      </c>
      <c r="C10716">
        <v>24420.400000000001</v>
      </c>
      <c r="D10716">
        <v>24407.25</v>
      </c>
      <c r="E10716">
        <v>24410.35</v>
      </c>
      <c r="F10716" s="2">
        <f t="shared" si="334"/>
        <v>13.150000000001455</v>
      </c>
      <c r="G10716" s="2">
        <f t="shared" si="335"/>
        <v>13.608881247056882</v>
      </c>
    </row>
    <row r="10717" spans="1:7" x14ac:dyDescent="0.25">
      <c r="A10717" t="s">
        <v>10722</v>
      </c>
      <c r="B10717">
        <v>24410.3</v>
      </c>
      <c r="C10717">
        <v>24412.45</v>
      </c>
      <c r="D10717">
        <v>24395.1</v>
      </c>
      <c r="E10717">
        <v>24395.85</v>
      </c>
      <c r="F10717" s="2">
        <f t="shared" si="334"/>
        <v>17.350000000002183</v>
      </c>
      <c r="G10717" s="2">
        <f t="shared" si="335"/>
        <v>13.876104015124403</v>
      </c>
    </row>
    <row r="10718" spans="1:7" x14ac:dyDescent="0.25">
      <c r="A10718" t="s">
        <v>10723</v>
      </c>
      <c r="B10718">
        <v>24397.1</v>
      </c>
      <c r="C10718">
        <v>24403.15</v>
      </c>
      <c r="D10718">
        <v>24382.400000000001</v>
      </c>
      <c r="E10718">
        <v>24384.7</v>
      </c>
      <c r="F10718" s="2">
        <f t="shared" si="334"/>
        <v>20.75</v>
      </c>
      <c r="G10718" s="2">
        <f t="shared" si="335"/>
        <v>14.367096585472661</v>
      </c>
    </row>
    <row r="10719" spans="1:7" x14ac:dyDescent="0.25">
      <c r="A10719" t="s">
        <v>10724</v>
      </c>
      <c r="B10719">
        <v>24384.35</v>
      </c>
      <c r="C10719">
        <v>24410.95</v>
      </c>
      <c r="D10719">
        <v>24382.85</v>
      </c>
      <c r="E10719">
        <v>24410.3</v>
      </c>
      <c r="F10719" s="2">
        <f t="shared" si="334"/>
        <v>28.100000000002183</v>
      </c>
      <c r="G10719" s="2">
        <f t="shared" si="335"/>
        <v>15.348018257939056</v>
      </c>
    </row>
    <row r="10720" spans="1:7" x14ac:dyDescent="0.25">
      <c r="A10720" t="s">
        <v>10725</v>
      </c>
      <c r="B10720">
        <v>24409.95</v>
      </c>
      <c r="C10720">
        <v>24417.1</v>
      </c>
      <c r="D10720">
        <v>24401.45</v>
      </c>
      <c r="E10720">
        <v>24404.7</v>
      </c>
      <c r="F10720" s="2">
        <f t="shared" si="334"/>
        <v>15.649999999997817</v>
      </c>
      <c r="G10720" s="2">
        <f t="shared" si="335"/>
        <v>15.369588382371825</v>
      </c>
    </row>
    <row r="10721" spans="1:7" x14ac:dyDescent="0.25">
      <c r="A10721" t="s">
        <v>10726</v>
      </c>
      <c r="B10721">
        <v>24404.6</v>
      </c>
      <c r="C10721">
        <v>24429.55</v>
      </c>
      <c r="D10721">
        <v>24404.6</v>
      </c>
      <c r="E10721">
        <v>24428.9</v>
      </c>
      <c r="F10721" s="2">
        <f t="shared" si="334"/>
        <v>24.950000000000728</v>
      </c>
      <c r="G10721" s="2">
        <f t="shared" si="335"/>
        <v>16.053903497916746</v>
      </c>
    </row>
    <row r="10722" spans="1:7" x14ac:dyDescent="0.25">
      <c r="A10722" t="s">
        <v>10727</v>
      </c>
      <c r="B10722">
        <v>24428.35</v>
      </c>
      <c r="C10722">
        <v>24447.65</v>
      </c>
      <c r="D10722">
        <v>24426.9</v>
      </c>
      <c r="E10722">
        <v>24441.55</v>
      </c>
      <c r="F10722" s="2">
        <f t="shared" si="334"/>
        <v>20.75</v>
      </c>
      <c r="G10722" s="2">
        <f t="shared" si="335"/>
        <v>16.389338962351264</v>
      </c>
    </row>
    <row r="10723" spans="1:7" x14ac:dyDescent="0.25">
      <c r="A10723" t="s">
        <v>10728</v>
      </c>
      <c r="B10723">
        <v>24440.55</v>
      </c>
      <c r="C10723">
        <v>24442.95</v>
      </c>
      <c r="D10723">
        <v>24435.599999999999</v>
      </c>
      <c r="E10723">
        <v>24437.05</v>
      </c>
      <c r="F10723" s="2">
        <f t="shared" si="334"/>
        <v>7.3500000000021828</v>
      </c>
      <c r="G10723" s="2">
        <f t="shared" si="335"/>
        <v>15.743671893612044</v>
      </c>
    </row>
    <row r="10724" spans="1:7" x14ac:dyDescent="0.25">
      <c r="A10724" t="s">
        <v>10729</v>
      </c>
      <c r="B10724">
        <v>24437.200000000001</v>
      </c>
      <c r="C10724">
        <v>24438.2</v>
      </c>
      <c r="D10724">
        <v>24429.8</v>
      </c>
      <c r="E10724">
        <v>24433.599999999999</v>
      </c>
      <c r="F10724" s="2">
        <f t="shared" si="334"/>
        <v>8.4000000000014552</v>
      </c>
      <c r="G10724" s="2">
        <f t="shared" si="335"/>
        <v>15.219123901211288</v>
      </c>
    </row>
    <row r="10725" spans="1:7" x14ac:dyDescent="0.25">
      <c r="A10725" t="s">
        <v>10730</v>
      </c>
      <c r="B10725">
        <v>24433.1</v>
      </c>
      <c r="C10725">
        <v>24438.3</v>
      </c>
      <c r="D10725">
        <v>24430.6</v>
      </c>
      <c r="E10725">
        <v>24437.85</v>
      </c>
      <c r="F10725" s="2">
        <f t="shared" si="334"/>
        <v>7.7000000000007276</v>
      </c>
      <c r="G10725" s="2">
        <f t="shared" si="335"/>
        <v>14.682043622553392</v>
      </c>
    </row>
    <row r="10726" spans="1:7" x14ac:dyDescent="0.25">
      <c r="A10726" t="s">
        <v>10731</v>
      </c>
      <c r="B10726">
        <v>24437.5</v>
      </c>
      <c r="C10726">
        <v>24441.4</v>
      </c>
      <c r="D10726">
        <v>24417.95</v>
      </c>
      <c r="E10726">
        <v>24423.75</v>
      </c>
      <c r="F10726" s="2">
        <f t="shared" si="334"/>
        <v>23.450000000000728</v>
      </c>
      <c r="G10726" s="2">
        <f t="shared" si="335"/>
        <v>15.308326220942488</v>
      </c>
    </row>
    <row r="10727" spans="1:7" x14ac:dyDescent="0.25">
      <c r="A10727" t="s">
        <v>10732</v>
      </c>
      <c r="B10727">
        <v>24471.5</v>
      </c>
      <c r="C10727">
        <v>24488.45</v>
      </c>
      <c r="D10727">
        <v>24430.65</v>
      </c>
      <c r="E10727">
        <v>24460.65</v>
      </c>
      <c r="F10727" s="2">
        <f t="shared" si="334"/>
        <v>64.700000000000728</v>
      </c>
      <c r="G10727" s="2">
        <f t="shared" si="335"/>
        <v>18.836302919446648</v>
      </c>
    </row>
    <row r="10728" spans="1:7" x14ac:dyDescent="0.25">
      <c r="A10728" t="s">
        <v>10733</v>
      </c>
      <c r="B10728">
        <v>24460.2</v>
      </c>
      <c r="C10728">
        <v>24474.9</v>
      </c>
      <c r="D10728">
        <v>24446</v>
      </c>
      <c r="E10728">
        <v>24458.05</v>
      </c>
      <c r="F10728" s="2">
        <f t="shared" si="334"/>
        <v>28.900000000001455</v>
      </c>
      <c r="G10728" s="2">
        <f t="shared" si="335"/>
        <v>19.555138425200564</v>
      </c>
    </row>
    <row r="10729" spans="1:7" x14ac:dyDescent="0.25">
      <c r="A10729" t="s">
        <v>10734</v>
      </c>
      <c r="B10729">
        <v>24458</v>
      </c>
      <c r="C10729">
        <v>24460.95</v>
      </c>
      <c r="D10729">
        <v>24427</v>
      </c>
      <c r="E10729">
        <v>24455.85</v>
      </c>
      <c r="F10729" s="2">
        <f t="shared" si="334"/>
        <v>33.950000000000728</v>
      </c>
      <c r="G10729" s="2">
        <f t="shared" si="335"/>
        <v>20.583342823400578</v>
      </c>
    </row>
    <row r="10730" spans="1:7" x14ac:dyDescent="0.25">
      <c r="A10730" t="s">
        <v>10735</v>
      </c>
      <c r="B10730">
        <v>24456.799999999999</v>
      </c>
      <c r="C10730">
        <v>24458.15</v>
      </c>
      <c r="D10730">
        <v>24426.15</v>
      </c>
      <c r="E10730">
        <v>24427.05</v>
      </c>
      <c r="F10730" s="2">
        <f t="shared" si="334"/>
        <v>32</v>
      </c>
      <c r="G10730" s="2">
        <f t="shared" si="335"/>
        <v>21.39881833601482</v>
      </c>
    </row>
    <row r="10731" spans="1:7" x14ac:dyDescent="0.25">
      <c r="A10731" t="s">
        <v>10736</v>
      </c>
      <c r="B10731">
        <v>24427.599999999999</v>
      </c>
      <c r="C10731">
        <v>24459.95</v>
      </c>
      <c r="D10731">
        <v>24423.5</v>
      </c>
      <c r="E10731">
        <v>24439.25</v>
      </c>
      <c r="F10731" s="2">
        <f t="shared" si="334"/>
        <v>36.450000000000728</v>
      </c>
      <c r="G10731" s="2">
        <f t="shared" si="335"/>
        <v>22.473902740585242</v>
      </c>
    </row>
    <row r="10732" spans="1:7" x14ac:dyDescent="0.25">
      <c r="A10732" t="s">
        <v>10737</v>
      </c>
      <c r="B10732">
        <v>24439.8</v>
      </c>
      <c r="C10732">
        <v>24462.7</v>
      </c>
      <c r="D10732">
        <v>24439.75</v>
      </c>
      <c r="E10732">
        <v>24459.200000000001</v>
      </c>
      <c r="F10732" s="2">
        <f t="shared" si="334"/>
        <v>23.450000000000728</v>
      </c>
      <c r="G10732" s="2">
        <f t="shared" si="335"/>
        <v>22.543623973400631</v>
      </c>
    </row>
    <row r="10733" spans="1:7" x14ac:dyDescent="0.25">
      <c r="A10733" t="s">
        <v>10738</v>
      </c>
      <c r="B10733">
        <v>24458.9</v>
      </c>
      <c r="C10733">
        <v>24471.599999999999</v>
      </c>
      <c r="D10733">
        <v>24450.45</v>
      </c>
      <c r="E10733">
        <v>24465.55</v>
      </c>
      <c r="F10733" s="2">
        <f t="shared" si="334"/>
        <v>21.149999999997817</v>
      </c>
      <c r="G10733" s="2">
        <f t="shared" si="335"/>
        <v>22.444079403871857</v>
      </c>
    </row>
    <row r="10734" spans="1:7" x14ac:dyDescent="0.25">
      <c r="A10734" t="s">
        <v>10739</v>
      </c>
      <c r="B10734">
        <v>24465.8</v>
      </c>
      <c r="C10734">
        <v>24473.85</v>
      </c>
      <c r="D10734">
        <v>24458.9</v>
      </c>
      <c r="E10734">
        <v>24464</v>
      </c>
      <c r="F10734" s="2">
        <f t="shared" si="334"/>
        <v>14.94999999999709</v>
      </c>
      <c r="G10734" s="2">
        <f t="shared" si="335"/>
        <v>21.908788017880802</v>
      </c>
    </row>
    <row r="10735" spans="1:7" x14ac:dyDescent="0.25">
      <c r="A10735" t="s">
        <v>10740</v>
      </c>
      <c r="B10735">
        <v>24463.95</v>
      </c>
      <c r="C10735">
        <v>24476.799999999999</v>
      </c>
      <c r="D10735">
        <v>24463.9</v>
      </c>
      <c r="E10735">
        <v>24475.55</v>
      </c>
      <c r="F10735" s="2">
        <f t="shared" si="334"/>
        <v>12.899999999997817</v>
      </c>
      <c r="G10735" s="2">
        <f t="shared" si="335"/>
        <v>21.26530315946059</v>
      </c>
    </row>
    <row r="10736" spans="1:7" x14ac:dyDescent="0.25">
      <c r="A10736" t="s">
        <v>10741</v>
      </c>
      <c r="B10736">
        <v>24474.9</v>
      </c>
      <c r="C10736">
        <v>24487.25</v>
      </c>
      <c r="D10736">
        <v>24471.8</v>
      </c>
      <c r="E10736">
        <v>24479</v>
      </c>
      <c r="F10736" s="2">
        <f t="shared" si="334"/>
        <v>15.450000000000728</v>
      </c>
      <c r="G10736" s="2">
        <f t="shared" si="335"/>
        <v>20.849924362356315</v>
      </c>
    </row>
    <row r="10737" spans="1:7" x14ac:dyDescent="0.25">
      <c r="A10737" t="s">
        <v>10742</v>
      </c>
      <c r="B10737">
        <v>24478.55</v>
      </c>
      <c r="C10737">
        <v>24489.8</v>
      </c>
      <c r="D10737">
        <v>24467.75</v>
      </c>
      <c r="E10737">
        <v>24489.15</v>
      </c>
      <c r="F10737" s="2">
        <f t="shared" si="334"/>
        <v>22.049999999999272</v>
      </c>
      <c r="G10737" s="2">
        <f t="shared" si="335"/>
        <v>20.935644050759382</v>
      </c>
    </row>
    <row r="10738" spans="1:7" x14ac:dyDescent="0.25">
      <c r="A10738" t="s">
        <v>10743</v>
      </c>
      <c r="B10738">
        <v>24488.9</v>
      </c>
      <c r="C10738">
        <v>24495.7</v>
      </c>
      <c r="D10738">
        <v>24482.35</v>
      </c>
      <c r="E10738">
        <v>24483.25</v>
      </c>
      <c r="F10738" s="2">
        <f t="shared" si="334"/>
        <v>13.350000000002183</v>
      </c>
      <c r="G10738" s="2">
        <f t="shared" si="335"/>
        <v>20.393812332848153</v>
      </c>
    </row>
    <row r="10739" spans="1:7" x14ac:dyDescent="0.25">
      <c r="A10739" t="s">
        <v>10744</v>
      </c>
      <c r="B10739">
        <v>24483.35</v>
      </c>
      <c r="C10739">
        <v>24497.15</v>
      </c>
      <c r="D10739">
        <v>24481.4</v>
      </c>
      <c r="E10739">
        <v>24494.85</v>
      </c>
      <c r="F10739" s="2">
        <f t="shared" si="334"/>
        <v>15.75</v>
      </c>
      <c r="G10739" s="2">
        <f t="shared" si="335"/>
        <v>20.062111451930427</v>
      </c>
    </row>
    <row r="10740" spans="1:7" x14ac:dyDescent="0.25">
      <c r="A10740" t="s">
        <v>10745</v>
      </c>
      <c r="B10740">
        <v>24494.15</v>
      </c>
      <c r="C10740">
        <v>24505.1</v>
      </c>
      <c r="D10740">
        <v>24490.2</v>
      </c>
      <c r="E10740">
        <v>24493.45</v>
      </c>
      <c r="F10740" s="2">
        <f t="shared" si="334"/>
        <v>14.899999999997817</v>
      </c>
      <c r="G10740" s="2">
        <f t="shared" si="335"/>
        <v>19.693389205363811</v>
      </c>
    </row>
    <row r="10741" spans="1:7" x14ac:dyDescent="0.25">
      <c r="A10741" t="s">
        <v>10746</v>
      </c>
      <c r="B10741">
        <v>24493.8</v>
      </c>
      <c r="C10741">
        <v>24501.85</v>
      </c>
      <c r="D10741">
        <v>24485.8</v>
      </c>
      <c r="E10741">
        <v>24490.45</v>
      </c>
      <c r="F10741" s="2">
        <f t="shared" si="334"/>
        <v>16.049999999999272</v>
      </c>
      <c r="G10741" s="2">
        <f t="shared" si="335"/>
        <v>19.433147119266344</v>
      </c>
    </row>
    <row r="10742" spans="1:7" x14ac:dyDescent="0.25">
      <c r="A10742" t="s">
        <v>10747</v>
      </c>
      <c r="B10742">
        <v>24490.7</v>
      </c>
      <c r="C10742">
        <v>24497.599999999999</v>
      </c>
      <c r="D10742">
        <v>24484.45</v>
      </c>
      <c r="E10742">
        <v>24490.85</v>
      </c>
      <c r="F10742" s="2">
        <f t="shared" si="334"/>
        <v>13.149999999997817</v>
      </c>
      <c r="G10742" s="2">
        <f t="shared" si="335"/>
        <v>18.98435089646145</v>
      </c>
    </row>
    <row r="10743" spans="1:7" x14ac:dyDescent="0.25">
      <c r="A10743" t="s">
        <v>10748</v>
      </c>
      <c r="B10743">
        <v>24490.35</v>
      </c>
      <c r="C10743">
        <v>24497.05</v>
      </c>
      <c r="D10743">
        <v>24482.9</v>
      </c>
      <c r="E10743">
        <v>24484.799999999999</v>
      </c>
      <c r="F10743" s="2">
        <f t="shared" si="334"/>
        <v>14.149999999997817</v>
      </c>
      <c r="G10743" s="2">
        <f t="shared" si="335"/>
        <v>18.639040118142621</v>
      </c>
    </row>
    <row r="10744" spans="1:7" x14ac:dyDescent="0.25">
      <c r="A10744" t="s">
        <v>10749</v>
      </c>
      <c r="B10744">
        <v>24485.1</v>
      </c>
      <c r="C10744">
        <v>24492.400000000001</v>
      </c>
      <c r="D10744">
        <v>24469.1</v>
      </c>
      <c r="E10744">
        <v>24470.15</v>
      </c>
      <c r="F10744" s="2">
        <f t="shared" si="334"/>
        <v>23.30000000000291</v>
      </c>
      <c r="G10744" s="2">
        <f t="shared" si="335"/>
        <v>18.971965823989787</v>
      </c>
    </row>
    <row r="10745" spans="1:7" x14ac:dyDescent="0.25">
      <c r="A10745" t="s">
        <v>10750</v>
      </c>
      <c r="B10745">
        <v>24470.7</v>
      </c>
      <c r="C10745">
        <v>24491.1</v>
      </c>
      <c r="D10745">
        <v>24465.35</v>
      </c>
      <c r="E10745">
        <v>24488.9</v>
      </c>
      <c r="F10745" s="2">
        <f t="shared" si="334"/>
        <v>25.75</v>
      </c>
      <c r="G10745" s="2">
        <f t="shared" si="335"/>
        <v>19.456111122276234</v>
      </c>
    </row>
    <row r="10746" spans="1:7" x14ac:dyDescent="0.25">
      <c r="A10746" t="s">
        <v>10751</v>
      </c>
      <c r="B10746">
        <v>24488.15</v>
      </c>
      <c r="C10746">
        <v>24489.5</v>
      </c>
      <c r="D10746">
        <v>24469.85</v>
      </c>
      <c r="E10746">
        <v>24479.75</v>
      </c>
      <c r="F10746" s="2">
        <f t="shared" si="334"/>
        <v>19.650000000001455</v>
      </c>
      <c r="G10746" s="2">
        <f t="shared" si="335"/>
        <v>19.469960327828037</v>
      </c>
    </row>
    <row r="10747" spans="1:7" x14ac:dyDescent="0.25">
      <c r="A10747" t="s">
        <v>10752</v>
      </c>
      <c r="B10747">
        <v>24479.5</v>
      </c>
      <c r="C10747">
        <v>24482.75</v>
      </c>
      <c r="D10747">
        <v>24470.9</v>
      </c>
      <c r="E10747">
        <v>24480.75</v>
      </c>
      <c r="F10747" s="2">
        <f t="shared" si="334"/>
        <v>11.849999999998545</v>
      </c>
      <c r="G10747" s="2">
        <f t="shared" si="335"/>
        <v>18.925677447268786</v>
      </c>
    </row>
    <row r="10748" spans="1:7" x14ac:dyDescent="0.25">
      <c r="A10748" t="s">
        <v>10753</v>
      </c>
      <c r="B10748">
        <v>24480.85</v>
      </c>
      <c r="C10748">
        <v>24499.25</v>
      </c>
      <c r="D10748">
        <v>24480.05</v>
      </c>
      <c r="E10748">
        <v>24493.8</v>
      </c>
      <c r="F10748" s="2">
        <f t="shared" si="334"/>
        <v>19.200000000000728</v>
      </c>
      <c r="G10748" s="2">
        <f t="shared" si="335"/>
        <v>18.945271915321069</v>
      </c>
    </row>
    <row r="10749" spans="1:7" x14ac:dyDescent="0.25">
      <c r="A10749" t="s">
        <v>10754</v>
      </c>
      <c r="B10749">
        <v>24494.400000000001</v>
      </c>
      <c r="C10749">
        <v>24509.05</v>
      </c>
      <c r="D10749">
        <v>24493.200000000001</v>
      </c>
      <c r="E10749">
        <v>24504.55</v>
      </c>
      <c r="F10749" s="2">
        <f t="shared" si="334"/>
        <v>15.849999999998545</v>
      </c>
      <c r="G10749" s="2">
        <f t="shared" si="335"/>
        <v>18.724181064226602</v>
      </c>
    </row>
    <row r="10750" spans="1:7" x14ac:dyDescent="0.25">
      <c r="A10750" t="s">
        <v>10755</v>
      </c>
      <c r="B10750">
        <v>24504.400000000001</v>
      </c>
      <c r="C10750">
        <v>24518.1</v>
      </c>
      <c r="D10750">
        <v>24501.7</v>
      </c>
      <c r="E10750">
        <v>24512.6</v>
      </c>
      <c r="F10750" s="2">
        <f t="shared" si="334"/>
        <v>16.399999999997817</v>
      </c>
      <c r="G10750" s="2">
        <f t="shared" si="335"/>
        <v>18.558168131067401</v>
      </c>
    </row>
    <row r="10751" spans="1:7" x14ac:dyDescent="0.25">
      <c r="A10751" t="s">
        <v>10756</v>
      </c>
      <c r="B10751">
        <v>24512.55</v>
      </c>
      <c r="C10751">
        <v>24513.5</v>
      </c>
      <c r="D10751">
        <v>24502.25</v>
      </c>
      <c r="E10751">
        <v>24506.5</v>
      </c>
      <c r="F10751" s="2">
        <f t="shared" si="334"/>
        <v>11.25</v>
      </c>
      <c r="G10751" s="2">
        <f t="shared" si="335"/>
        <v>18.036156121705442</v>
      </c>
    </row>
    <row r="10752" spans="1:7" x14ac:dyDescent="0.25">
      <c r="A10752" t="s">
        <v>10757</v>
      </c>
      <c r="B10752">
        <v>24505.4</v>
      </c>
      <c r="C10752">
        <v>24519.9</v>
      </c>
      <c r="D10752">
        <v>24503.75</v>
      </c>
      <c r="E10752">
        <v>24510.1</v>
      </c>
      <c r="F10752" s="2">
        <f t="shared" si="334"/>
        <v>16.150000000001455</v>
      </c>
      <c r="G10752" s="2">
        <f t="shared" si="335"/>
        <v>17.901430684440871</v>
      </c>
    </row>
    <row r="10753" spans="1:7" x14ac:dyDescent="0.25">
      <c r="A10753" t="s">
        <v>10758</v>
      </c>
      <c r="B10753">
        <v>24509.7</v>
      </c>
      <c r="C10753">
        <v>24525.75</v>
      </c>
      <c r="D10753">
        <v>24509.7</v>
      </c>
      <c r="E10753">
        <v>24519.55</v>
      </c>
      <c r="F10753" s="2">
        <f t="shared" si="334"/>
        <v>16.049999999999272</v>
      </c>
      <c r="G10753" s="2">
        <f t="shared" si="335"/>
        <v>17.769185635552187</v>
      </c>
    </row>
    <row r="10754" spans="1:7" x14ac:dyDescent="0.25">
      <c r="A10754" t="s">
        <v>10759</v>
      </c>
      <c r="B10754">
        <v>24519.4</v>
      </c>
      <c r="C10754">
        <v>24524.3</v>
      </c>
      <c r="D10754">
        <v>24514.2</v>
      </c>
      <c r="E10754">
        <v>24515.05</v>
      </c>
      <c r="F10754" s="2">
        <f t="shared" si="334"/>
        <v>10.099999999998545</v>
      </c>
      <c r="G10754" s="2">
        <f t="shared" si="335"/>
        <v>17.22138666158407</v>
      </c>
    </row>
    <row r="10755" spans="1:7" x14ac:dyDescent="0.25">
      <c r="A10755" t="s">
        <v>10760</v>
      </c>
      <c r="B10755">
        <v>24514.65</v>
      </c>
      <c r="C10755">
        <v>24518.55</v>
      </c>
      <c r="D10755">
        <v>24510.15</v>
      </c>
      <c r="E10755">
        <v>24516</v>
      </c>
      <c r="F10755" s="2">
        <f t="shared" ref="F10755:F10818" si="336">MAX(C10755-D10755,ABS(C10755-E10754),ABS(D10755-E10754))</f>
        <v>8.3999999999978172</v>
      </c>
      <c r="G10755" s="2">
        <f t="shared" si="335"/>
        <v>16.591287614327907</v>
      </c>
    </row>
    <row r="10756" spans="1:7" x14ac:dyDescent="0.25">
      <c r="A10756" t="s">
        <v>10761</v>
      </c>
      <c r="B10756">
        <v>24516.15</v>
      </c>
      <c r="C10756">
        <v>24518.35</v>
      </c>
      <c r="D10756">
        <v>24507.85</v>
      </c>
      <c r="E10756">
        <v>24510.400000000001</v>
      </c>
      <c r="F10756" s="2">
        <f t="shared" si="336"/>
        <v>10.5</v>
      </c>
      <c r="G10756" s="2">
        <f t="shared" si="335"/>
        <v>16.156195641875915</v>
      </c>
    </row>
    <row r="10757" spans="1:7" x14ac:dyDescent="0.25">
      <c r="A10757" t="s">
        <v>10762</v>
      </c>
      <c r="B10757">
        <v>24510.45</v>
      </c>
      <c r="C10757">
        <v>24516.2</v>
      </c>
      <c r="D10757">
        <v>24503.05</v>
      </c>
      <c r="E10757">
        <v>24506.1</v>
      </c>
      <c r="F10757" s="2">
        <f t="shared" si="336"/>
        <v>13.150000000001455</v>
      </c>
      <c r="G10757" s="2">
        <f t="shared" si="335"/>
        <v>15.941467381742026</v>
      </c>
    </row>
    <row r="10758" spans="1:7" x14ac:dyDescent="0.25">
      <c r="A10758" t="s">
        <v>10763</v>
      </c>
      <c r="B10758">
        <v>24505.95</v>
      </c>
      <c r="C10758">
        <v>24521.75</v>
      </c>
      <c r="D10758">
        <v>24503.65</v>
      </c>
      <c r="E10758">
        <v>24520.6</v>
      </c>
      <c r="F10758" s="2">
        <f t="shared" si="336"/>
        <v>18.099999999998545</v>
      </c>
      <c r="G10758" s="2">
        <f t="shared" si="335"/>
        <v>16.095648283046064</v>
      </c>
    </row>
    <row r="10759" spans="1:7" x14ac:dyDescent="0.25">
      <c r="A10759" t="s">
        <v>10764</v>
      </c>
      <c r="B10759">
        <v>24520.9</v>
      </c>
      <c r="C10759">
        <v>24528</v>
      </c>
      <c r="D10759">
        <v>24518.95</v>
      </c>
      <c r="E10759">
        <v>24524.6</v>
      </c>
      <c r="F10759" s="2">
        <f t="shared" si="336"/>
        <v>9.0499999999992724</v>
      </c>
      <c r="G10759" s="2">
        <f t="shared" si="335"/>
        <v>15.592387691399864</v>
      </c>
    </row>
    <row r="10760" spans="1:7" x14ac:dyDescent="0.25">
      <c r="A10760" t="s">
        <v>10765</v>
      </c>
      <c r="B10760">
        <v>24525.15</v>
      </c>
      <c r="C10760">
        <v>24530.9</v>
      </c>
      <c r="D10760">
        <v>24518.15</v>
      </c>
      <c r="E10760">
        <v>24521.200000000001</v>
      </c>
      <c r="F10760" s="2">
        <f t="shared" si="336"/>
        <v>12.75</v>
      </c>
      <c r="G10760" s="2">
        <f t="shared" si="335"/>
        <v>15.389359999157017</v>
      </c>
    </row>
    <row r="10761" spans="1:7" x14ac:dyDescent="0.25">
      <c r="A10761" t="s">
        <v>10766</v>
      </c>
      <c r="B10761">
        <v>24521.15</v>
      </c>
      <c r="C10761">
        <v>24526.7</v>
      </c>
      <c r="D10761">
        <v>24514</v>
      </c>
      <c r="E10761">
        <v>24518.95</v>
      </c>
      <c r="F10761" s="2">
        <f t="shared" si="336"/>
        <v>12.700000000000728</v>
      </c>
      <c r="G10761" s="2">
        <f t="shared" si="335"/>
        <v>15.19726285636014</v>
      </c>
    </row>
    <row r="10762" spans="1:7" x14ac:dyDescent="0.25">
      <c r="A10762" t="s">
        <v>10767</v>
      </c>
      <c r="B10762">
        <v>24519.25</v>
      </c>
      <c r="C10762">
        <v>24522.1</v>
      </c>
      <c r="D10762">
        <v>24499.3</v>
      </c>
      <c r="E10762">
        <v>24504.799999999999</v>
      </c>
      <c r="F10762" s="2">
        <f t="shared" si="336"/>
        <v>22.799999999999272</v>
      </c>
      <c r="G10762" s="2">
        <f t="shared" si="335"/>
        <v>15.740315509477222</v>
      </c>
    </row>
    <row r="10763" spans="1:7" x14ac:dyDescent="0.25">
      <c r="A10763" t="s">
        <v>10768</v>
      </c>
      <c r="B10763">
        <v>24504.7</v>
      </c>
      <c r="C10763">
        <v>24511.8</v>
      </c>
      <c r="D10763">
        <v>24485.9</v>
      </c>
      <c r="E10763">
        <v>24486.7</v>
      </c>
      <c r="F10763" s="2">
        <f t="shared" si="336"/>
        <v>25.899999999997817</v>
      </c>
      <c r="G10763" s="2">
        <f t="shared" si="335"/>
        <v>16.466007258800122</v>
      </c>
    </row>
    <row r="10764" spans="1:7" x14ac:dyDescent="0.25">
      <c r="A10764" t="s">
        <v>10769</v>
      </c>
      <c r="B10764">
        <v>24486.65</v>
      </c>
      <c r="C10764">
        <v>24503.1</v>
      </c>
      <c r="D10764">
        <v>24486.65</v>
      </c>
      <c r="E10764">
        <v>24493.65</v>
      </c>
      <c r="F10764" s="2">
        <f t="shared" si="336"/>
        <v>16.44999999999709</v>
      </c>
      <c r="G10764" s="2">
        <f t="shared" si="335"/>
        <v>16.464863883171336</v>
      </c>
    </row>
    <row r="10765" spans="1:7" x14ac:dyDescent="0.25">
      <c r="A10765" t="s">
        <v>10770</v>
      </c>
      <c r="B10765">
        <v>24494.45</v>
      </c>
      <c r="C10765">
        <v>24500.45</v>
      </c>
      <c r="D10765">
        <v>24491.1</v>
      </c>
      <c r="E10765">
        <v>24493.1</v>
      </c>
      <c r="F10765" s="2">
        <f t="shared" si="336"/>
        <v>9.3500000000021828</v>
      </c>
      <c r="G10765" s="2">
        <f t="shared" si="335"/>
        <v>15.956659320087825</v>
      </c>
    </row>
    <row r="10766" spans="1:7" x14ac:dyDescent="0.25">
      <c r="A10766" t="s">
        <v>10771</v>
      </c>
      <c r="B10766">
        <v>24492.95</v>
      </c>
      <c r="C10766">
        <v>24495</v>
      </c>
      <c r="D10766">
        <v>24461.65</v>
      </c>
      <c r="E10766">
        <v>24474</v>
      </c>
      <c r="F10766" s="2">
        <f t="shared" si="336"/>
        <v>33.349999999998545</v>
      </c>
      <c r="G10766" s="2">
        <f t="shared" si="335"/>
        <v>17.199040797224306</v>
      </c>
    </row>
    <row r="10767" spans="1:7" x14ac:dyDescent="0.25">
      <c r="A10767" t="s">
        <v>10772</v>
      </c>
      <c r="B10767">
        <v>24473.65</v>
      </c>
      <c r="C10767">
        <v>24474.1</v>
      </c>
      <c r="D10767">
        <v>24446.05</v>
      </c>
      <c r="E10767">
        <v>24464.55</v>
      </c>
      <c r="F10767" s="2">
        <f t="shared" si="336"/>
        <v>28.049999999999272</v>
      </c>
      <c r="G10767" s="2">
        <f t="shared" si="335"/>
        <v>17.974109311708233</v>
      </c>
    </row>
    <row r="10768" spans="1:7" x14ac:dyDescent="0.25">
      <c r="A10768" t="s">
        <v>10773</v>
      </c>
      <c r="B10768">
        <v>24464.25</v>
      </c>
      <c r="C10768">
        <v>24475.7</v>
      </c>
      <c r="D10768">
        <v>24458.6</v>
      </c>
      <c r="E10768">
        <v>24472.400000000001</v>
      </c>
      <c r="F10768" s="2">
        <f t="shared" si="336"/>
        <v>17.100000000002183</v>
      </c>
      <c r="G10768" s="2">
        <f t="shared" ref="G10768:G10831" si="337">(G10767*13+F10768)/14</f>
        <v>17.911672932300657</v>
      </c>
    </row>
    <row r="10769" spans="1:7" x14ac:dyDescent="0.25">
      <c r="A10769" t="s">
        <v>10774</v>
      </c>
      <c r="B10769">
        <v>24473.200000000001</v>
      </c>
      <c r="C10769">
        <v>24479.15</v>
      </c>
      <c r="D10769">
        <v>24460.2</v>
      </c>
      <c r="E10769">
        <v>24468.6</v>
      </c>
      <c r="F10769" s="2">
        <f t="shared" si="336"/>
        <v>18.950000000000728</v>
      </c>
      <c r="G10769" s="2">
        <f t="shared" si="337"/>
        <v>17.985839151422091</v>
      </c>
    </row>
    <row r="10770" spans="1:7" x14ac:dyDescent="0.25">
      <c r="A10770" t="s">
        <v>10775</v>
      </c>
      <c r="B10770">
        <v>24469.15</v>
      </c>
      <c r="C10770">
        <v>24479.65</v>
      </c>
      <c r="D10770">
        <v>24457.15</v>
      </c>
      <c r="E10770">
        <v>24463.65</v>
      </c>
      <c r="F10770" s="2">
        <f t="shared" si="336"/>
        <v>22.5</v>
      </c>
      <c r="G10770" s="2">
        <f t="shared" si="337"/>
        <v>18.308279212034797</v>
      </c>
    </row>
    <row r="10771" spans="1:7" x14ac:dyDescent="0.25">
      <c r="A10771" t="s">
        <v>10776</v>
      </c>
      <c r="B10771">
        <v>24462.9</v>
      </c>
      <c r="C10771">
        <v>24469.65</v>
      </c>
      <c r="D10771">
        <v>24448.5</v>
      </c>
      <c r="E10771">
        <v>24468.55</v>
      </c>
      <c r="F10771" s="2">
        <f t="shared" si="336"/>
        <v>21.150000000001455</v>
      </c>
      <c r="G10771" s="2">
        <f t="shared" si="337"/>
        <v>18.511259268318131</v>
      </c>
    </row>
    <row r="10772" spans="1:7" x14ac:dyDescent="0.25">
      <c r="A10772" t="s">
        <v>10777</v>
      </c>
      <c r="B10772">
        <v>24467.7</v>
      </c>
      <c r="C10772">
        <v>24468.45</v>
      </c>
      <c r="D10772">
        <v>24455.15</v>
      </c>
      <c r="E10772">
        <v>24460.65</v>
      </c>
      <c r="F10772" s="2">
        <f t="shared" si="336"/>
        <v>13.399999999997817</v>
      </c>
      <c r="G10772" s="2">
        <f t="shared" si="337"/>
        <v>18.146169320580967</v>
      </c>
    </row>
    <row r="10773" spans="1:7" x14ac:dyDescent="0.25">
      <c r="A10773" t="s">
        <v>10778</v>
      </c>
      <c r="B10773">
        <v>24460.5</v>
      </c>
      <c r="C10773">
        <v>24462.1</v>
      </c>
      <c r="D10773">
        <v>24446.3</v>
      </c>
      <c r="E10773">
        <v>24449.15</v>
      </c>
      <c r="F10773" s="2">
        <f t="shared" si="336"/>
        <v>15.799999999999272</v>
      </c>
      <c r="G10773" s="2">
        <f t="shared" si="337"/>
        <v>17.978585797682275</v>
      </c>
    </row>
    <row r="10774" spans="1:7" x14ac:dyDescent="0.25">
      <c r="A10774" t="s">
        <v>10779</v>
      </c>
      <c r="B10774">
        <v>24448.95</v>
      </c>
      <c r="C10774">
        <v>24452.9</v>
      </c>
      <c r="D10774">
        <v>24425.45</v>
      </c>
      <c r="E10774">
        <v>24436.45</v>
      </c>
      <c r="F10774" s="2">
        <f t="shared" si="336"/>
        <v>27.450000000000728</v>
      </c>
      <c r="G10774" s="2">
        <f t="shared" si="337"/>
        <v>18.655115383562165</v>
      </c>
    </row>
    <row r="10775" spans="1:7" x14ac:dyDescent="0.25">
      <c r="A10775" t="s">
        <v>10780</v>
      </c>
      <c r="B10775">
        <v>24436.2</v>
      </c>
      <c r="C10775">
        <v>24438.9</v>
      </c>
      <c r="D10775">
        <v>24419.599999999999</v>
      </c>
      <c r="E10775">
        <v>24424.75</v>
      </c>
      <c r="F10775" s="2">
        <f t="shared" si="336"/>
        <v>19.30000000000291</v>
      </c>
      <c r="G10775" s="2">
        <f t="shared" si="337"/>
        <v>18.701178570450793</v>
      </c>
    </row>
    <row r="10776" spans="1:7" x14ac:dyDescent="0.25">
      <c r="A10776" t="s">
        <v>10781</v>
      </c>
      <c r="B10776">
        <v>24424.85</v>
      </c>
      <c r="C10776">
        <v>24429.599999999999</v>
      </c>
      <c r="D10776">
        <v>24420.25</v>
      </c>
      <c r="E10776">
        <v>24426.1</v>
      </c>
      <c r="F10776" s="2">
        <f t="shared" si="336"/>
        <v>9.3499999999985448</v>
      </c>
      <c r="G10776" s="2">
        <f t="shared" si="337"/>
        <v>18.03323724398992</v>
      </c>
    </row>
    <row r="10777" spans="1:7" x14ac:dyDescent="0.25">
      <c r="A10777" t="s">
        <v>10782</v>
      </c>
      <c r="B10777">
        <v>24426.25</v>
      </c>
      <c r="C10777">
        <v>24445.15</v>
      </c>
      <c r="D10777">
        <v>24426.25</v>
      </c>
      <c r="E10777">
        <v>24443.1</v>
      </c>
      <c r="F10777" s="2">
        <f t="shared" si="336"/>
        <v>19.05000000000291</v>
      </c>
      <c r="G10777" s="2">
        <f t="shared" si="337"/>
        <v>18.105863155133704</v>
      </c>
    </row>
    <row r="10778" spans="1:7" x14ac:dyDescent="0.25">
      <c r="A10778" t="s">
        <v>10783</v>
      </c>
      <c r="B10778">
        <v>24442.65</v>
      </c>
      <c r="C10778">
        <v>24445.599999999999</v>
      </c>
      <c r="D10778">
        <v>24430.3</v>
      </c>
      <c r="E10778">
        <v>24431.15</v>
      </c>
      <c r="F10778" s="2">
        <f t="shared" si="336"/>
        <v>15.299999999999272</v>
      </c>
      <c r="G10778" s="2">
        <f t="shared" si="337"/>
        <v>17.905444358338389</v>
      </c>
    </row>
    <row r="10779" spans="1:7" x14ac:dyDescent="0.25">
      <c r="A10779" t="s">
        <v>10784</v>
      </c>
      <c r="B10779">
        <v>24431</v>
      </c>
      <c r="C10779">
        <v>24437.25</v>
      </c>
      <c r="D10779">
        <v>24418.45</v>
      </c>
      <c r="E10779">
        <v>24426.45</v>
      </c>
      <c r="F10779" s="2">
        <f t="shared" si="336"/>
        <v>18.799999999999272</v>
      </c>
      <c r="G10779" s="2">
        <f t="shared" si="337"/>
        <v>17.969341189885593</v>
      </c>
    </row>
    <row r="10780" spans="1:7" x14ac:dyDescent="0.25">
      <c r="A10780" t="s">
        <v>10785</v>
      </c>
      <c r="B10780">
        <v>24426.5</v>
      </c>
      <c r="C10780">
        <v>24446.05</v>
      </c>
      <c r="D10780">
        <v>24424.55</v>
      </c>
      <c r="E10780">
        <v>24438.2</v>
      </c>
      <c r="F10780" s="2">
        <f t="shared" si="336"/>
        <v>21.5</v>
      </c>
      <c r="G10780" s="2">
        <f t="shared" si="337"/>
        <v>18.221531104893764</v>
      </c>
    </row>
    <row r="10781" spans="1:7" x14ac:dyDescent="0.25">
      <c r="A10781" t="s">
        <v>10786</v>
      </c>
      <c r="B10781">
        <v>24439</v>
      </c>
      <c r="C10781">
        <v>24453.7</v>
      </c>
      <c r="D10781">
        <v>24435.1</v>
      </c>
      <c r="E10781">
        <v>24435.599999999999</v>
      </c>
      <c r="F10781" s="2">
        <f t="shared" si="336"/>
        <v>18.600000000002183</v>
      </c>
      <c r="G10781" s="2">
        <f t="shared" si="337"/>
        <v>18.248564597401508</v>
      </c>
    </row>
    <row r="10782" spans="1:7" x14ac:dyDescent="0.25">
      <c r="A10782" t="s">
        <v>10787</v>
      </c>
      <c r="B10782">
        <v>24434.3</v>
      </c>
      <c r="C10782">
        <v>24445.4</v>
      </c>
      <c r="D10782">
        <v>24433.4</v>
      </c>
      <c r="E10782">
        <v>24435.4</v>
      </c>
      <c r="F10782" s="2">
        <f t="shared" si="336"/>
        <v>12</v>
      </c>
      <c r="G10782" s="2">
        <f t="shared" si="337"/>
        <v>17.802238554729971</v>
      </c>
    </row>
    <row r="10783" spans="1:7" x14ac:dyDescent="0.25">
      <c r="A10783" t="s">
        <v>10788</v>
      </c>
      <c r="B10783">
        <v>24434.65</v>
      </c>
      <c r="C10783">
        <v>24457.05</v>
      </c>
      <c r="D10783">
        <v>24433.75</v>
      </c>
      <c r="E10783">
        <v>24452.2</v>
      </c>
      <c r="F10783" s="2">
        <f t="shared" si="336"/>
        <v>23.299999999999272</v>
      </c>
      <c r="G10783" s="2">
        <f t="shared" si="337"/>
        <v>18.194935800820637</v>
      </c>
    </row>
    <row r="10784" spans="1:7" x14ac:dyDescent="0.25">
      <c r="A10784" t="s">
        <v>10789</v>
      </c>
      <c r="B10784">
        <v>24451.85</v>
      </c>
      <c r="C10784">
        <v>24456.25</v>
      </c>
      <c r="D10784">
        <v>24443.05</v>
      </c>
      <c r="E10784">
        <v>24453.4</v>
      </c>
      <c r="F10784" s="2">
        <f t="shared" si="336"/>
        <v>13.200000000000728</v>
      </c>
      <c r="G10784" s="2">
        <f t="shared" si="337"/>
        <v>17.838154672190644</v>
      </c>
    </row>
    <row r="10785" spans="1:7" x14ac:dyDescent="0.25">
      <c r="A10785" t="s">
        <v>10790</v>
      </c>
      <c r="B10785">
        <v>24452.95</v>
      </c>
      <c r="C10785">
        <v>24464.9</v>
      </c>
      <c r="D10785">
        <v>24449.15</v>
      </c>
      <c r="E10785">
        <v>24463.65</v>
      </c>
      <c r="F10785" s="2">
        <f t="shared" si="336"/>
        <v>15.75</v>
      </c>
      <c r="G10785" s="2">
        <f t="shared" si="337"/>
        <v>17.68900076703417</v>
      </c>
    </row>
    <row r="10786" spans="1:7" x14ac:dyDescent="0.25">
      <c r="A10786" t="s">
        <v>10791</v>
      </c>
      <c r="B10786">
        <v>24463.7</v>
      </c>
      <c r="C10786">
        <v>24467.65</v>
      </c>
      <c r="D10786">
        <v>24457.95</v>
      </c>
      <c r="E10786">
        <v>24461.4</v>
      </c>
      <c r="F10786" s="2">
        <f t="shared" si="336"/>
        <v>9.7000000000007276</v>
      </c>
      <c r="G10786" s="2">
        <f t="shared" si="337"/>
        <v>17.118357855103209</v>
      </c>
    </row>
    <row r="10787" spans="1:7" x14ac:dyDescent="0.25">
      <c r="A10787" t="s">
        <v>10792</v>
      </c>
      <c r="B10787">
        <v>24461.5</v>
      </c>
      <c r="C10787">
        <v>24465.45</v>
      </c>
      <c r="D10787">
        <v>24451.85</v>
      </c>
      <c r="E10787">
        <v>24456.45</v>
      </c>
      <c r="F10787" s="2">
        <f t="shared" si="336"/>
        <v>13.600000000002183</v>
      </c>
      <c r="G10787" s="2">
        <f t="shared" si="337"/>
        <v>16.867046579738851</v>
      </c>
    </row>
    <row r="10788" spans="1:7" x14ac:dyDescent="0.25">
      <c r="A10788" t="s">
        <v>10793</v>
      </c>
      <c r="B10788">
        <v>24456.6</v>
      </c>
      <c r="C10788">
        <v>24458.55</v>
      </c>
      <c r="D10788">
        <v>24448.05</v>
      </c>
      <c r="E10788">
        <v>24448.35</v>
      </c>
      <c r="F10788" s="2">
        <f t="shared" si="336"/>
        <v>10.5</v>
      </c>
      <c r="G10788" s="2">
        <f t="shared" si="337"/>
        <v>16.412257538328934</v>
      </c>
    </row>
    <row r="10789" spans="1:7" x14ac:dyDescent="0.25">
      <c r="A10789" t="s">
        <v>10794</v>
      </c>
      <c r="B10789">
        <v>24448.75</v>
      </c>
      <c r="C10789">
        <v>24458.2</v>
      </c>
      <c r="D10789">
        <v>24446.95</v>
      </c>
      <c r="E10789">
        <v>24453.55</v>
      </c>
      <c r="F10789" s="2">
        <f t="shared" si="336"/>
        <v>11.25</v>
      </c>
      <c r="G10789" s="2">
        <f t="shared" si="337"/>
        <v>16.043524857019726</v>
      </c>
    </row>
    <row r="10790" spans="1:7" x14ac:dyDescent="0.25">
      <c r="A10790" t="s">
        <v>10795</v>
      </c>
      <c r="B10790">
        <v>24453.9</v>
      </c>
      <c r="C10790">
        <v>24463.55</v>
      </c>
      <c r="D10790">
        <v>24453.9</v>
      </c>
      <c r="E10790">
        <v>24459</v>
      </c>
      <c r="F10790" s="2">
        <f t="shared" si="336"/>
        <v>10</v>
      </c>
      <c r="G10790" s="2">
        <f t="shared" si="337"/>
        <v>15.611844510089744</v>
      </c>
    </row>
    <row r="10791" spans="1:7" x14ac:dyDescent="0.25">
      <c r="A10791" t="s">
        <v>10796</v>
      </c>
      <c r="B10791">
        <v>24459.25</v>
      </c>
      <c r="C10791">
        <v>24473.05</v>
      </c>
      <c r="D10791">
        <v>24458.55</v>
      </c>
      <c r="E10791">
        <v>24465.8</v>
      </c>
      <c r="F10791" s="2">
        <f t="shared" si="336"/>
        <v>14.5</v>
      </c>
      <c r="G10791" s="2">
        <f t="shared" si="337"/>
        <v>15.532427045083335</v>
      </c>
    </row>
    <row r="10792" spans="1:7" x14ac:dyDescent="0.25">
      <c r="A10792" t="s">
        <v>10797</v>
      </c>
      <c r="B10792">
        <v>24465.9</v>
      </c>
      <c r="C10792">
        <v>24468.3</v>
      </c>
      <c r="D10792">
        <v>24454.95</v>
      </c>
      <c r="E10792">
        <v>24465.599999999999</v>
      </c>
      <c r="F10792" s="2">
        <f t="shared" si="336"/>
        <v>13.349999999998545</v>
      </c>
      <c r="G10792" s="2">
        <f t="shared" si="337"/>
        <v>15.37653939900585</v>
      </c>
    </row>
    <row r="10793" spans="1:7" x14ac:dyDescent="0.25">
      <c r="A10793" t="s">
        <v>10798</v>
      </c>
      <c r="B10793">
        <v>24465.55</v>
      </c>
      <c r="C10793">
        <v>24470.9</v>
      </c>
      <c r="D10793">
        <v>24455.599999999999</v>
      </c>
      <c r="E10793">
        <v>24466</v>
      </c>
      <c r="F10793" s="2">
        <f t="shared" si="336"/>
        <v>15.30000000000291</v>
      </c>
      <c r="G10793" s="2">
        <f t="shared" si="337"/>
        <v>15.371072299077069</v>
      </c>
    </row>
    <row r="10794" spans="1:7" x14ac:dyDescent="0.25">
      <c r="A10794" t="s">
        <v>10799</v>
      </c>
      <c r="B10794">
        <v>24466.2</v>
      </c>
      <c r="C10794">
        <v>24469.4</v>
      </c>
      <c r="D10794">
        <v>24462</v>
      </c>
      <c r="E10794">
        <v>24464.400000000001</v>
      </c>
      <c r="F10794" s="2">
        <f t="shared" si="336"/>
        <v>7.4000000000014552</v>
      </c>
      <c r="G10794" s="2">
        <f t="shared" si="337"/>
        <v>14.801709992000239</v>
      </c>
    </row>
    <row r="10795" spans="1:7" x14ac:dyDescent="0.25">
      <c r="A10795" t="s">
        <v>10800</v>
      </c>
      <c r="B10795">
        <v>24464.6</v>
      </c>
      <c r="C10795">
        <v>24471.4</v>
      </c>
      <c r="D10795">
        <v>24453.85</v>
      </c>
      <c r="E10795">
        <v>24456.1</v>
      </c>
      <c r="F10795" s="2">
        <f t="shared" si="336"/>
        <v>17.55000000000291</v>
      </c>
      <c r="G10795" s="2">
        <f t="shared" si="337"/>
        <v>14.998016421143287</v>
      </c>
    </row>
    <row r="10796" spans="1:7" x14ac:dyDescent="0.25">
      <c r="A10796" t="s">
        <v>10801</v>
      </c>
      <c r="B10796">
        <v>24456.400000000001</v>
      </c>
      <c r="C10796">
        <v>24459.35</v>
      </c>
      <c r="D10796">
        <v>24412.35</v>
      </c>
      <c r="E10796">
        <v>24426.9</v>
      </c>
      <c r="F10796" s="2">
        <f t="shared" si="336"/>
        <v>47</v>
      </c>
      <c r="G10796" s="2">
        <f t="shared" si="337"/>
        <v>17.283872391061625</v>
      </c>
    </row>
    <row r="10797" spans="1:7" x14ac:dyDescent="0.25">
      <c r="A10797" t="s">
        <v>10802</v>
      </c>
      <c r="B10797">
        <v>24426.5</v>
      </c>
      <c r="C10797">
        <v>24426.95</v>
      </c>
      <c r="D10797">
        <v>24404.85</v>
      </c>
      <c r="E10797">
        <v>24405.05</v>
      </c>
      <c r="F10797" s="2">
        <f t="shared" si="336"/>
        <v>22.100000000002183</v>
      </c>
      <c r="G10797" s="2">
        <f t="shared" si="337"/>
        <v>17.62788150598595</v>
      </c>
    </row>
    <row r="10798" spans="1:7" x14ac:dyDescent="0.25">
      <c r="A10798" t="s">
        <v>10803</v>
      </c>
      <c r="B10798">
        <v>24405.7</v>
      </c>
      <c r="C10798">
        <v>24406.05</v>
      </c>
      <c r="D10798">
        <v>24390.15</v>
      </c>
      <c r="E10798">
        <v>24397.85</v>
      </c>
      <c r="F10798" s="2">
        <f t="shared" si="336"/>
        <v>15.899999999997817</v>
      </c>
      <c r="G10798" s="2">
        <f t="shared" si="337"/>
        <v>17.504461398415369</v>
      </c>
    </row>
    <row r="10799" spans="1:7" x14ac:dyDescent="0.25">
      <c r="A10799" t="s">
        <v>10804</v>
      </c>
      <c r="B10799">
        <v>24398.5</v>
      </c>
      <c r="C10799">
        <v>24401.75</v>
      </c>
      <c r="D10799">
        <v>24382.65</v>
      </c>
      <c r="E10799">
        <v>24389</v>
      </c>
      <c r="F10799" s="2">
        <f t="shared" si="336"/>
        <v>19.099999999998545</v>
      </c>
      <c r="G10799" s="2">
        <f t="shared" si="337"/>
        <v>17.618428441385596</v>
      </c>
    </row>
    <row r="10800" spans="1:7" x14ac:dyDescent="0.25">
      <c r="A10800" t="s">
        <v>10805</v>
      </c>
      <c r="B10800">
        <v>24389.05</v>
      </c>
      <c r="C10800">
        <v>24389.35</v>
      </c>
      <c r="D10800">
        <v>24366.799999999999</v>
      </c>
      <c r="E10800">
        <v>24368.7</v>
      </c>
      <c r="F10800" s="2">
        <f t="shared" si="336"/>
        <v>22.549999999999272</v>
      </c>
      <c r="G10800" s="2">
        <f t="shared" si="337"/>
        <v>17.970683552715144</v>
      </c>
    </row>
    <row r="10801" spans="1:7" x14ac:dyDescent="0.25">
      <c r="A10801" t="s">
        <v>10806</v>
      </c>
      <c r="B10801">
        <v>24368.6</v>
      </c>
      <c r="C10801">
        <v>24371.85</v>
      </c>
      <c r="D10801">
        <v>24348.95</v>
      </c>
      <c r="E10801">
        <v>24355.1</v>
      </c>
      <c r="F10801" s="2">
        <f t="shared" si="336"/>
        <v>22.899999999997817</v>
      </c>
      <c r="G10801" s="2">
        <f t="shared" si="337"/>
        <v>18.322777584663907</v>
      </c>
    </row>
    <row r="10802" spans="1:7" x14ac:dyDescent="0.25">
      <c r="A10802" t="s">
        <v>10807</v>
      </c>
      <c r="B10802">
        <v>24243.5</v>
      </c>
      <c r="C10802">
        <v>24288.75</v>
      </c>
      <c r="D10802">
        <v>24229.9</v>
      </c>
      <c r="E10802">
        <v>24284.45</v>
      </c>
      <c r="F10802" s="2">
        <f t="shared" si="336"/>
        <v>125.19999999999709</v>
      </c>
      <c r="G10802" s="2">
        <f t="shared" si="337"/>
        <v>25.956864900044849</v>
      </c>
    </row>
    <row r="10803" spans="1:7" x14ac:dyDescent="0.25">
      <c r="A10803" t="s">
        <v>10808</v>
      </c>
      <c r="B10803">
        <v>24285.5</v>
      </c>
      <c r="C10803">
        <v>24295.25</v>
      </c>
      <c r="D10803">
        <v>24246</v>
      </c>
      <c r="E10803">
        <v>24246</v>
      </c>
      <c r="F10803" s="2">
        <f t="shared" si="336"/>
        <v>49.25</v>
      </c>
      <c r="G10803" s="2">
        <f t="shared" si="337"/>
        <v>27.620660264327359</v>
      </c>
    </row>
    <row r="10804" spans="1:7" x14ac:dyDescent="0.25">
      <c r="A10804" t="s">
        <v>10809</v>
      </c>
      <c r="B10804">
        <v>24246.5</v>
      </c>
      <c r="C10804">
        <v>24248.25</v>
      </c>
      <c r="D10804">
        <v>24232.05</v>
      </c>
      <c r="E10804">
        <v>24239.200000000001</v>
      </c>
      <c r="F10804" s="2">
        <f t="shared" si="336"/>
        <v>16.200000000000728</v>
      </c>
      <c r="G10804" s="2">
        <f t="shared" si="337"/>
        <v>26.804898816875458</v>
      </c>
    </row>
    <row r="10805" spans="1:7" x14ac:dyDescent="0.25">
      <c r="A10805" t="s">
        <v>10810</v>
      </c>
      <c r="B10805">
        <v>24239.599999999999</v>
      </c>
      <c r="C10805">
        <v>24240.9</v>
      </c>
      <c r="D10805">
        <v>24215.3</v>
      </c>
      <c r="E10805">
        <v>24219.599999999999</v>
      </c>
      <c r="F10805" s="2">
        <f t="shared" si="336"/>
        <v>25.600000000002183</v>
      </c>
      <c r="G10805" s="2">
        <f t="shared" si="337"/>
        <v>26.718834615670225</v>
      </c>
    </row>
    <row r="10806" spans="1:7" x14ac:dyDescent="0.25">
      <c r="A10806" t="s">
        <v>10811</v>
      </c>
      <c r="B10806">
        <v>24220.05</v>
      </c>
      <c r="C10806">
        <v>24224.799999999999</v>
      </c>
      <c r="D10806">
        <v>24207.200000000001</v>
      </c>
      <c r="E10806">
        <v>24217.15</v>
      </c>
      <c r="F10806" s="2">
        <f t="shared" si="336"/>
        <v>17.599999999998545</v>
      </c>
      <c r="G10806" s="2">
        <f t="shared" si="337"/>
        <v>26.067489285979388</v>
      </c>
    </row>
    <row r="10807" spans="1:7" x14ac:dyDescent="0.25">
      <c r="A10807" t="s">
        <v>10812</v>
      </c>
      <c r="B10807">
        <v>24217.65</v>
      </c>
      <c r="C10807">
        <v>24235.45</v>
      </c>
      <c r="D10807">
        <v>24213.15</v>
      </c>
      <c r="E10807">
        <v>24226.15</v>
      </c>
      <c r="F10807" s="2">
        <f t="shared" si="336"/>
        <v>22.299999999999272</v>
      </c>
      <c r="G10807" s="2">
        <f t="shared" si="337"/>
        <v>25.798382908409376</v>
      </c>
    </row>
    <row r="10808" spans="1:7" x14ac:dyDescent="0.25">
      <c r="A10808" t="s">
        <v>10813</v>
      </c>
      <c r="B10808">
        <v>24227.45</v>
      </c>
      <c r="C10808">
        <v>24250.400000000001</v>
      </c>
      <c r="D10808">
        <v>24223.35</v>
      </c>
      <c r="E10808">
        <v>24248.9</v>
      </c>
      <c r="F10808" s="2">
        <f t="shared" si="336"/>
        <v>27.05000000000291</v>
      </c>
      <c r="G10808" s="2">
        <f t="shared" si="337"/>
        <v>25.887784129237485</v>
      </c>
    </row>
    <row r="10809" spans="1:7" x14ac:dyDescent="0.25">
      <c r="A10809" t="s">
        <v>10814</v>
      </c>
      <c r="B10809">
        <v>24250.5</v>
      </c>
      <c r="C10809">
        <v>24267.15</v>
      </c>
      <c r="D10809">
        <v>24242.6</v>
      </c>
      <c r="E10809">
        <v>24251.1</v>
      </c>
      <c r="F10809" s="2">
        <f t="shared" si="336"/>
        <v>24.55000000000291</v>
      </c>
      <c r="G10809" s="2">
        <f t="shared" si="337"/>
        <v>25.792228120006445</v>
      </c>
    </row>
    <row r="10810" spans="1:7" x14ac:dyDescent="0.25">
      <c r="A10810" t="s">
        <v>10815</v>
      </c>
      <c r="B10810">
        <v>24252.45</v>
      </c>
      <c r="C10810">
        <v>24263.75</v>
      </c>
      <c r="D10810">
        <v>24244.25</v>
      </c>
      <c r="E10810">
        <v>24251.75</v>
      </c>
      <c r="F10810" s="2">
        <f t="shared" si="336"/>
        <v>19.5</v>
      </c>
      <c r="G10810" s="2">
        <f t="shared" si="337"/>
        <v>25.3427832542917</v>
      </c>
    </row>
    <row r="10811" spans="1:7" x14ac:dyDescent="0.25">
      <c r="A10811" t="s">
        <v>10816</v>
      </c>
      <c r="B10811">
        <v>24250.85</v>
      </c>
      <c r="C10811">
        <v>24254.25</v>
      </c>
      <c r="D10811">
        <v>24238.25</v>
      </c>
      <c r="E10811">
        <v>24241.3</v>
      </c>
      <c r="F10811" s="2">
        <f t="shared" si="336"/>
        <v>16</v>
      </c>
      <c r="G10811" s="2">
        <f t="shared" si="337"/>
        <v>24.675441593270865</v>
      </c>
    </row>
    <row r="10812" spans="1:7" x14ac:dyDescent="0.25">
      <c r="A10812" t="s">
        <v>10817</v>
      </c>
      <c r="B10812">
        <v>24240.85</v>
      </c>
      <c r="C10812">
        <v>24247.3</v>
      </c>
      <c r="D10812">
        <v>24233</v>
      </c>
      <c r="E10812">
        <v>24240.7</v>
      </c>
      <c r="F10812" s="2">
        <f t="shared" si="336"/>
        <v>14.299999999999272</v>
      </c>
      <c r="G10812" s="2">
        <f t="shared" si="337"/>
        <v>23.934338622322894</v>
      </c>
    </row>
    <row r="10813" spans="1:7" x14ac:dyDescent="0.25">
      <c r="A10813" t="s">
        <v>10818</v>
      </c>
      <c r="B10813">
        <v>24240.65</v>
      </c>
      <c r="C10813">
        <v>24258.1</v>
      </c>
      <c r="D10813">
        <v>24234.9</v>
      </c>
      <c r="E10813">
        <v>24238.2</v>
      </c>
      <c r="F10813" s="2">
        <f t="shared" si="336"/>
        <v>23.19999999999709</v>
      </c>
      <c r="G10813" s="2">
        <f t="shared" si="337"/>
        <v>23.881885863585335</v>
      </c>
    </row>
    <row r="10814" spans="1:7" x14ac:dyDescent="0.25">
      <c r="A10814" t="s">
        <v>10819</v>
      </c>
      <c r="B10814">
        <v>24236.2</v>
      </c>
      <c r="C10814">
        <v>24250.799999999999</v>
      </c>
      <c r="D10814">
        <v>24228.3</v>
      </c>
      <c r="E10814">
        <v>24250.799999999999</v>
      </c>
      <c r="F10814" s="2">
        <f t="shared" si="336"/>
        <v>22.5</v>
      </c>
      <c r="G10814" s="2">
        <f t="shared" si="337"/>
        <v>23.783179730472096</v>
      </c>
    </row>
    <row r="10815" spans="1:7" x14ac:dyDescent="0.25">
      <c r="A10815" t="s">
        <v>10820</v>
      </c>
      <c r="B10815">
        <v>24249.8</v>
      </c>
      <c r="C10815">
        <v>24251.5</v>
      </c>
      <c r="D10815">
        <v>24223.15</v>
      </c>
      <c r="E10815">
        <v>24224.15</v>
      </c>
      <c r="F10815" s="2">
        <f t="shared" si="336"/>
        <v>28.349999999998545</v>
      </c>
      <c r="G10815" s="2">
        <f t="shared" si="337"/>
        <v>24.109381178295415</v>
      </c>
    </row>
    <row r="10816" spans="1:7" x14ac:dyDescent="0.25">
      <c r="A10816" t="s">
        <v>10821</v>
      </c>
      <c r="B10816">
        <v>24224.5</v>
      </c>
      <c r="C10816">
        <v>24247.65</v>
      </c>
      <c r="D10816">
        <v>24219.25</v>
      </c>
      <c r="E10816">
        <v>24245.200000000001</v>
      </c>
      <c r="F10816" s="2">
        <f t="shared" si="336"/>
        <v>28.400000000001455</v>
      </c>
      <c r="G10816" s="2">
        <f t="shared" si="337"/>
        <v>24.415853951274418</v>
      </c>
    </row>
    <row r="10817" spans="1:7" x14ac:dyDescent="0.25">
      <c r="A10817" t="s">
        <v>10822</v>
      </c>
      <c r="B10817">
        <v>24246.1</v>
      </c>
      <c r="C10817">
        <v>24265.35</v>
      </c>
      <c r="D10817">
        <v>24245.75</v>
      </c>
      <c r="E10817">
        <v>24254.25</v>
      </c>
      <c r="F10817" s="2">
        <f t="shared" si="336"/>
        <v>20.149999999997817</v>
      </c>
      <c r="G10817" s="2">
        <f t="shared" si="337"/>
        <v>24.111150097611805</v>
      </c>
    </row>
    <row r="10818" spans="1:7" x14ac:dyDescent="0.25">
      <c r="A10818" t="s">
        <v>10823</v>
      </c>
      <c r="B10818">
        <v>24254.9</v>
      </c>
      <c r="C10818">
        <v>24283.7</v>
      </c>
      <c r="D10818">
        <v>24253</v>
      </c>
      <c r="E10818">
        <v>24283.3</v>
      </c>
      <c r="F10818" s="2">
        <f t="shared" si="336"/>
        <v>30.700000000000728</v>
      </c>
      <c r="G10818" s="2">
        <f t="shared" si="337"/>
        <v>24.581782233496728</v>
      </c>
    </row>
    <row r="10819" spans="1:7" x14ac:dyDescent="0.25">
      <c r="A10819" t="s">
        <v>10824</v>
      </c>
      <c r="B10819">
        <v>24283.65</v>
      </c>
      <c r="C10819">
        <v>24294.2</v>
      </c>
      <c r="D10819">
        <v>24277.9</v>
      </c>
      <c r="E10819">
        <v>24279.25</v>
      </c>
      <c r="F10819" s="2">
        <f t="shared" ref="F10819:F10882" si="338">MAX(C10819-D10819,ABS(C10819-E10818),ABS(D10819-E10818))</f>
        <v>16.299999999999272</v>
      </c>
      <c r="G10819" s="2">
        <f t="shared" si="337"/>
        <v>23.990226359675482</v>
      </c>
    </row>
    <row r="10820" spans="1:7" x14ac:dyDescent="0.25">
      <c r="A10820" t="s">
        <v>10825</v>
      </c>
      <c r="B10820">
        <v>24281.45</v>
      </c>
      <c r="C10820">
        <v>24283.15</v>
      </c>
      <c r="D10820">
        <v>24268.75</v>
      </c>
      <c r="E10820">
        <v>24277.4</v>
      </c>
      <c r="F10820" s="2">
        <f t="shared" si="338"/>
        <v>14.400000000001455</v>
      </c>
      <c r="G10820" s="2">
        <f t="shared" si="337"/>
        <v>23.305210191127337</v>
      </c>
    </row>
    <row r="10821" spans="1:7" x14ac:dyDescent="0.25">
      <c r="A10821" t="s">
        <v>10826</v>
      </c>
      <c r="B10821">
        <v>24278.1</v>
      </c>
      <c r="C10821">
        <v>24283.25</v>
      </c>
      <c r="D10821">
        <v>24270.6</v>
      </c>
      <c r="E10821">
        <v>24273.25</v>
      </c>
      <c r="F10821" s="2">
        <f t="shared" si="338"/>
        <v>12.650000000001455</v>
      </c>
      <c r="G10821" s="2">
        <f t="shared" si="337"/>
        <v>22.54412374890406</v>
      </c>
    </row>
    <row r="10822" spans="1:7" x14ac:dyDescent="0.25">
      <c r="A10822" t="s">
        <v>10827</v>
      </c>
      <c r="B10822">
        <v>24273.85</v>
      </c>
      <c r="C10822">
        <v>24294.3</v>
      </c>
      <c r="D10822">
        <v>24269.200000000001</v>
      </c>
      <c r="E10822">
        <v>24293.5</v>
      </c>
      <c r="F10822" s="2">
        <f t="shared" si="338"/>
        <v>25.099999999998545</v>
      </c>
      <c r="G10822" s="2">
        <f t="shared" si="337"/>
        <v>22.72668633826795</v>
      </c>
    </row>
    <row r="10823" spans="1:7" x14ac:dyDescent="0.25">
      <c r="A10823" t="s">
        <v>10828</v>
      </c>
      <c r="B10823">
        <v>24294.55</v>
      </c>
      <c r="C10823">
        <v>24298.3</v>
      </c>
      <c r="D10823">
        <v>24284.55</v>
      </c>
      <c r="E10823">
        <v>24288.75</v>
      </c>
      <c r="F10823" s="2">
        <f t="shared" si="338"/>
        <v>13.75</v>
      </c>
      <c r="G10823" s="2">
        <f t="shared" si="337"/>
        <v>22.085494456963094</v>
      </c>
    </row>
    <row r="10824" spans="1:7" x14ac:dyDescent="0.25">
      <c r="A10824" t="s">
        <v>10829</v>
      </c>
      <c r="B10824">
        <v>24289.55</v>
      </c>
      <c r="C10824">
        <v>24295.7</v>
      </c>
      <c r="D10824">
        <v>24280.9</v>
      </c>
      <c r="E10824">
        <v>24290.2</v>
      </c>
      <c r="F10824" s="2">
        <f t="shared" si="338"/>
        <v>14.799999999999272</v>
      </c>
      <c r="G10824" s="2">
        <f t="shared" si="337"/>
        <v>21.565101995751395</v>
      </c>
    </row>
    <row r="10825" spans="1:7" x14ac:dyDescent="0.25">
      <c r="A10825" t="s">
        <v>10830</v>
      </c>
      <c r="B10825">
        <v>24290.95</v>
      </c>
      <c r="C10825">
        <v>24300</v>
      </c>
      <c r="D10825">
        <v>24281.15</v>
      </c>
      <c r="E10825">
        <v>24290.55</v>
      </c>
      <c r="F10825" s="2">
        <f t="shared" si="338"/>
        <v>18.849999999998545</v>
      </c>
      <c r="G10825" s="2">
        <f t="shared" si="337"/>
        <v>21.371166138911907</v>
      </c>
    </row>
    <row r="10826" spans="1:7" x14ac:dyDescent="0.25">
      <c r="A10826" t="s">
        <v>10831</v>
      </c>
      <c r="B10826">
        <v>24290.799999999999</v>
      </c>
      <c r="C10826">
        <v>24291</v>
      </c>
      <c r="D10826">
        <v>24277.75</v>
      </c>
      <c r="E10826">
        <v>24282.65</v>
      </c>
      <c r="F10826" s="2">
        <f t="shared" si="338"/>
        <v>13.25</v>
      </c>
      <c r="G10826" s="2">
        <f t="shared" si="337"/>
        <v>20.791082843275344</v>
      </c>
    </row>
    <row r="10827" spans="1:7" x14ac:dyDescent="0.25">
      <c r="A10827" t="s">
        <v>10832</v>
      </c>
      <c r="B10827">
        <v>24283.8</v>
      </c>
      <c r="C10827">
        <v>24289.05</v>
      </c>
      <c r="D10827">
        <v>24274.75</v>
      </c>
      <c r="E10827">
        <v>24286.5</v>
      </c>
      <c r="F10827" s="2">
        <f t="shared" si="338"/>
        <v>14.299999999999272</v>
      </c>
      <c r="G10827" s="2">
        <f t="shared" si="337"/>
        <v>20.327434068755625</v>
      </c>
    </row>
    <row r="10828" spans="1:7" x14ac:dyDescent="0.25">
      <c r="A10828" t="s">
        <v>10833</v>
      </c>
      <c r="B10828">
        <v>24287.9</v>
      </c>
      <c r="C10828">
        <v>24294.400000000001</v>
      </c>
      <c r="D10828">
        <v>24278.400000000001</v>
      </c>
      <c r="E10828">
        <v>24285.15</v>
      </c>
      <c r="F10828" s="2">
        <f t="shared" si="338"/>
        <v>16</v>
      </c>
      <c r="G10828" s="2">
        <f t="shared" si="337"/>
        <v>20.018331635273082</v>
      </c>
    </row>
    <row r="10829" spans="1:7" x14ac:dyDescent="0.25">
      <c r="A10829" t="s">
        <v>10834</v>
      </c>
      <c r="B10829">
        <v>24286.2</v>
      </c>
      <c r="C10829">
        <v>24286.2</v>
      </c>
      <c r="D10829">
        <v>24263.65</v>
      </c>
      <c r="E10829">
        <v>24269.5</v>
      </c>
      <c r="F10829" s="2">
        <f t="shared" si="338"/>
        <v>22.549999999999272</v>
      </c>
      <c r="G10829" s="2">
        <f t="shared" si="337"/>
        <v>20.199165089896383</v>
      </c>
    </row>
    <row r="10830" spans="1:7" x14ac:dyDescent="0.25">
      <c r="A10830" t="s">
        <v>10835</v>
      </c>
      <c r="B10830">
        <v>24270.25</v>
      </c>
      <c r="C10830">
        <v>24270.400000000001</v>
      </c>
      <c r="D10830">
        <v>24257.599999999999</v>
      </c>
      <c r="E10830">
        <v>24267.25</v>
      </c>
      <c r="F10830" s="2">
        <f t="shared" si="338"/>
        <v>12.80000000000291</v>
      </c>
      <c r="G10830" s="2">
        <f t="shared" si="337"/>
        <v>19.670653297761135</v>
      </c>
    </row>
    <row r="10831" spans="1:7" x14ac:dyDescent="0.25">
      <c r="A10831" t="s">
        <v>10836</v>
      </c>
      <c r="B10831">
        <v>24267.1</v>
      </c>
      <c r="C10831">
        <v>24270.25</v>
      </c>
      <c r="D10831">
        <v>24252.55</v>
      </c>
      <c r="E10831">
        <v>24259</v>
      </c>
      <c r="F10831" s="2">
        <f t="shared" si="338"/>
        <v>17.700000000000728</v>
      </c>
      <c r="G10831" s="2">
        <f t="shared" si="337"/>
        <v>19.529892347921106</v>
      </c>
    </row>
    <row r="10832" spans="1:7" x14ac:dyDescent="0.25">
      <c r="A10832" t="s">
        <v>10837</v>
      </c>
      <c r="B10832">
        <v>24259.599999999999</v>
      </c>
      <c r="C10832">
        <v>24261.55</v>
      </c>
      <c r="D10832">
        <v>24248.85</v>
      </c>
      <c r="E10832">
        <v>24251.200000000001</v>
      </c>
      <c r="F10832" s="2">
        <f t="shared" si="338"/>
        <v>12.700000000000728</v>
      </c>
      <c r="G10832" s="2">
        <f t="shared" ref="G10832:G10895" si="339">(G10831*13+F10832)/14</f>
        <v>19.04204289449822</v>
      </c>
    </row>
    <row r="10833" spans="1:7" x14ac:dyDescent="0.25">
      <c r="A10833" t="s">
        <v>10838</v>
      </c>
      <c r="B10833">
        <v>24252.3</v>
      </c>
      <c r="C10833">
        <v>24255.75</v>
      </c>
      <c r="D10833">
        <v>24244</v>
      </c>
      <c r="E10833">
        <v>24252.85</v>
      </c>
      <c r="F10833" s="2">
        <f t="shared" si="338"/>
        <v>11.75</v>
      </c>
      <c r="G10833" s="2">
        <f t="shared" si="339"/>
        <v>18.521182687748347</v>
      </c>
    </row>
    <row r="10834" spans="1:7" x14ac:dyDescent="0.25">
      <c r="A10834" t="s">
        <v>10839</v>
      </c>
      <c r="B10834">
        <v>24254.85</v>
      </c>
      <c r="C10834">
        <v>24259.45</v>
      </c>
      <c r="D10834">
        <v>24233.599999999999</v>
      </c>
      <c r="E10834">
        <v>24248.95</v>
      </c>
      <c r="F10834" s="2">
        <f t="shared" si="338"/>
        <v>25.850000000002183</v>
      </c>
      <c r="G10834" s="2">
        <f t="shared" si="339"/>
        <v>19.044669638623621</v>
      </c>
    </row>
    <row r="10835" spans="1:7" x14ac:dyDescent="0.25">
      <c r="A10835" t="s">
        <v>10840</v>
      </c>
      <c r="B10835">
        <v>24249.65</v>
      </c>
      <c r="C10835">
        <v>24252.35</v>
      </c>
      <c r="D10835">
        <v>24233.85</v>
      </c>
      <c r="E10835">
        <v>24234.95</v>
      </c>
      <c r="F10835" s="2">
        <f t="shared" si="338"/>
        <v>18.5</v>
      </c>
      <c r="G10835" s="2">
        <f t="shared" si="339"/>
        <v>19.005764664436217</v>
      </c>
    </row>
    <row r="10836" spans="1:7" x14ac:dyDescent="0.25">
      <c r="A10836" t="s">
        <v>10841</v>
      </c>
      <c r="B10836">
        <v>24235.4</v>
      </c>
      <c r="C10836">
        <v>24243.9</v>
      </c>
      <c r="D10836">
        <v>24225.599999999999</v>
      </c>
      <c r="E10836">
        <v>24226.95</v>
      </c>
      <c r="F10836" s="2">
        <f t="shared" si="338"/>
        <v>18.30000000000291</v>
      </c>
      <c r="G10836" s="2">
        <f t="shared" si="339"/>
        <v>18.955352902690979</v>
      </c>
    </row>
    <row r="10837" spans="1:7" x14ac:dyDescent="0.25">
      <c r="A10837" t="s">
        <v>10842</v>
      </c>
      <c r="B10837">
        <v>24229</v>
      </c>
      <c r="C10837">
        <v>24233.85</v>
      </c>
      <c r="D10837">
        <v>24218.400000000001</v>
      </c>
      <c r="E10837">
        <v>24222.400000000001</v>
      </c>
      <c r="F10837" s="2">
        <f t="shared" si="338"/>
        <v>15.44999999999709</v>
      </c>
      <c r="G10837" s="2">
        <f t="shared" si="339"/>
        <v>18.704970552498562</v>
      </c>
    </row>
    <row r="10838" spans="1:7" x14ac:dyDescent="0.25">
      <c r="A10838" t="s">
        <v>10843</v>
      </c>
      <c r="B10838">
        <v>24224.05</v>
      </c>
      <c r="C10838">
        <v>24233.95</v>
      </c>
      <c r="D10838">
        <v>24208.400000000001</v>
      </c>
      <c r="E10838">
        <v>24230.5</v>
      </c>
      <c r="F10838" s="2">
        <f t="shared" si="338"/>
        <v>25.549999999999272</v>
      </c>
      <c r="G10838" s="2">
        <f t="shared" si="339"/>
        <v>19.193901227320037</v>
      </c>
    </row>
    <row r="10839" spans="1:7" x14ac:dyDescent="0.25">
      <c r="A10839" t="s">
        <v>10844</v>
      </c>
      <c r="B10839">
        <v>24231.7</v>
      </c>
      <c r="C10839">
        <v>24234.25</v>
      </c>
      <c r="D10839">
        <v>24205</v>
      </c>
      <c r="E10839">
        <v>24206</v>
      </c>
      <c r="F10839" s="2">
        <f t="shared" si="338"/>
        <v>29.25</v>
      </c>
      <c r="G10839" s="2">
        <f t="shared" si="339"/>
        <v>19.912193996797178</v>
      </c>
    </row>
    <row r="10840" spans="1:7" x14ac:dyDescent="0.25">
      <c r="A10840" t="s">
        <v>10845</v>
      </c>
      <c r="B10840">
        <v>24207.65</v>
      </c>
      <c r="C10840">
        <v>24216.15</v>
      </c>
      <c r="D10840">
        <v>24202.55</v>
      </c>
      <c r="E10840">
        <v>24206.55</v>
      </c>
      <c r="F10840" s="2">
        <f t="shared" si="338"/>
        <v>13.600000000002183</v>
      </c>
      <c r="G10840" s="2">
        <f t="shared" si="339"/>
        <v>19.461322997026109</v>
      </c>
    </row>
    <row r="10841" spans="1:7" x14ac:dyDescent="0.25">
      <c r="A10841" t="s">
        <v>10846</v>
      </c>
      <c r="B10841">
        <v>24207.599999999999</v>
      </c>
      <c r="C10841">
        <v>24208.400000000001</v>
      </c>
      <c r="D10841">
        <v>24189.200000000001</v>
      </c>
      <c r="E10841">
        <v>24195.4</v>
      </c>
      <c r="F10841" s="2">
        <f t="shared" si="338"/>
        <v>19.200000000000728</v>
      </c>
      <c r="G10841" s="2">
        <f t="shared" si="339"/>
        <v>19.442657068667156</v>
      </c>
    </row>
    <row r="10842" spans="1:7" x14ac:dyDescent="0.25">
      <c r="A10842" t="s">
        <v>10847</v>
      </c>
      <c r="B10842">
        <v>24196.15</v>
      </c>
      <c r="C10842">
        <v>24199.4</v>
      </c>
      <c r="D10842">
        <v>24184</v>
      </c>
      <c r="E10842">
        <v>24191.85</v>
      </c>
      <c r="F10842" s="2">
        <f t="shared" si="338"/>
        <v>15.400000000001455</v>
      </c>
      <c r="G10842" s="2">
        <f t="shared" si="339"/>
        <v>19.153895849476751</v>
      </c>
    </row>
    <row r="10843" spans="1:7" x14ac:dyDescent="0.25">
      <c r="A10843" t="s">
        <v>10848</v>
      </c>
      <c r="B10843">
        <v>24191.9</v>
      </c>
      <c r="C10843">
        <v>24206.35</v>
      </c>
      <c r="D10843">
        <v>24186.95</v>
      </c>
      <c r="E10843">
        <v>24204.7</v>
      </c>
      <c r="F10843" s="2">
        <f t="shared" si="338"/>
        <v>19.399999999997817</v>
      </c>
      <c r="G10843" s="2">
        <f t="shared" si="339"/>
        <v>19.171474717371115</v>
      </c>
    </row>
    <row r="10844" spans="1:7" x14ac:dyDescent="0.25">
      <c r="A10844" t="s">
        <v>10849</v>
      </c>
      <c r="B10844">
        <v>24206.1</v>
      </c>
      <c r="C10844">
        <v>24210.3</v>
      </c>
      <c r="D10844">
        <v>24197.85</v>
      </c>
      <c r="E10844">
        <v>24204.55</v>
      </c>
      <c r="F10844" s="2">
        <f t="shared" si="338"/>
        <v>12.450000000000728</v>
      </c>
      <c r="G10844" s="2">
        <f t="shared" si="339"/>
        <v>18.691369380416088</v>
      </c>
    </row>
    <row r="10845" spans="1:7" x14ac:dyDescent="0.25">
      <c r="A10845" t="s">
        <v>10850</v>
      </c>
      <c r="B10845">
        <v>24205.9</v>
      </c>
      <c r="C10845">
        <v>24221.35</v>
      </c>
      <c r="D10845">
        <v>24203.95</v>
      </c>
      <c r="E10845">
        <v>24219.3</v>
      </c>
      <c r="F10845" s="2">
        <f t="shared" si="338"/>
        <v>17.399999999997817</v>
      </c>
      <c r="G10845" s="2">
        <f t="shared" si="339"/>
        <v>18.599128710386214</v>
      </c>
    </row>
    <row r="10846" spans="1:7" x14ac:dyDescent="0.25">
      <c r="A10846" t="s">
        <v>10851</v>
      </c>
      <c r="B10846">
        <v>24220.75</v>
      </c>
      <c r="C10846">
        <v>24225.3</v>
      </c>
      <c r="D10846">
        <v>24210.6</v>
      </c>
      <c r="E10846">
        <v>24215.9</v>
      </c>
      <c r="F10846" s="2">
        <f t="shared" si="338"/>
        <v>14.700000000000728</v>
      </c>
      <c r="G10846" s="2">
        <f t="shared" si="339"/>
        <v>18.32061951678725</v>
      </c>
    </row>
    <row r="10847" spans="1:7" x14ac:dyDescent="0.25">
      <c r="A10847" t="s">
        <v>10852</v>
      </c>
      <c r="B10847">
        <v>24217.15</v>
      </c>
      <c r="C10847">
        <v>24233.35</v>
      </c>
      <c r="D10847">
        <v>24214.799999999999</v>
      </c>
      <c r="E10847">
        <v>24225.25</v>
      </c>
      <c r="F10847" s="2">
        <f t="shared" si="338"/>
        <v>18.549999999999272</v>
      </c>
      <c r="G10847" s="2">
        <f t="shared" si="339"/>
        <v>18.337003837016681</v>
      </c>
    </row>
    <row r="10848" spans="1:7" x14ac:dyDescent="0.25">
      <c r="A10848" t="s">
        <v>10853</v>
      </c>
      <c r="B10848">
        <v>24226.55</v>
      </c>
      <c r="C10848">
        <v>24235.8</v>
      </c>
      <c r="D10848">
        <v>24216.2</v>
      </c>
      <c r="E10848">
        <v>24218.799999999999</v>
      </c>
      <c r="F10848" s="2">
        <f t="shared" si="338"/>
        <v>19.599999999998545</v>
      </c>
      <c r="G10848" s="2">
        <f t="shared" si="339"/>
        <v>18.427217848658245</v>
      </c>
    </row>
    <row r="10849" spans="1:7" x14ac:dyDescent="0.25">
      <c r="A10849" t="s">
        <v>10854</v>
      </c>
      <c r="B10849">
        <v>24219.95</v>
      </c>
      <c r="C10849">
        <v>24223.95</v>
      </c>
      <c r="D10849">
        <v>24214.95</v>
      </c>
      <c r="E10849">
        <v>24216.95</v>
      </c>
      <c r="F10849" s="2">
        <f t="shared" si="338"/>
        <v>9</v>
      </c>
      <c r="G10849" s="2">
        <f t="shared" si="339"/>
        <v>17.753845145182655</v>
      </c>
    </row>
    <row r="10850" spans="1:7" x14ac:dyDescent="0.25">
      <c r="A10850" t="s">
        <v>10855</v>
      </c>
      <c r="B10850">
        <v>24217.95</v>
      </c>
      <c r="C10850">
        <v>24225.7</v>
      </c>
      <c r="D10850">
        <v>24209.5</v>
      </c>
      <c r="E10850">
        <v>24224.2</v>
      </c>
      <c r="F10850" s="2">
        <f t="shared" si="338"/>
        <v>16.200000000000728</v>
      </c>
      <c r="G10850" s="2">
        <f t="shared" si="339"/>
        <v>17.642856206241088</v>
      </c>
    </row>
    <row r="10851" spans="1:7" x14ac:dyDescent="0.25">
      <c r="A10851" t="s">
        <v>10856</v>
      </c>
      <c r="B10851">
        <v>24224.45</v>
      </c>
      <c r="C10851">
        <v>24230.1</v>
      </c>
      <c r="D10851">
        <v>24214.400000000001</v>
      </c>
      <c r="E10851">
        <v>24225.599999999999</v>
      </c>
      <c r="F10851" s="2">
        <f t="shared" si="338"/>
        <v>15.69999999999709</v>
      </c>
      <c r="G10851" s="2">
        <f t="shared" si="339"/>
        <v>17.504080762937946</v>
      </c>
    </row>
    <row r="10852" spans="1:7" x14ac:dyDescent="0.25">
      <c r="A10852" t="s">
        <v>10857</v>
      </c>
      <c r="B10852">
        <v>24225.65</v>
      </c>
      <c r="C10852">
        <v>24228.2</v>
      </c>
      <c r="D10852">
        <v>24214</v>
      </c>
      <c r="E10852">
        <v>24216.3</v>
      </c>
      <c r="F10852" s="2">
        <f t="shared" si="338"/>
        <v>14.200000000000728</v>
      </c>
      <c r="G10852" s="2">
        <f t="shared" si="339"/>
        <v>17.268074994156716</v>
      </c>
    </row>
    <row r="10853" spans="1:7" x14ac:dyDescent="0.25">
      <c r="A10853" t="s">
        <v>10858</v>
      </c>
      <c r="B10853">
        <v>24217.55</v>
      </c>
      <c r="C10853">
        <v>24220.400000000001</v>
      </c>
      <c r="D10853">
        <v>24205.7</v>
      </c>
      <c r="E10853">
        <v>24208.799999999999</v>
      </c>
      <c r="F10853" s="2">
        <f t="shared" si="338"/>
        <v>14.700000000000728</v>
      </c>
      <c r="G10853" s="2">
        <f t="shared" si="339"/>
        <v>17.084641066002717</v>
      </c>
    </row>
    <row r="10854" spans="1:7" x14ac:dyDescent="0.25">
      <c r="A10854" t="s">
        <v>10859</v>
      </c>
      <c r="B10854">
        <v>24209.7</v>
      </c>
      <c r="C10854">
        <v>24220.5</v>
      </c>
      <c r="D10854">
        <v>24205.1</v>
      </c>
      <c r="E10854">
        <v>24214.25</v>
      </c>
      <c r="F10854" s="2">
        <f t="shared" si="338"/>
        <v>15.400000000001455</v>
      </c>
      <c r="G10854" s="2">
        <f t="shared" si="339"/>
        <v>16.964309561288342</v>
      </c>
    </row>
    <row r="10855" spans="1:7" x14ac:dyDescent="0.25">
      <c r="A10855" t="s">
        <v>10860</v>
      </c>
      <c r="B10855">
        <v>24215.05</v>
      </c>
      <c r="C10855">
        <v>24216.6</v>
      </c>
      <c r="D10855">
        <v>24200.1</v>
      </c>
      <c r="E10855">
        <v>24205.15</v>
      </c>
      <c r="F10855" s="2">
        <f t="shared" si="338"/>
        <v>16.5</v>
      </c>
      <c r="G10855" s="2">
        <f t="shared" si="339"/>
        <v>16.931144592624889</v>
      </c>
    </row>
    <row r="10856" spans="1:7" x14ac:dyDescent="0.25">
      <c r="A10856" t="s">
        <v>10861</v>
      </c>
      <c r="B10856">
        <v>24206.1</v>
      </c>
      <c r="C10856">
        <v>24209.05</v>
      </c>
      <c r="D10856">
        <v>24106.95</v>
      </c>
      <c r="E10856">
        <v>24120.2</v>
      </c>
      <c r="F10856" s="2">
        <f t="shared" si="338"/>
        <v>102.09999999999854</v>
      </c>
      <c r="G10856" s="2">
        <f t="shared" si="339"/>
        <v>23.014634264580149</v>
      </c>
    </row>
    <row r="10857" spans="1:7" x14ac:dyDescent="0.25">
      <c r="A10857" t="s">
        <v>10862</v>
      </c>
      <c r="B10857">
        <v>24120.75</v>
      </c>
      <c r="C10857">
        <v>24121.75</v>
      </c>
      <c r="D10857">
        <v>24057.3</v>
      </c>
      <c r="E10857">
        <v>24064.25</v>
      </c>
      <c r="F10857" s="2">
        <f t="shared" si="338"/>
        <v>64.450000000000728</v>
      </c>
      <c r="G10857" s="2">
        <f t="shared" si="339"/>
        <v>25.974303245681618</v>
      </c>
    </row>
    <row r="10858" spans="1:7" x14ac:dyDescent="0.25">
      <c r="A10858" t="s">
        <v>10863</v>
      </c>
      <c r="B10858">
        <v>24064.5</v>
      </c>
      <c r="C10858">
        <v>24081.55</v>
      </c>
      <c r="D10858">
        <v>24007.9</v>
      </c>
      <c r="E10858">
        <v>24009.55</v>
      </c>
      <c r="F10858" s="2">
        <f t="shared" si="338"/>
        <v>73.649999999997817</v>
      </c>
      <c r="G10858" s="2">
        <f t="shared" si="339"/>
        <v>29.379710156704203</v>
      </c>
    </row>
    <row r="10859" spans="1:7" x14ac:dyDescent="0.25">
      <c r="A10859" t="s">
        <v>10864</v>
      </c>
      <c r="B10859">
        <v>24012.05</v>
      </c>
      <c r="C10859">
        <v>24026.9</v>
      </c>
      <c r="D10859">
        <v>23969.25</v>
      </c>
      <c r="E10859">
        <v>23976.400000000001</v>
      </c>
      <c r="F10859" s="2">
        <f t="shared" si="338"/>
        <v>57.650000000001455</v>
      </c>
      <c r="G10859" s="2">
        <f t="shared" si="339"/>
        <v>31.399016574082577</v>
      </c>
    </row>
    <row r="10860" spans="1:7" x14ac:dyDescent="0.25">
      <c r="A10860" t="s">
        <v>10865</v>
      </c>
      <c r="B10860">
        <v>23975.95</v>
      </c>
      <c r="C10860">
        <v>23982.55</v>
      </c>
      <c r="D10860">
        <v>23915.7</v>
      </c>
      <c r="E10860">
        <v>23923.85</v>
      </c>
      <c r="F10860" s="2">
        <f t="shared" si="338"/>
        <v>66.849999999998545</v>
      </c>
      <c r="G10860" s="2">
        <f t="shared" si="339"/>
        <v>33.931229675933714</v>
      </c>
    </row>
    <row r="10861" spans="1:7" x14ac:dyDescent="0.25">
      <c r="A10861" t="s">
        <v>10866</v>
      </c>
      <c r="B10861">
        <v>23926.5</v>
      </c>
      <c r="C10861">
        <v>23934.5</v>
      </c>
      <c r="D10861">
        <v>23877.5</v>
      </c>
      <c r="E10861">
        <v>23897.599999999999</v>
      </c>
      <c r="F10861" s="2">
        <f t="shared" si="338"/>
        <v>57</v>
      </c>
      <c r="G10861" s="2">
        <f t="shared" si="339"/>
        <v>35.578998984795597</v>
      </c>
    </row>
    <row r="10862" spans="1:7" x14ac:dyDescent="0.25">
      <c r="A10862" t="s">
        <v>10867</v>
      </c>
      <c r="B10862">
        <v>23898.95</v>
      </c>
      <c r="C10862">
        <v>23956.6</v>
      </c>
      <c r="D10862">
        <v>23888</v>
      </c>
      <c r="E10862">
        <v>23909.85</v>
      </c>
      <c r="F10862" s="2">
        <f t="shared" si="338"/>
        <v>68.599999999998545</v>
      </c>
      <c r="G10862" s="2">
        <f t="shared" si="339"/>
        <v>37.937641914452954</v>
      </c>
    </row>
    <row r="10863" spans="1:7" x14ac:dyDescent="0.25">
      <c r="A10863" t="s">
        <v>10868</v>
      </c>
      <c r="B10863">
        <v>23912.400000000001</v>
      </c>
      <c r="C10863">
        <v>23926.9</v>
      </c>
      <c r="D10863">
        <v>23889.85</v>
      </c>
      <c r="E10863">
        <v>23905.55</v>
      </c>
      <c r="F10863" s="2">
        <f t="shared" si="338"/>
        <v>37.05000000000291</v>
      </c>
      <c r="G10863" s="2">
        <f t="shared" si="339"/>
        <v>37.874238920563663</v>
      </c>
    </row>
    <row r="10864" spans="1:7" x14ac:dyDescent="0.25">
      <c r="A10864" t="s">
        <v>10869</v>
      </c>
      <c r="B10864">
        <v>23905.3</v>
      </c>
      <c r="C10864">
        <v>23916.9</v>
      </c>
      <c r="D10864">
        <v>23872.15</v>
      </c>
      <c r="E10864">
        <v>23874.15</v>
      </c>
      <c r="F10864" s="2">
        <f t="shared" si="338"/>
        <v>44.75</v>
      </c>
      <c r="G10864" s="2">
        <f t="shared" si="339"/>
        <v>38.365364711951976</v>
      </c>
    </row>
    <row r="10865" spans="1:7" x14ac:dyDescent="0.25">
      <c r="A10865" t="s">
        <v>10870</v>
      </c>
      <c r="B10865">
        <v>23874.45</v>
      </c>
      <c r="C10865">
        <v>23918</v>
      </c>
      <c r="D10865">
        <v>23868.65</v>
      </c>
      <c r="E10865">
        <v>23882.55</v>
      </c>
      <c r="F10865" s="2">
        <f t="shared" si="338"/>
        <v>49.349999999998545</v>
      </c>
      <c r="G10865" s="2">
        <f t="shared" si="339"/>
        <v>39.14998151824102</v>
      </c>
    </row>
    <row r="10866" spans="1:7" x14ac:dyDescent="0.25">
      <c r="A10866" t="s">
        <v>10871</v>
      </c>
      <c r="B10866">
        <v>23882.65</v>
      </c>
      <c r="C10866">
        <v>23894.400000000001</v>
      </c>
      <c r="D10866">
        <v>23845</v>
      </c>
      <c r="E10866">
        <v>23858.65</v>
      </c>
      <c r="F10866" s="2">
        <f t="shared" si="338"/>
        <v>49.400000000001455</v>
      </c>
      <c r="G10866" s="2">
        <f t="shared" si="339"/>
        <v>39.882125695509622</v>
      </c>
    </row>
    <row r="10867" spans="1:7" x14ac:dyDescent="0.25">
      <c r="A10867" t="s">
        <v>10872</v>
      </c>
      <c r="B10867">
        <v>23859.3</v>
      </c>
      <c r="C10867">
        <v>23870.400000000001</v>
      </c>
      <c r="D10867">
        <v>23844.5</v>
      </c>
      <c r="E10867">
        <v>23863.4</v>
      </c>
      <c r="F10867" s="2">
        <f t="shared" si="338"/>
        <v>25.900000000001455</v>
      </c>
      <c r="G10867" s="2">
        <f t="shared" si="339"/>
        <v>38.883402431544752</v>
      </c>
    </row>
    <row r="10868" spans="1:7" x14ac:dyDescent="0.25">
      <c r="A10868" t="s">
        <v>10873</v>
      </c>
      <c r="B10868">
        <v>23863.25</v>
      </c>
      <c r="C10868">
        <v>23864.5</v>
      </c>
      <c r="D10868">
        <v>23829.8</v>
      </c>
      <c r="E10868">
        <v>23840.35</v>
      </c>
      <c r="F10868" s="2">
        <f t="shared" si="338"/>
        <v>34.700000000000728</v>
      </c>
      <c r="G10868" s="2">
        <f t="shared" si="339"/>
        <v>38.584587972148753</v>
      </c>
    </row>
    <row r="10869" spans="1:7" x14ac:dyDescent="0.25">
      <c r="A10869" t="s">
        <v>10874</v>
      </c>
      <c r="B10869">
        <v>23840.6</v>
      </c>
      <c r="C10869">
        <v>23848.75</v>
      </c>
      <c r="D10869">
        <v>23805.200000000001</v>
      </c>
      <c r="E10869">
        <v>23821</v>
      </c>
      <c r="F10869" s="2">
        <f t="shared" si="338"/>
        <v>43.549999999999272</v>
      </c>
      <c r="G10869" s="2">
        <f t="shared" si="339"/>
        <v>38.939260259852361</v>
      </c>
    </row>
    <row r="10870" spans="1:7" x14ac:dyDescent="0.25">
      <c r="A10870" t="s">
        <v>10875</v>
      </c>
      <c r="B10870">
        <v>23820.65</v>
      </c>
      <c r="C10870">
        <v>23845.05</v>
      </c>
      <c r="D10870">
        <v>23811.4</v>
      </c>
      <c r="E10870">
        <v>23828.65</v>
      </c>
      <c r="F10870" s="2">
        <f t="shared" si="338"/>
        <v>33.649999999997817</v>
      </c>
      <c r="G10870" s="2">
        <f t="shared" si="339"/>
        <v>38.561455955577038</v>
      </c>
    </row>
    <row r="10871" spans="1:7" x14ac:dyDescent="0.25">
      <c r="A10871" t="s">
        <v>10876</v>
      </c>
      <c r="B10871">
        <v>23826.55</v>
      </c>
      <c r="C10871">
        <v>23883.3</v>
      </c>
      <c r="D10871">
        <v>23826.55</v>
      </c>
      <c r="E10871">
        <v>23855.200000000001</v>
      </c>
      <c r="F10871" s="2">
        <f t="shared" si="338"/>
        <v>56.75</v>
      </c>
      <c r="G10871" s="2">
        <f t="shared" si="339"/>
        <v>39.860637673035818</v>
      </c>
    </row>
    <row r="10872" spans="1:7" x14ac:dyDescent="0.25">
      <c r="A10872" t="s">
        <v>10877</v>
      </c>
      <c r="B10872">
        <v>23854.25</v>
      </c>
      <c r="C10872">
        <v>23866.1</v>
      </c>
      <c r="D10872">
        <v>23843</v>
      </c>
      <c r="E10872">
        <v>23861.9</v>
      </c>
      <c r="F10872" s="2">
        <f t="shared" si="338"/>
        <v>23.099999999998545</v>
      </c>
      <c r="G10872" s="2">
        <f t="shared" si="339"/>
        <v>38.663449267818869</v>
      </c>
    </row>
    <row r="10873" spans="1:7" x14ac:dyDescent="0.25">
      <c r="A10873" t="s">
        <v>10878</v>
      </c>
      <c r="B10873">
        <v>23861.5</v>
      </c>
      <c r="C10873">
        <v>23885.05</v>
      </c>
      <c r="D10873">
        <v>23857.25</v>
      </c>
      <c r="E10873">
        <v>23883.4</v>
      </c>
      <c r="F10873" s="2">
        <f t="shared" si="338"/>
        <v>27.799999999999272</v>
      </c>
      <c r="G10873" s="2">
        <f t="shared" si="339"/>
        <v>37.887488605831763</v>
      </c>
    </row>
    <row r="10874" spans="1:7" x14ac:dyDescent="0.25">
      <c r="A10874" t="s">
        <v>10879</v>
      </c>
      <c r="B10874">
        <v>23883.35</v>
      </c>
      <c r="C10874">
        <v>23913.5</v>
      </c>
      <c r="D10874">
        <v>23882.2</v>
      </c>
      <c r="E10874">
        <v>23903.25</v>
      </c>
      <c r="F10874" s="2">
        <f t="shared" si="338"/>
        <v>31.299999999999272</v>
      </c>
      <c r="G10874" s="2">
        <f t="shared" si="339"/>
        <v>37.416953705415153</v>
      </c>
    </row>
    <row r="10875" spans="1:7" x14ac:dyDescent="0.25">
      <c r="A10875" t="s">
        <v>10880</v>
      </c>
      <c r="B10875">
        <v>23903</v>
      </c>
      <c r="C10875">
        <v>23919.55</v>
      </c>
      <c r="D10875">
        <v>23899.599999999999</v>
      </c>
      <c r="E10875">
        <v>23899.599999999999</v>
      </c>
      <c r="F10875" s="2">
        <f t="shared" si="338"/>
        <v>19.950000000000728</v>
      </c>
      <c r="G10875" s="2">
        <f t="shared" si="339"/>
        <v>36.16931415502841</v>
      </c>
    </row>
    <row r="10876" spans="1:7" x14ac:dyDescent="0.25">
      <c r="A10876" t="s">
        <v>10881</v>
      </c>
      <c r="B10876">
        <v>23900.95</v>
      </c>
      <c r="C10876">
        <v>23903.05</v>
      </c>
      <c r="D10876">
        <v>23882.75</v>
      </c>
      <c r="E10876">
        <v>23897.200000000001</v>
      </c>
      <c r="F10876" s="2">
        <f t="shared" si="338"/>
        <v>20.299999999999272</v>
      </c>
      <c r="G10876" s="2">
        <f t="shared" si="339"/>
        <v>35.035791715383468</v>
      </c>
    </row>
    <row r="10877" spans="1:7" x14ac:dyDescent="0.25">
      <c r="A10877" t="s">
        <v>10882</v>
      </c>
      <c r="B10877">
        <v>23930.2</v>
      </c>
      <c r="C10877">
        <v>24003.200000000001</v>
      </c>
      <c r="D10877">
        <v>23927.7</v>
      </c>
      <c r="E10877">
        <v>23993.4</v>
      </c>
      <c r="F10877" s="2">
        <f t="shared" si="338"/>
        <v>106</v>
      </c>
      <c r="G10877" s="2">
        <f t="shared" si="339"/>
        <v>40.104663735713224</v>
      </c>
    </row>
    <row r="10878" spans="1:7" x14ac:dyDescent="0.25">
      <c r="A10878" t="s">
        <v>10883</v>
      </c>
      <c r="B10878">
        <v>23992.799999999999</v>
      </c>
      <c r="C10878">
        <v>24025.85</v>
      </c>
      <c r="D10878">
        <v>23984.2</v>
      </c>
      <c r="E10878">
        <v>24024.3</v>
      </c>
      <c r="F10878" s="2">
        <f t="shared" si="338"/>
        <v>41.649999999997817</v>
      </c>
      <c r="G10878" s="2">
        <f t="shared" si="339"/>
        <v>40.215044897447839</v>
      </c>
    </row>
    <row r="10879" spans="1:7" x14ac:dyDescent="0.25">
      <c r="A10879" t="s">
        <v>10884</v>
      </c>
      <c r="B10879">
        <v>24024.6</v>
      </c>
      <c r="C10879">
        <v>24038.5</v>
      </c>
      <c r="D10879">
        <v>24009.35</v>
      </c>
      <c r="E10879">
        <v>24024.15</v>
      </c>
      <c r="F10879" s="2">
        <f t="shared" si="338"/>
        <v>29.150000000001455</v>
      </c>
      <c r="G10879" s="2">
        <f t="shared" si="339"/>
        <v>39.424684547630243</v>
      </c>
    </row>
    <row r="10880" spans="1:7" x14ac:dyDescent="0.25">
      <c r="A10880" t="s">
        <v>10885</v>
      </c>
      <c r="B10880">
        <v>24022.65</v>
      </c>
      <c r="C10880">
        <v>24040.75</v>
      </c>
      <c r="D10880">
        <v>24004.2</v>
      </c>
      <c r="E10880">
        <v>24037.8</v>
      </c>
      <c r="F10880" s="2">
        <f t="shared" si="338"/>
        <v>36.549999999999272</v>
      </c>
      <c r="G10880" s="2">
        <f t="shared" si="339"/>
        <v>39.21934993708517</v>
      </c>
    </row>
    <row r="10881" spans="1:7" x14ac:dyDescent="0.25">
      <c r="A10881" t="s">
        <v>10886</v>
      </c>
      <c r="B10881">
        <v>24037.7</v>
      </c>
      <c r="C10881">
        <v>24051.1</v>
      </c>
      <c r="D10881">
        <v>24016.7</v>
      </c>
      <c r="E10881">
        <v>24050.7</v>
      </c>
      <c r="F10881" s="2">
        <f t="shared" si="338"/>
        <v>34.399999999997817</v>
      </c>
      <c r="G10881" s="2">
        <f t="shared" si="339"/>
        <v>38.875110655864646</v>
      </c>
    </row>
    <row r="10882" spans="1:7" x14ac:dyDescent="0.25">
      <c r="A10882" t="s">
        <v>10887</v>
      </c>
      <c r="B10882">
        <v>24051</v>
      </c>
      <c r="C10882">
        <v>24061.75</v>
      </c>
      <c r="D10882">
        <v>24034.05</v>
      </c>
      <c r="E10882">
        <v>24047.200000000001</v>
      </c>
      <c r="F10882" s="2">
        <f t="shared" si="338"/>
        <v>27.700000000000728</v>
      </c>
      <c r="G10882" s="2">
        <f t="shared" si="339"/>
        <v>38.076888466160085</v>
      </c>
    </row>
    <row r="10883" spans="1:7" x14ac:dyDescent="0.25">
      <c r="A10883" t="s">
        <v>10888</v>
      </c>
      <c r="B10883">
        <v>24048.25</v>
      </c>
      <c r="C10883">
        <v>24067.4</v>
      </c>
      <c r="D10883">
        <v>24037.55</v>
      </c>
      <c r="E10883">
        <v>24044.35</v>
      </c>
      <c r="F10883" s="2">
        <f t="shared" ref="F10883:F10946" si="340">MAX(C10883-D10883,ABS(C10883-E10882),ABS(D10883-E10882))</f>
        <v>29.850000000002183</v>
      </c>
      <c r="G10883" s="2">
        <f t="shared" si="339"/>
        <v>37.489253575720234</v>
      </c>
    </row>
    <row r="10884" spans="1:7" x14ac:dyDescent="0.25">
      <c r="A10884" t="s">
        <v>10889</v>
      </c>
      <c r="B10884">
        <v>24045.05</v>
      </c>
      <c r="C10884">
        <v>24057.1</v>
      </c>
      <c r="D10884">
        <v>24043.9</v>
      </c>
      <c r="E10884">
        <v>24049.3</v>
      </c>
      <c r="F10884" s="2">
        <f t="shared" si="340"/>
        <v>13.19999999999709</v>
      </c>
      <c r="G10884" s="2">
        <f t="shared" si="339"/>
        <v>35.754306891740008</v>
      </c>
    </row>
    <row r="10885" spans="1:7" x14ac:dyDescent="0.25">
      <c r="A10885" t="s">
        <v>10890</v>
      </c>
      <c r="B10885">
        <v>24050.45</v>
      </c>
      <c r="C10885">
        <v>24063.5</v>
      </c>
      <c r="D10885">
        <v>24031.15</v>
      </c>
      <c r="E10885">
        <v>24044.65</v>
      </c>
      <c r="F10885" s="2">
        <f t="shared" si="340"/>
        <v>32.349999999998545</v>
      </c>
      <c r="G10885" s="2">
        <f t="shared" si="339"/>
        <v>35.511142113758474</v>
      </c>
    </row>
    <row r="10886" spans="1:7" x14ac:dyDescent="0.25">
      <c r="A10886" t="s">
        <v>10891</v>
      </c>
      <c r="B10886">
        <v>24044.7</v>
      </c>
      <c r="C10886">
        <v>24076.799999999999</v>
      </c>
      <c r="D10886">
        <v>24042.1</v>
      </c>
      <c r="E10886">
        <v>24052.3</v>
      </c>
      <c r="F10886" s="2">
        <f t="shared" si="340"/>
        <v>34.700000000000728</v>
      </c>
      <c r="G10886" s="2">
        <f t="shared" si="339"/>
        <v>35.453203391347209</v>
      </c>
    </row>
    <row r="10887" spans="1:7" x14ac:dyDescent="0.25">
      <c r="A10887" t="s">
        <v>10892</v>
      </c>
      <c r="B10887">
        <v>24051.7</v>
      </c>
      <c r="C10887">
        <v>24070.95</v>
      </c>
      <c r="D10887">
        <v>24047.95</v>
      </c>
      <c r="E10887">
        <v>24065.599999999999</v>
      </c>
      <c r="F10887" s="2">
        <f t="shared" si="340"/>
        <v>23</v>
      </c>
      <c r="G10887" s="2">
        <f t="shared" si="339"/>
        <v>34.563688863393836</v>
      </c>
    </row>
    <row r="10888" spans="1:7" x14ac:dyDescent="0.25">
      <c r="A10888" t="s">
        <v>10893</v>
      </c>
      <c r="B10888">
        <v>24065.3</v>
      </c>
      <c r="C10888">
        <v>24069.95</v>
      </c>
      <c r="D10888">
        <v>24041.8</v>
      </c>
      <c r="E10888">
        <v>24044.25</v>
      </c>
      <c r="F10888" s="2">
        <f t="shared" si="340"/>
        <v>28.150000000001455</v>
      </c>
      <c r="G10888" s="2">
        <f t="shared" si="339"/>
        <v>34.105568230294381</v>
      </c>
    </row>
    <row r="10889" spans="1:7" x14ac:dyDescent="0.25">
      <c r="A10889" t="s">
        <v>10894</v>
      </c>
      <c r="B10889">
        <v>24045.05</v>
      </c>
      <c r="C10889">
        <v>24053.7</v>
      </c>
      <c r="D10889">
        <v>24033.35</v>
      </c>
      <c r="E10889">
        <v>24034.05</v>
      </c>
      <c r="F10889" s="2">
        <f t="shared" si="340"/>
        <v>20.350000000002183</v>
      </c>
      <c r="G10889" s="2">
        <f t="shared" si="339"/>
        <v>33.123027642416368</v>
      </c>
    </row>
    <row r="10890" spans="1:7" x14ac:dyDescent="0.25">
      <c r="A10890" t="s">
        <v>10895</v>
      </c>
      <c r="B10890">
        <v>24034.2</v>
      </c>
      <c r="C10890">
        <v>24055.65</v>
      </c>
      <c r="D10890">
        <v>24029.65</v>
      </c>
      <c r="E10890">
        <v>24055.35</v>
      </c>
      <c r="F10890" s="2">
        <f t="shared" si="340"/>
        <v>26</v>
      </c>
      <c r="G10890" s="2">
        <f t="shared" si="339"/>
        <v>32.614239953672339</v>
      </c>
    </row>
    <row r="10891" spans="1:7" x14ac:dyDescent="0.25">
      <c r="A10891" t="s">
        <v>10896</v>
      </c>
      <c r="B10891">
        <v>24055.200000000001</v>
      </c>
      <c r="C10891">
        <v>24058.35</v>
      </c>
      <c r="D10891">
        <v>24033.85</v>
      </c>
      <c r="E10891">
        <v>24042.85</v>
      </c>
      <c r="F10891" s="2">
        <f t="shared" si="340"/>
        <v>24.5</v>
      </c>
      <c r="G10891" s="2">
        <f t="shared" si="339"/>
        <v>32.034651385552884</v>
      </c>
    </row>
    <row r="10892" spans="1:7" x14ac:dyDescent="0.25">
      <c r="A10892" t="s">
        <v>10897</v>
      </c>
      <c r="B10892">
        <v>24042.9</v>
      </c>
      <c r="C10892">
        <v>24049.05</v>
      </c>
      <c r="D10892">
        <v>24031.65</v>
      </c>
      <c r="E10892">
        <v>24040.15</v>
      </c>
      <c r="F10892" s="2">
        <f t="shared" si="340"/>
        <v>17.399999999997817</v>
      </c>
      <c r="G10892" s="2">
        <f t="shared" si="339"/>
        <v>30.989319143727524</v>
      </c>
    </row>
    <row r="10893" spans="1:7" x14ac:dyDescent="0.25">
      <c r="A10893" t="s">
        <v>10898</v>
      </c>
      <c r="B10893">
        <v>24040.3</v>
      </c>
      <c r="C10893">
        <v>24042.25</v>
      </c>
      <c r="D10893">
        <v>23998.9</v>
      </c>
      <c r="E10893">
        <v>24039.4</v>
      </c>
      <c r="F10893" s="2">
        <f t="shared" si="340"/>
        <v>43.349999999998545</v>
      </c>
      <c r="G10893" s="2">
        <f t="shared" si="339"/>
        <v>31.872224919175455</v>
      </c>
    </row>
    <row r="10894" spans="1:7" x14ac:dyDescent="0.25">
      <c r="A10894" t="s">
        <v>10899</v>
      </c>
      <c r="B10894">
        <v>24037.85</v>
      </c>
      <c r="C10894">
        <v>24134.7</v>
      </c>
      <c r="D10894">
        <v>24032.5</v>
      </c>
      <c r="E10894">
        <v>24077.4</v>
      </c>
      <c r="F10894" s="2">
        <f t="shared" si="340"/>
        <v>102.20000000000073</v>
      </c>
      <c r="G10894" s="2">
        <f t="shared" si="339"/>
        <v>36.895637424948688</v>
      </c>
    </row>
    <row r="10895" spans="1:7" x14ac:dyDescent="0.25">
      <c r="A10895" t="s">
        <v>10900</v>
      </c>
      <c r="B10895">
        <v>24078.1</v>
      </c>
      <c r="C10895">
        <v>24082.85</v>
      </c>
      <c r="D10895">
        <v>24011.15</v>
      </c>
      <c r="E10895">
        <v>24015.599999999999</v>
      </c>
      <c r="F10895" s="2">
        <f t="shared" si="340"/>
        <v>71.69999999999709</v>
      </c>
      <c r="G10895" s="2">
        <f t="shared" si="339"/>
        <v>39.381663323166435</v>
      </c>
    </row>
    <row r="10896" spans="1:7" x14ac:dyDescent="0.25">
      <c r="A10896" t="s">
        <v>10901</v>
      </c>
      <c r="B10896">
        <v>24015.8</v>
      </c>
      <c r="C10896">
        <v>24033.9</v>
      </c>
      <c r="D10896">
        <v>24001.15</v>
      </c>
      <c r="E10896">
        <v>24033.05</v>
      </c>
      <c r="F10896" s="2">
        <f t="shared" si="340"/>
        <v>32.75</v>
      </c>
      <c r="G10896" s="2">
        <f t="shared" ref="G10896:G10959" si="341">(G10895*13+F10896)/14</f>
        <v>38.907973085797401</v>
      </c>
    </row>
    <row r="10897" spans="1:7" x14ac:dyDescent="0.25">
      <c r="A10897" t="s">
        <v>10902</v>
      </c>
      <c r="B10897">
        <v>24032.25</v>
      </c>
      <c r="C10897">
        <v>24032.25</v>
      </c>
      <c r="D10897">
        <v>24012</v>
      </c>
      <c r="E10897">
        <v>24013.9</v>
      </c>
      <c r="F10897" s="2">
        <f t="shared" si="340"/>
        <v>21.049999999999272</v>
      </c>
      <c r="G10897" s="2">
        <f t="shared" si="341"/>
        <v>37.632403579668967</v>
      </c>
    </row>
    <row r="10898" spans="1:7" x14ac:dyDescent="0.25">
      <c r="A10898" t="s">
        <v>10903</v>
      </c>
      <c r="B10898">
        <v>24014.85</v>
      </c>
      <c r="C10898">
        <v>24019.65</v>
      </c>
      <c r="D10898">
        <v>23988.35</v>
      </c>
      <c r="E10898">
        <v>24019.3</v>
      </c>
      <c r="F10898" s="2">
        <f t="shared" si="340"/>
        <v>31.30000000000291</v>
      </c>
      <c r="G10898" s="2">
        <f t="shared" si="341"/>
        <v>37.180089038264249</v>
      </c>
    </row>
    <row r="10899" spans="1:7" x14ac:dyDescent="0.25">
      <c r="A10899" t="s">
        <v>10904</v>
      </c>
      <c r="B10899">
        <v>24019.5</v>
      </c>
      <c r="C10899">
        <v>24023.35</v>
      </c>
      <c r="D10899">
        <v>24004.95</v>
      </c>
      <c r="E10899">
        <v>24010.75</v>
      </c>
      <c r="F10899" s="2">
        <f t="shared" si="340"/>
        <v>18.399999999997817</v>
      </c>
      <c r="G10899" s="2">
        <f t="shared" si="341"/>
        <v>35.838654106959503</v>
      </c>
    </row>
    <row r="10900" spans="1:7" x14ac:dyDescent="0.25">
      <c r="A10900" t="s">
        <v>10905</v>
      </c>
      <c r="B10900">
        <v>24011.35</v>
      </c>
      <c r="C10900">
        <v>24021.200000000001</v>
      </c>
      <c r="D10900">
        <v>24004.85</v>
      </c>
      <c r="E10900">
        <v>24015.25</v>
      </c>
      <c r="F10900" s="2">
        <f t="shared" si="340"/>
        <v>16.350000000002183</v>
      </c>
      <c r="G10900" s="2">
        <f t="shared" si="341"/>
        <v>34.446607385033978</v>
      </c>
    </row>
    <row r="10901" spans="1:7" x14ac:dyDescent="0.25">
      <c r="A10901" t="s">
        <v>10906</v>
      </c>
      <c r="B10901">
        <v>24014.85</v>
      </c>
      <c r="C10901">
        <v>24029.85</v>
      </c>
      <c r="D10901">
        <v>24008.85</v>
      </c>
      <c r="E10901">
        <v>24027.65</v>
      </c>
      <c r="F10901" s="2">
        <f t="shared" si="340"/>
        <v>21</v>
      </c>
      <c r="G10901" s="2">
        <f t="shared" si="341"/>
        <v>33.486135428960118</v>
      </c>
    </row>
    <row r="10902" spans="1:7" x14ac:dyDescent="0.25">
      <c r="A10902" t="s">
        <v>10907</v>
      </c>
      <c r="B10902">
        <v>24028.65</v>
      </c>
      <c r="C10902">
        <v>24043.75</v>
      </c>
      <c r="D10902">
        <v>24015.85</v>
      </c>
      <c r="E10902">
        <v>24039.7</v>
      </c>
      <c r="F10902" s="2">
        <f t="shared" si="340"/>
        <v>27.900000000001455</v>
      </c>
      <c r="G10902" s="2">
        <f t="shared" si="341"/>
        <v>33.08712575546307</v>
      </c>
    </row>
    <row r="10903" spans="1:7" x14ac:dyDescent="0.25">
      <c r="A10903" t="s">
        <v>10908</v>
      </c>
      <c r="B10903">
        <v>24037.95</v>
      </c>
      <c r="C10903">
        <v>24090.5</v>
      </c>
      <c r="D10903">
        <v>24034.6</v>
      </c>
      <c r="E10903">
        <v>24079.8</v>
      </c>
      <c r="F10903" s="2">
        <f t="shared" si="340"/>
        <v>55.900000000001455</v>
      </c>
      <c r="G10903" s="2">
        <f t="shared" si="341"/>
        <v>34.716616772930095</v>
      </c>
    </row>
    <row r="10904" spans="1:7" x14ac:dyDescent="0.25">
      <c r="A10904" t="s">
        <v>10909</v>
      </c>
      <c r="B10904">
        <v>24078.799999999999</v>
      </c>
      <c r="C10904">
        <v>24081.55</v>
      </c>
      <c r="D10904">
        <v>24054.95</v>
      </c>
      <c r="E10904">
        <v>24061.4</v>
      </c>
      <c r="F10904" s="2">
        <f t="shared" si="340"/>
        <v>26.599999999998545</v>
      </c>
      <c r="G10904" s="2">
        <f t="shared" si="341"/>
        <v>34.136858432006413</v>
      </c>
    </row>
    <row r="10905" spans="1:7" x14ac:dyDescent="0.25">
      <c r="A10905" t="s">
        <v>10910</v>
      </c>
      <c r="B10905">
        <v>24062.1</v>
      </c>
      <c r="C10905">
        <v>24062.1</v>
      </c>
      <c r="D10905">
        <v>24045.9</v>
      </c>
      <c r="E10905">
        <v>24053.35</v>
      </c>
      <c r="F10905" s="2">
        <f t="shared" si="340"/>
        <v>16.19999999999709</v>
      </c>
      <c r="G10905" s="2">
        <f t="shared" si="341"/>
        <v>32.855654258291459</v>
      </c>
    </row>
    <row r="10906" spans="1:7" x14ac:dyDescent="0.25">
      <c r="A10906" t="s">
        <v>10911</v>
      </c>
      <c r="B10906">
        <v>24052.9</v>
      </c>
      <c r="C10906">
        <v>24064.9</v>
      </c>
      <c r="D10906">
        <v>24039.7</v>
      </c>
      <c r="E10906">
        <v>24056.45</v>
      </c>
      <c r="F10906" s="2">
        <f t="shared" si="340"/>
        <v>25.200000000000728</v>
      </c>
      <c r="G10906" s="2">
        <f t="shared" si="341"/>
        <v>32.308821811270697</v>
      </c>
    </row>
    <row r="10907" spans="1:7" x14ac:dyDescent="0.25">
      <c r="A10907" t="s">
        <v>10912</v>
      </c>
      <c r="B10907">
        <v>24057.95</v>
      </c>
      <c r="C10907">
        <v>24059.3</v>
      </c>
      <c r="D10907">
        <v>24037.599999999999</v>
      </c>
      <c r="E10907">
        <v>24048.55</v>
      </c>
      <c r="F10907" s="2">
        <f t="shared" si="340"/>
        <v>21.700000000000728</v>
      </c>
      <c r="G10907" s="2">
        <f t="shared" si="341"/>
        <v>31.551048824751412</v>
      </c>
    </row>
    <row r="10908" spans="1:7" x14ac:dyDescent="0.25">
      <c r="A10908" t="s">
        <v>10913</v>
      </c>
      <c r="B10908">
        <v>24049.5</v>
      </c>
      <c r="C10908">
        <v>24054.35</v>
      </c>
      <c r="D10908">
        <v>24041.200000000001</v>
      </c>
      <c r="E10908">
        <v>24047.05</v>
      </c>
      <c r="F10908" s="2">
        <f t="shared" si="340"/>
        <v>13.149999999997817</v>
      </c>
      <c r="G10908" s="2">
        <f t="shared" si="341"/>
        <v>30.236688194411869</v>
      </c>
    </row>
    <row r="10909" spans="1:7" x14ac:dyDescent="0.25">
      <c r="A10909" t="s">
        <v>10914</v>
      </c>
      <c r="B10909">
        <v>24047.599999999999</v>
      </c>
      <c r="C10909">
        <v>24054</v>
      </c>
      <c r="D10909">
        <v>24044.5</v>
      </c>
      <c r="E10909">
        <v>24047.65</v>
      </c>
      <c r="F10909" s="2">
        <f t="shared" si="340"/>
        <v>9.5</v>
      </c>
      <c r="G10909" s="2">
        <f t="shared" si="341"/>
        <v>28.755496180525306</v>
      </c>
    </row>
    <row r="10910" spans="1:7" x14ac:dyDescent="0.25">
      <c r="A10910" t="s">
        <v>10915</v>
      </c>
      <c r="B10910">
        <v>24047.55</v>
      </c>
      <c r="C10910">
        <v>24073.9</v>
      </c>
      <c r="D10910">
        <v>24042.15</v>
      </c>
      <c r="E10910">
        <v>24073.9</v>
      </c>
      <c r="F10910" s="2">
        <f t="shared" si="340"/>
        <v>31.75</v>
      </c>
      <c r="G10910" s="2">
        <f t="shared" si="341"/>
        <v>28.969389310487781</v>
      </c>
    </row>
    <row r="10911" spans="1:7" x14ac:dyDescent="0.25">
      <c r="A10911" t="s">
        <v>10916</v>
      </c>
      <c r="B10911">
        <v>24073.55</v>
      </c>
      <c r="C10911">
        <v>24076.55</v>
      </c>
      <c r="D10911">
        <v>24059.45</v>
      </c>
      <c r="E10911">
        <v>24065.7</v>
      </c>
      <c r="F10911" s="2">
        <f t="shared" si="340"/>
        <v>17.099999999998545</v>
      </c>
      <c r="G10911" s="2">
        <f t="shared" si="341"/>
        <v>28.121575788309976</v>
      </c>
    </row>
    <row r="10912" spans="1:7" x14ac:dyDescent="0.25">
      <c r="A10912" t="s">
        <v>10917</v>
      </c>
      <c r="B10912">
        <v>24066.2</v>
      </c>
      <c r="C10912">
        <v>24072.25</v>
      </c>
      <c r="D10912">
        <v>24056.75</v>
      </c>
      <c r="E10912">
        <v>24060.400000000001</v>
      </c>
      <c r="F10912" s="2">
        <f t="shared" si="340"/>
        <v>15.5</v>
      </c>
      <c r="G10912" s="2">
        <f t="shared" si="341"/>
        <v>27.22003466057355</v>
      </c>
    </row>
    <row r="10913" spans="1:7" x14ac:dyDescent="0.25">
      <c r="A10913" t="s">
        <v>10918</v>
      </c>
      <c r="B10913">
        <v>24062.7</v>
      </c>
      <c r="C10913">
        <v>24071</v>
      </c>
      <c r="D10913">
        <v>24056.55</v>
      </c>
      <c r="E10913">
        <v>24057.25</v>
      </c>
      <c r="F10913" s="2">
        <f t="shared" si="340"/>
        <v>14.450000000000728</v>
      </c>
      <c r="G10913" s="2">
        <f t="shared" si="341"/>
        <v>26.307889327675493</v>
      </c>
    </row>
    <row r="10914" spans="1:7" x14ac:dyDescent="0.25">
      <c r="A10914" t="s">
        <v>10919</v>
      </c>
      <c r="B10914">
        <v>24057.35</v>
      </c>
      <c r="C10914">
        <v>24067.3</v>
      </c>
      <c r="D10914">
        <v>24050.3</v>
      </c>
      <c r="E10914">
        <v>24065.200000000001</v>
      </c>
      <c r="F10914" s="2">
        <f t="shared" si="340"/>
        <v>17</v>
      </c>
      <c r="G10914" s="2">
        <f t="shared" si="341"/>
        <v>25.643040089984389</v>
      </c>
    </row>
    <row r="10915" spans="1:7" x14ac:dyDescent="0.25">
      <c r="A10915" t="s">
        <v>10920</v>
      </c>
      <c r="B10915">
        <v>24065.9</v>
      </c>
      <c r="C10915">
        <v>24071.55</v>
      </c>
      <c r="D10915">
        <v>24057.35</v>
      </c>
      <c r="E10915">
        <v>24063.3</v>
      </c>
      <c r="F10915" s="2">
        <f t="shared" si="340"/>
        <v>14.200000000000728</v>
      </c>
      <c r="G10915" s="2">
        <f t="shared" si="341"/>
        <v>24.825680083556986</v>
      </c>
    </row>
    <row r="10916" spans="1:7" x14ac:dyDescent="0.25">
      <c r="A10916" t="s">
        <v>10921</v>
      </c>
      <c r="B10916">
        <v>24063.9</v>
      </c>
      <c r="C10916">
        <v>24068.45</v>
      </c>
      <c r="D10916">
        <v>24043.599999999999</v>
      </c>
      <c r="E10916">
        <v>24044.1</v>
      </c>
      <c r="F10916" s="2">
        <f t="shared" si="340"/>
        <v>24.850000000002183</v>
      </c>
      <c r="G10916" s="2">
        <f t="shared" si="341"/>
        <v>24.82741722044593</v>
      </c>
    </row>
    <row r="10917" spans="1:7" x14ac:dyDescent="0.25">
      <c r="A10917" t="s">
        <v>10922</v>
      </c>
      <c r="B10917">
        <v>24045.200000000001</v>
      </c>
      <c r="C10917">
        <v>24047</v>
      </c>
      <c r="D10917">
        <v>24034.95</v>
      </c>
      <c r="E10917">
        <v>24038.1</v>
      </c>
      <c r="F10917" s="2">
        <f t="shared" si="340"/>
        <v>12.049999999999272</v>
      </c>
      <c r="G10917" s="2">
        <f t="shared" si="341"/>
        <v>23.9147445618426</v>
      </c>
    </row>
    <row r="10918" spans="1:7" x14ac:dyDescent="0.25">
      <c r="A10918" t="s">
        <v>10923</v>
      </c>
      <c r="B10918">
        <v>24038.400000000001</v>
      </c>
      <c r="C10918">
        <v>24040</v>
      </c>
      <c r="D10918">
        <v>24015.85</v>
      </c>
      <c r="E10918">
        <v>24023.35</v>
      </c>
      <c r="F10918" s="2">
        <f t="shared" si="340"/>
        <v>24.150000000001455</v>
      </c>
      <c r="G10918" s="2">
        <f t="shared" si="341"/>
        <v>23.93154852171109</v>
      </c>
    </row>
    <row r="10919" spans="1:7" x14ac:dyDescent="0.25">
      <c r="A10919" t="s">
        <v>10924</v>
      </c>
      <c r="B10919">
        <v>24023.599999999999</v>
      </c>
      <c r="C10919">
        <v>24038.9</v>
      </c>
      <c r="D10919">
        <v>24019.1</v>
      </c>
      <c r="E10919">
        <v>24035.55</v>
      </c>
      <c r="F10919" s="2">
        <f t="shared" si="340"/>
        <v>19.80000000000291</v>
      </c>
      <c r="G10919" s="2">
        <f t="shared" si="341"/>
        <v>23.636437913017648</v>
      </c>
    </row>
    <row r="10920" spans="1:7" x14ac:dyDescent="0.25">
      <c r="A10920" t="s">
        <v>10925</v>
      </c>
      <c r="B10920">
        <v>24035.7</v>
      </c>
      <c r="C10920">
        <v>24052.400000000001</v>
      </c>
      <c r="D10920">
        <v>24027.55</v>
      </c>
      <c r="E10920">
        <v>24049.5</v>
      </c>
      <c r="F10920" s="2">
        <f t="shared" si="340"/>
        <v>24.850000000002183</v>
      </c>
      <c r="G10920" s="2">
        <f t="shared" si="341"/>
        <v>23.72312091923083</v>
      </c>
    </row>
    <row r="10921" spans="1:7" x14ac:dyDescent="0.25">
      <c r="A10921" t="s">
        <v>10926</v>
      </c>
      <c r="B10921">
        <v>24050.7</v>
      </c>
      <c r="C10921">
        <v>24054.400000000001</v>
      </c>
      <c r="D10921">
        <v>24038.1</v>
      </c>
      <c r="E10921">
        <v>24038.400000000001</v>
      </c>
      <c r="F10921" s="2">
        <f t="shared" si="340"/>
        <v>16.30000000000291</v>
      </c>
      <c r="G10921" s="2">
        <f t="shared" si="341"/>
        <v>23.192897996428833</v>
      </c>
    </row>
    <row r="10922" spans="1:7" x14ac:dyDescent="0.25">
      <c r="A10922" t="s">
        <v>10927</v>
      </c>
      <c r="B10922">
        <v>24038.95</v>
      </c>
      <c r="C10922">
        <v>24050.55</v>
      </c>
      <c r="D10922">
        <v>24027.75</v>
      </c>
      <c r="E10922">
        <v>24046</v>
      </c>
      <c r="F10922" s="2">
        <f t="shared" si="340"/>
        <v>22.799999999999272</v>
      </c>
      <c r="G10922" s="2">
        <f t="shared" si="341"/>
        <v>23.164833853826725</v>
      </c>
    </row>
    <row r="10923" spans="1:7" x14ac:dyDescent="0.25">
      <c r="A10923" t="s">
        <v>10928</v>
      </c>
      <c r="B10923">
        <v>24046.7</v>
      </c>
      <c r="C10923">
        <v>24050.5</v>
      </c>
      <c r="D10923">
        <v>24029.8</v>
      </c>
      <c r="E10923">
        <v>24047.35</v>
      </c>
      <c r="F10923" s="2">
        <f t="shared" si="340"/>
        <v>20.700000000000728</v>
      </c>
      <c r="G10923" s="2">
        <f t="shared" si="341"/>
        <v>22.988774292839157</v>
      </c>
    </row>
    <row r="10924" spans="1:7" x14ac:dyDescent="0.25">
      <c r="A10924" t="s">
        <v>10929</v>
      </c>
      <c r="B10924">
        <v>24048.3</v>
      </c>
      <c r="C10924">
        <v>24055.55</v>
      </c>
      <c r="D10924">
        <v>24039.35</v>
      </c>
      <c r="E10924">
        <v>24051.65</v>
      </c>
      <c r="F10924" s="2">
        <f t="shared" si="340"/>
        <v>16.200000000000728</v>
      </c>
      <c r="G10924" s="2">
        <f t="shared" si="341"/>
        <v>22.503861843350698</v>
      </c>
    </row>
    <row r="10925" spans="1:7" x14ac:dyDescent="0.25">
      <c r="A10925" t="s">
        <v>10930</v>
      </c>
      <c r="B10925">
        <v>24051.85</v>
      </c>
      <c r="C10925">
        <v>24058.45</v>
      </c>
      <c r="D10925">
        <v>24046.799999999999</v>
      </c>
      <c r="E10925">
        <v>24052.3</v>
      </c>
      <c r="F10925" s="2">
        <f t="shared" si="340"/>
        <v>11.650000000001455</v>
      </c>
      <c r="G10925" s="2">
        <f t="shared" si="341"/>
        <v>21.728585997397179</v>
      </c>
    </row>
    <row r="10926" spans="1:7" x14ac:dyDescent="0.25">
      <c r="A10926" t="s">
        <v>10931</v>
      </c>
      <c r="B10926">
        <v>24053.5</v>
      </c>
      <c r="C10926">
        <v>24057.25</v>
      </c>
      <c r="D10926">
        <v>24034.35</v>
      </c>
      <c r="E10926">
        <v>24037.4</v>
      </c>
      <c r="F10926" s="2">
        <f t="shared" si="340"/>
        <v>22.900000000001455</v>
      </c>
      <c r="G10926" s="2">
        <f t="shared" si="341"/>
        <v>21.812258426154624</v>
      </c>
    </row>
    <row r="10927" spans="1:7" x14ac:dyDescent="0.25">
      <c r="A10927" t="s">
        <v>10932</v>
      </c>
      <c r="B10927">
        <v>24036.75</v>
      </c>
      <c r="C10927">
        <v>24041.85</v>
      </c>
      <c r="D10927">
        <v>24025.1</v>
      </c>
      <c r="E10927">
        <v>24035.55</v>
      </c>
      <c r="F10927" s="2">
        <f t="shared" si="340"/>
        <v>16.75</v>
      </c>
      <c r="G10927" s="2">
        <f t="shared" si="341"/>
        <v>21.450668538572152</v>
      </c>
    </row>
    <row r="10928" spans="1:7" x14ac:dyDescent="0.25">
      <c r="A10928" t="s">
        <v>10933</v>
      </c>
      <c r="B10928">
        <v>24035.35</v>
      </c>
      <c r="C10928">
        <v>24065.75</v>
      </c>
      <c r="D10928">
        <v>24034.15</v>
      </c>
      <c r="E10928">
        <v>24060.75</v>
      </c>
      <c r="F10928" s="2">
        <f t="shared" si="340"/>
        <v>31.599999999998545</v>
      </c>
      <c r="G10928" s="2">
        <f t="shared" si="341"/>
        <v>22.175620785816896</v>
      </c>
    </row>
    <row r="10929" spans="1:7" x14ac:dyDescent="0.25">
      <c r="A10929" t="s">
        <v>10934</v>
      </c>
      <c r="B10929">
        <v>24059.9</v>
      </c>
      <c r="C10929">
        <v>24082.35</v>
      </c>
      <c r="D10929">
        <v>24056.25</v>
      </c>
      <c r="E10929">
        <v>24074.05</v>
      </c>
      <c r="F10929" s="2">
        <f t="shared" si="340"/>
        <v>26.099999999998545</v>
      </c>
      <c r="G10929" s="2">
        <f t="shared" si="341"/>
        <v>22.455933586829872</v>
      </c>
    </row>
    <row r="10930" spans="1:7" x14ac:dyDescent="0.25">
      <c r="A10930" t="s">
        <v>10935</v>
      </c>
      <c r="B10930">
        <v>24073.599999999999</v>
      </c>
      <c r="C10930">
        <v>24077</v>
      </c>
      <c r="D10930">
        <v>24062.2</v>
      </c>
      <c r="E10930">
        <v>24069.35</v>
      </c>
      <c r="F10930" s="2">
        <f t="shared" si="340"/>
        <v>14.799999999999272</v>
      </c>
      <c r="G10930" s="2">
        <f t="shared" si="341"/>
        <v>21.909081187770543</v>
      </c>
    </row>
    <row r="10931" spans="1:7" x14ac:dyDescent="0.25">
      <c r="A10931" t="s">
        <v>10936</v>
      </c>
      <c r="B10931">
        <v>24068.799999999999</v>
      </c>
      <c r="C10931">
        <v>24076.85</v>
      </c>
      <c r="D10931">
        <v>24056.55</v>
      </c>
      <c r="E10931">
        <v>24065.3</v>
      </c>
      <c r="F10931" s="2">
        <f t="shared" si="340"/>
        <v>20.299999999999272</v>
      </c>
      <c r="G10931" s="2">
        <f t="shared" si="341"/>
        <v>21.794146817215452</v>
      </c>
    </row>
    <row r="10932" spans="1:7" x14ac:dyDescent="0.25">
      <c r="A10932" t="s">
        <v>10937</v>
      </c>
      <c r="B10932">
        <v>24065.55</v>
      </c>
      <c r="C10932">
        <v>24066.1</v>
      </c>
      <c r="D10932">
        <v>24052.9</v>
      </c>
      <c r="E10932">
        <v>24054.1</v>
      </c>
      <c r="F10932" s="2">
        <f t="shared" si="340"/>
        <v>13.19999999999709</v>
      </c>
      <c r="G10932" s="2">
        <f t="shared" si="341"/>
        <v>21.18027918741414</v>
      </c>
    </row>
    <row r="10933" spans="1:7" x14ac:dyDescent="0.25">
      <c r="A10933" t="s">
        <v>10938</v>
      </c>
      <c r="B10933">
        <v>24054.65</v>
      </c>
      <c r="C10933">
        <v>24058.65</v>
      </c>
      <c r="D10933">
        <v>24048.1</v>
      </c>
      <c r="E10933">
        <v>24050.05</v>
      </c>
      <c r="F10933" s="2">
        <f t="shared" si="340"/>
        <v>10.55000000000291</v>
      </c>
      <c r="G10933" s="2">
        <f t="shared" si="341"/>
        <v>20.420973531170482</v>
      </c>
    </row>
    <row r="10934" spans="1:7" x14ac:dyDescent="0.25">
      <c r="A10934" t="s">
        <v>10939</v>
      </c>
      <c r="B10934">
        <v>24050.85</v>
      </c>
      <c r="C10934">
        <v>24058.5</v>
      </c>
      <c r="D10934">
        <v>24040.799999999999</v>
      </c>
      <c r="E10934">
        <v>24046.7</v>
      </c>
      <c r="F10934" s="2">
        <f t="shared" si="340"/>
        <v>17.700000000000728</v>
      </c>
      <c r="G10934" s="2">
        <f t="shared" si="341"/>
        <v>20.22661827894407</v>
      </c>
    </row>
    <row r="10935" spans="1:7" x14ac:dyDescent="0.25">
      <c r="A10935" t="s">
        <v>10940</v>
      </c>
      <c r="B10935">
        <v>24047.35</v>
      </c>
      <c r="C10935">
        <v>24053.45</v>
      </c>
      <c r="D10935">
        <v>24038.7</v>
      </c>
      <c r="E10935">
        <v>24038.7</v>
      </c>
      <c r="F10935" s="2">
        <f t="shared" si="340"/>
        <v>14.75</v>
      </c>
      <c r="G10935" s="2">
        <f t="shared" si="341"/>
        <v>19.835431259019494</v>
      </c>
    </row>
    <row r="10936" spans="1:7" x14ac:dyDescent="0.25">
      <c r="A10936" t="s">
        <v>10941</v>
      </c>
      <c r="B10936">
        <v>24039.200000000001</v>
      </c>
      <c r="C10936">
        <v>24053.25</v>
      </c>
      <c r="D10936">
        <v>24024.35</v>
      </c>
      <c r="E10936">
        <v>24049</v>
      </c>
      <c r="F10936" s="2">
        <f t="shared" si="340"/>
        <v>28.900000000001455</v>
      </c>
      <c r="G10936" s="2">
        <f t="shared" si="341"/>
        <v>20.482900454803918</v>
      </c>
    </row>
    <row r="10937" spans="1:7" x14ac:dyDescent="0.25">
      <c r="A10937" t="s">
        <v>10942</v>
      </c>
      <c r="B10937">
        <v>24049.200000000001</v>
      </c>
      <c r="C10937">
        <v>24062.6</v>
      </c>
      <c r="D10937">
        <v>24032.5</v>
      </c>
      <c r="E10937">
        <v>24041.200000000001</v>
      </c>
      <c r="F10937" s="2">
        <f t="shared" si="340"/>
        <v>30.099999999998545</v>
      </c>
      <c r="G10937" s="2">
        <f t="shared" si="341"/>
        <v>21.169836136603532</v>
      </c>
    </row>
    <row r="10938" spans="1:7" x14ac:dyDescent="0.25">
      <c r="A10938" t="s">
        <v>10943</v>
      </c>
      <c r="B10938">
        <v>24040.400000000001</v>
      </c>
      <c r="C10938">
        <v>24053.599999999999</v>
      </c>
      <c r="D10938">
        <v>24027.5</v>
      </c>
      <c r="E10938">
        <v>24051.3</v>
      </c>
      <c r="F10938" s="2">
        <f t="shared" si="340"/>
        <v>26.099999999998545</v>
      </c>
      <c r="G10938" s="2">
        <f t="shared" si="341"/>
        <v>21.521990698274603</v>
      </c>
    </row>
    <row r="10939" spans="1:7" x14ac:dyDescent="0.25">
      <c r="A10939" t="s">
        <v>10944</v>
      </c>
      <c r="B10939">
        <v>24051.9</v>
      </c>
      <c r="C10939">
        <v>24062.55</v>
      </c>
      <c r="D10939">
        <v>24039.4</v>
      </c>
      <c r="E10939">
        <v>24058.85</v>
      </c>
      <c r="F10939" s="2">
        <f t="shared" si="340"/>
        <v>23.149999999997817</v>
      </c>
      <c r="G10939" s="2">
        <f t="shared" si="341"/>
        <v>21.638277076969121</v>
      </c>
    </row>
    <row r="10940" spans="1:7" x14ac:dyDescent="0.25">
      <c r="A10940" t="s">
        <v>10945</v>
      </c>
      <c r="B10940">
        <v>24057.95</v>
      </c>
      <c r="C10940">
        <v>24078.6</v>
      </c>
      <c r="D10940">
        <v>24050.85</v>
      </c>
      <c r="E10940">
        <v>24067.75</v>
      </c>
      <c r="F10940" s="2">
        <f t="shared" si="340"/>
        <v>27.75</v>
      </c>
      <c r="G10940" s="2">
        <f t="shared" si="341"/>
        <v>22.074828714328472</v>
      </c>
    </row>
    <row r="10941" spans="1:7" x14ac:dyDescent="0.25">
      <c r="A10941" t="s">
        <v>10946</v>
      </c>
      <c r="B10941">
        <v>24067.65</v>
      </c>
      <c r="C10941">
        <v>24070.6</v>
      </c>
      <c r="D10941">
        <v>24035.85</v>
      </c>
      <c r="E10941">
        <v>24043.1</v>
      </c>
      <c r="F10941" s="2">
        <f t="shared" si="340"/>
        <v>34.75</v>
      </c>
      <c r="G10941" s="2">
        <f t="shared" si="341"/>
        <v>22.980198091876439</v>
      </c>
    </row>
    <row r="10942" spans="1:7" x14ac:dyDescent="0.25">
      <c r="A10942" t="s">
        <v>10947</v>
      </c>
      <c r="B10942">
        <v>24043.7</v>
      </c>
      <c r="C10942">
        <v>24047.45</v>
      </c>
      <c r="D10942">
        <v>24001.95</v>
      </c>
      <c r="E10942">
        <v>24026.15</v>
      </c>
      <c r="F10942" s="2">
        <f t="shared" si="340"/>
        <v>45.5</v>
      </c>
      <c r="G10942" s="2">
        <f t="shared" si="341"/>
        <v>24.588755371028121</v>
      </c>
    </row>
    <row r="10943" spans="1:7" x14ac:dyDescent="0.25">
      <c r="A10943" t="s">
        <v>10948</v>
      </c>
      <c r="B10943">
        <v>24026.5</v>
      </c>
      <c r="C10943">
        <v>24033.7</v>
      </c>
      <c r="D10943">
        <v>24015.15</v>
      </c>
      <c r="E10943">
        <v>24018.3</v>
      </c>
      <c r="F10943" s="2">
        <f t="shared" si="340"/>
        <v>18.549999999999272</v>
      </c>
      <c r="G10943" s="2">
        <f t="shared" si="341"/>
        <v>24.157415701668917</v>
      </c>
    </row>
    <row r="10944" spans="1:7" x14ac:dyDescent="0.25">
      <c r="A10944" t="s">
        <v>10949</v>
      </c>
      <c r="B10944">
        <v>24018.9</v>
      </c>
      <c r="C10944">
        <v>24039.5</v>
      </c>
      <c r="D10944">
        <v>24016</v>
      </c>
      <c r="E10944">
        <v>24033.200000000001</v>
      </c>
      <c r="F10944" s="2">
        <f t="shared" si="340"/>
        <v>23.5</v>
      </c>
      <c r="G10944" s="2">
        <f t="shared" si="341"/>
        <v>24.110457437263992</v>
      </c>
    </row>
    <row r="10945" spans="1:7" x14ac:dyDescent="0.25">
      <c r="A10945" t="s">
        <v>10950</v>
      </c>
      <c r="B10945">
        <v>24033.05</v>
      </c>
      <c r="C10945">
        <v>24044.3</v>
      </c>
      <c r="D10945">
        <v>24023.55</v>
      </c>
      <c r="E10945">
        <v>24039.65</v>
      </c>
      <c r="F10945" s="2">
        <f t="shared" si="340"/>
        <v>20.75</v>
      </c>
      <c r="G10945" s="2">
        <f t="shared" si="341"/>
        <v>23.870424763173705</v>
      </c>
    </row>
    <row r="10946" spans="1:7" x14ac:dyDescent="0.25">
      <c r="A10946" t="s">
        <v>10951</v>
      </c>
      <c r="B10946">
        <v>24037.85</v>
      </c>
      <c r="C10946">
        <v>24037.85</v>
      </c>
      <c r="D10946">
        <v>23967.200000000001</v>
      </c>
      <c r="E10946">
        <v>23968.7</v>
      </c>
      <c r="F10946" s="2">
        <f t="shared" si="340"/>
        <v>72.450000000000728</v>
      </c>
      <c r="G10946" s="2">
        <f t="shared" si="341"/>
        <v>27.340394422947064</v>
      </c>
    </row>
    <row r="10947" spans="1:7" x14ac:dyDescent="0.25">
      <c r="A10947" t="s">
        <v>10952</v>
      </c>
      <c r="B10947">
        <v>23967.5</v>
      </c>
      <c r="C10947">
        <v>23975.599999999999</v>
      </c>
      <c r="D10947">
        <v>23925.7</v>
      </c>
      <c r="E10947">
        <v>23956</v>
      </c>
      <c r="F10947" s="2">
        <f t="shared" ref="F10947:F11010" si="342">MAX(C10947-D10947,ABS(C10947-E10946),ABS(D10947-E10946))</f>
        <v>49.899999999997817</v>
      </c>
      <c r="G10947" s="2">
        <f t="shared" si="341"/>
        <v>28.951794821307832</v>
      </c>
    </row>
    <row r="10948" spans="1:7" x14ac:dyDescent="0.25">
      <c r="A10948" t="s">
        <v>10953</v>
      </c>
      <c r="B10948">
        <v>23953.65</v>
      </c>
      <c r="C10948">
        <v>23956.1</v>
      </c>
      <c r="D10948">
        <v>23937.65</v>
      </c>
      <c r="E10948">
        <v>23940.5</v>
      </c>
      <c r="F10948" s="2">
        <f t="shared" si="342"/>
        <v>18.44999999999709</v>
      </c>
      <c r="G10948" s="2">
        <f t="shared" si="341"/>
        <v>28.201666619785637</v>
      </c>
    </row>
    <row r="10949" spans="1:7" x14ac:dyDescent="0.25">
      <c r="A10949" t="s">
        <v>10954</v>
      </c>
      <c r="B10949">
        <v>23940.3</v>
      </c>
      <c r="C10949">
        <v>23958.05</v>
      </c>
      <c r="D10949">
        <v>23938.75</v>
      </c>
      <c r="E10949">
        <v>23958.05</v>
      </c>
      <c r="F10949" s="2">
        <f t="shared" si="342"/>
        <v>19.299999999999272</v>
      </c>
      <c r="G10949" s="2">
        <f t="shared" si="341"/>
        <v>27.565833289800899</v>
      </c>
    </row>
    <row r="10950" spans="1:7" x14ac:dyDescent="0.25">
      <c r="A10950" t="s">
        <v>10955</v>
      </c>
      <c r="B10950">
        <v>23956.05</v>
      </c>
      <c r="C10950">
        <v>23980.400000000001</v>
      </c>
      <c r="D10950">
        <v>23953.8</v>
      </c>
      <c r="E10950">
        <v>23969.65</v>
      </c>
      <c r="F10950" s="2">
        <f t="shared" si="342"/>
        <v>26.600000000002183</v>
      </c>
      <c r="G10950" s="2">
        <f t="shared" si="341"/>
        <v>27.496845197672421</v>
      </c>
    </row>
    <row r="10951" spans="1:7" x14ac:dyDescent="0.25">
      <c r="A10951" t="s">
        <v>10956</v>
      </c>
      <c r="B10951">
        <v>23968.6</v>
      </c>
      <c r="C10951">
        <v>23983.4</v>
      </c>
      <c r="D10951">
        <v>23967.3</v>
      </c>
      <c r="E10951">
        <v>23981.9</v>
      </c>
      <c r="F10951" s="2">
        <f t="shared" si="342"/>
        <v>16.100000000002183</v>
      </c>
      <c r="G10951" s="2">
        <f t="shared" si="341"/>
        <v>26.682784826410259</v>
      </c>
    </row>
    <row r="10952" spans="1:7" x14ac:dyDescent="0.25">
      <c r="A10952" t="s">
        <v>10957</v>
      </c>
      <c r="B10952">
        <v>24126.7</v>
      </c>
      <c r="C10952">
        <v>24187.9</v>
      </c>
      <c r="D10952">
        <v>24120.35</v>
      </c>
      <c r="E10952">
        <v>24162.7</v>
      </c>
      <c r="F10952" s="2">
        <f t="shared" si="342"/>
        <v>206</v>
      </c>
      <c r="G10952" s="2">
        <f t="shared" si="341"/>
        <v>39.491157338809522</v>
      </c>
    </row>
    <row r="10953" spans="1:7" x14ac:dyDescent="0.25">
      <c r="A10953" t="s">
        <v>10958</v>
      </c>
      <c r="B10953">
        <v>24165.85</v>
      </c>
      <c r="C10953">
        <v>24178.2</v>
      </c>
      <c r="D10953">
        <v>24154.3</v>
      </c>
      <c r="E10953">
        <v>24174.75</v>
      </c>
      <c r="F10953" s="2">
        <f t="shared" si="342"/>
        <v>23.900000000001455</v>
      </c>
      <c r="G10953" s="2">
        <f t="shared" si="341"/>
        <v>38.377503243180378</v>
      </c>
    </row>
    <row r="10954" spans="1:7" x14ac:dyDescent="0.25">
      <c r="A10954" t="s">
        <v>10959</v>
      </c>
      <c r="B10954">
        <v>24176.2</v>
      </c>
      <c r="C10954">
        <v>24177.55</v>
      </c>
      <c r="D10954">
        <v>24153.05</v>
      </c>
      <c r="E10954">
        <v>24168.400000000001</v>
      </c>
      <c r="F10954" s="2">
        <f t="shared" si="342"/>
        <v>24.5</v>
      </c>
      <c r="G10954" s="2">
        <f t="shared" si="341"/>
        <v>37.386253011524637</v>
      </c>
    </row>
    <row r="10955" spans="1:7" x14ac:dyDescent="0.25">
      <c r="A10955" t="s">
        <v>10960</v>
      </c>
      <c r="B10955">
        <v>24168.6</v>
      </c>
      <c r="C10955">
        <v>24188.400000000001</v>
      </c>
      <c r="D10955">
        <v>24166.2</v>
      </c>
      <c r="E10955">
        <v>24186</v>
      </c>
      <c r="F10955" s="2">
        <f t="shared" si="342"/>
        <v>22.200000000000728</v>
      </c>
      <c r="G10955" s="2">
        <f t="shared" si="341"/>
        <v>36.301520653558647</v>
      </c>
    </row>
    <row r="10956" spans="1:7" x14ac:dyDescent="0.25">
      <c r="A10956" t="s">
        <v>10961</v>
      </c>
      <c r="B10956">
        <v>24188.9</v>
      </c>
      <c r="C10956">
        <v>24196.85</v>
      </c>
      <c r="D10956">
        <v>24180.45</v>
      </c>
      <c r="E10956">
        <v>24192.25</v>
      </c>
      <c r="F10956" s="2">
        <f t="shared" si="342"/>
        <v>16.399999999997817</v>
      </c>
      <c r="G10956" s="2">
        <f t="shared" si="341"/>
        <v>34.879983464018586</v>
      </c>
    </row>
    <row r="10957" spans="1:7" x14ac:dyDescent="0.25">
      <c r="A10957" t="s">
        <v>10962</v>
      </c>
      <c r="B10957">
        <v>24193.1</v>
      </c>
      <c r="C10957">
        <v>24208</v>
      </c>
      <c r="D10957">
        <v>24191.4</v>
      </c>
      <c r="E10957">
        <v>24195.1</v>
      </c>
      <c r="F10957" s="2">
        <f t="shared" si="342"/>
        <v>16.599999999998545</v>
      </c>
      <c r="G10957" s="2">
        <f t="shared" si="341"/>
        <v>33.574270359445727</v>
      </c>
    </row>
    <row r="10958" spans="1:7" x14ac:dyDescent="0.25">
      <c r="A10958" t="s">
        <v>10963</v>
      </c>
      <c r="B10958">
        <v>24196.5</v>
      </c>
      <c r="C10958">
        <v>24211.55</v>
      </c>
      <c r="D10958">
        <v>24195.25</v>
      </c>
      <c r="E10958">
        <v>24208.35</v>
      </c>
      <c r="F10958" s="2">
        <f t="shared" si="342"/>
        <v>16.450000000000728</v>
      </c>
      <c r="G10958" s="2">
        <f t="shared" si="341"/>
        <v>32.351108190913941</v>
      </c>
    </row>
    <row r="10959" spans="1:7" x14ac:dyDescent="0.25">
      <c r="A10959" t="s">
        <v>10964</v>
      </c>
      <c r="B10959">
        <v>24209.45</v>
      </c>
      <c r="C10959">
        <v>24210.45</v>
      </c>
      <c r="D10959">
        <v>24198.45</v>
      </c>
      <c r="E10959">
        <v>24201.7</v>
      </c>
      <c r="F10959" s="2">
        <f t="shared" si="342"/>
        <v>12</v>
      </c>
      <c r="G10959" s="2">
        <f t="shared" si="341"/>
        <v>30.897457605848661</v>
      </c>
    </row>
    <row r="10960" spans="1:7" x14ac:dyDescent="0.25">
      <c r="A10960" t="s">
        <v>10965</v>
      </c>
      <c r="B10960">
        <v>24202.2</v>
      </c>
      <c r="C10960">
        <v>24216.85</v>
      </c>
      <c r="D10960">
        <v>24200.75</v>
      </c>
      <c r="E10960">
        <v>24216.400000000001</v>
      </c>
      <c r="F10960" s="2">
        <f t="shared" si="342"/>
        <v>16.099999999998545</v>
      </c>
      <c r="G10960" s="2">
        <f t="shared" ref="G10960:G11023" si="343">(G10959*13+F10960)/14</f>
        <v>29.840496348287939</v>
      </c>
    </row>
    <row r="10961" spans="1:7" x14ac:dyDescent="0.25">
      <c r="A10961" t="s">
        <v>10966</v>
      </c>
      <c r="B10961">
        <v>24216.75</v>
      </c>
      <c r="C10961">
        <v>24226.05</v>
      </c>
      <c r="D10961">
        <v>24207.15</v>
      </c>
      <c r="E10961">
        <v>24208.45</v>
      </c>
      <c r="F10961" s="2">
        <f t="shared" si="342"/>
        <v>18.899999999997817</v>
      </c>
      <c r="G10961" s="2">
        <f t="shared" si="343"/>
        <v>29.059032323410072</v>
      </c>
    </row>
    <row r="10962" spans="1:7" x14ac:dyDescent="0.25">
      <c r="A10962" t="s">
        <v>10967</v>
      </c>
      <c r="B10962">
        <v>24209.5</v>
      </c>
      <c r="C10962">
        <v>24217.85</v>
      </c>
      <c r="D10962">
        <v>24202.15</v>
      </c>
      <c r="E10962">
        <v>24210.75</v>
      </c>
      <c r="F10962" s="2">
        <f t="shared" si="342"/>
        <v>15.69999999999709</v>
      </c>
      <c r="G10962" s="2">
        <f t="shared" si="343"/>
        <v>28.104815728880574</v>
      </c>
    </row>
    <row r="10963" spans="1:7" x14ac:dyDescent="0.25">
      <c r="A10963" t="s">
        <v>10968</v>
      </c>
      <c r="B10963">
        <v>24211.8</v>
      </c>
      <c r="C10963">
        <v>24223.8</v>
      </c>
      <c r="D10963">
        <v>24209.1</v>
      </c>
      <c r="E10963">
        <v>24211.25</v>
      </c>
      <c r="F10963" s="2">
        <f t="shared" si="342"/>
        <v>14.700000000000728</v>
      </c>
      <c r="G10963" s="2">
        <f t="shared" si="343"/>
        <v>27.147328891103445</v>
      </c>
    </row>
    <row r="10964" spans="1:7" x14ac:dyDescent="0.25">
      <c r="A10964" t="s">
        <v>10969</v>
      </c>
      <c r="B10964">
        <v>24212.799999999999</v>
      </c>
      <c r="C10964">
        <v>24216.1</v>
      </c>
      <c r="D10964">
        <v>24209.35</v>
      </c>
      <c r="E10964">
        <v>24211.7</v>
      </c>
      <c r="F10964" s="2">
        <f t="shared" si="342"/>
        <v>6.75</v>
      </c>
      <c r="G10964" s="2">
        <f t="shared" si="343"/>
        <v>25.6903768274532</v>
      </c>
    </row>
    <row r="10965" spans="1:7" x14ac:dyDescent="0.25">
      <c r="A10965" t="s">
        <v>10970</v>
      </c>
      <c r="B10965">
        <v>24213.9</v>
      </c>
      <c r="C10965">
        <v>24215.55</v>
      </c>
      <c r="D10965">
        <v>24203.35</v>
      </c>
      <c r="E10965">
        <v>24207.55</v>
      </c>
      <c r="F10965" s="2">
        <f t="shared" si="342"/>
        <v>12.200000000000728</v>
      </c>
      <c r="G10965" s="2">
        <f t="shared" si="343"/>
        <v>24.726778482635165</v>
      </c>
    </row>
    <row r="10966" spans="1:7" x14ac:dyDescent="0.25">
      <c r="A10966" t="s">
        <v>10971</v>
      </c>
      <c r="B10966">
        <v>24209.5</v>
      </c>
      <c r="C10966">
        <v>24218.85</v>
      </c>
      <c r="D10966">
        <v>24202.35</v>
      </c>
      <c r="E10966">
        <v>24203.3</v>
      </c>
      <c r="F10966" s="2">
        <f t="shared" si="342"/>
        <v>16.5</v>
      </c>
      <c r="G10966" s="2">
        <f t="shared" si="343"/>
        <v>24.139151448161222</v>
      </c>
    </row>
    <row r="10967" spans="1:7" x14ac:dyDescent="0.25">
      <c r="A10967" t="s">
        <v>10972</v>
      </c>
      <c r="B10967">
        <v>24205.35</v>
      </c>
      <c r="C10967">
        <v>24206.55</v>
      </c>
      <c r="D10967">
        <v>24187.95</v>
      </c>
      <c r="E10967">
        <v>24194.2</v>
      </c>
      <c r="F10967" s="2">
        <f t="shared" si="342"/>
        <v>18.599999999998545</v>
      </c>
      <c r="G10967" s="2">
        <f t="shared" si="343"/>
        <v>23.743497773292461</v>
      </c>
    </row>
    <row r="10968" spans="1:7" x14ac:dyDescent="0.25">
      <c r="A10968" t="s">
        <v>10973</v>
      </c>
      <c r="B10968">
        <v>24195</v>
      </c>
      <c r="C10968">
        <v>24202.35</v>
      </c>
      <c r="D10968">
        <v>24191.599999999999</v>
      </c>
      <c r="E10968">
        <v>24195.45</v>
      </c>
      <c r="F10968" s="2">
        <f t="shared" si="342"/>
        <v>10.75</v>
      </c>
      <c r="G10968" s="2">
        <f t="shared" si="343"/>
        <v>22.815390789485857</v>
      </c>
    </row>
    <row r="10969" spans="1:7" x14ac:dyDescent="0.25">
      <c r="A10969" t="s">
        <v>10974</v>
      </c>
      <c r="B10969">
        <v>24197.1</v>
      </c>
      <c r="C10969">
        <v>24211.5</v>
      </c>
      <c r="D10969">
        <v>24194.15</v>
      </c>
      <c r="E10969">
        <v>24210.85</v>
      </c>
      <c r="F10969" s="2">
        <f t="shared" si="342"/>
        <v>17.349999999998545</v>
      </c>
      <c r="G10969" s="2">
        <f t="shared" si="343"/>
        <v>22.425005733093908</v>
      </c>
    </row>
    <row r="10970" spans="1:7" x14ac:dyDescent="0.25">
      <c r="A10970" t="s">
        <v>10975</v>
      </c>
      <c r="B10970">
        <v>24213.3</v>
      </c>
      <c r="C10970">
        <v>24213.3</v>
      </c>
      <c r="D10970">
        <v>24203.55</v>
      </c>
      <c r="E10970">
        <v>24205.25</v>
      </c>
      <c r="F10970" s="2">
        <f t="shared" si="342"/>
        <v>9.75</v>
      </c>
      <c r="G10970" s="2">
        <f t="shared" si="343"/>
        <v>21.519648180730059</v>
      </c>
    </row>
    <row r="10971" spans="1:7" x14ac:dyDescent="0.25">
      <c r="A10971" t="s">
        <v>10976</v>
      </c>
      <c r="B10971">
        <v>24206.5</v>
      </c>
      <c r="C10971">
        <v>24213.45</v>
      </c>
      <c r="D10971">
        <v>24203.75</v>
      </c>
      <c r="E10971">
        <v>24205.9</v>
      </c>
      <c r="F10971" s="2">
        <f t="shared" si="342"/>
        <v>9.7000000000007276</v>
      </c>
      <c r="G10971" s="2">
        <f t="shared" si="343"/>
        <v>20.675387596392252</v>
      </c>
    </row>
    <row r="10972" spans="1:7" x14ac:dyDescent="0.25">
      <c r="A10972" t="s">
        <v>10977</v>
      </c>
      <c r="B10972">
        <v>24206.3</v>
      </c>
      <c r="C10972">
        <v>24208.799999999999</v>
      </c>
      <c r="D10972">
        <v>24195.65</v>
      </c>
      <c r="E10972">
        <v>24199.1</v>
      </c>
      <c r="F10972" s="2">
        <f t="shared" si="342"/>
        <v>13.149999999997817</v>
      </c>
      <c r="G10972" s="2">
        <f t="shared" si="343"/>
        <v>20.137859910935507</v>
      </c>
    </row>
    <row r="10973" spans="1:7" x14ac:dyDescent="0.25">
      <c r="A10973" t="s">
        <v>10978</v>
      </c>
      <c r="B10973">
        <v>24201.35</v>
      </c>
      <c r="C10973">
        <v>24206.15</v>
      </c>
      <c r="D10973">
        <v>24196.95</v>
      </c>
      <c r="E10973">
        <v>24197.05</v>
      </c>
      <c r="F10973" s="2">
        <f t="shared" si="342"/>
        <v>9.2000000000007276</v>
      </c>
      <c r="G10973" s="2">
        <f t="shared" si="343"/>
        <v>19.356584203011597</v>
      </c>
    </row>
    <row r="10974" spans="1:7" x14ac:dyDescent="0.25">
      <c r="A10974" t="s">
        <v>10979</v>
      </c>
      <c r="B10974">
        <v>24198.75</v>
      </c>
      <c r="C10974">
        <v>24199.05</v>
      </c>
      <c r="D10974">
        <v>24182</v>
      </c>
      <c r="E10974">
        <v>24183.8</v>
      </c>
      <c r="F10974" s="2">
        <f t="shared" si="342"/>
        <v>17.049999999999272</v>
      </c>
      <c r="G10974" s="2">
        <f t="shared" si="343"/>
        <v>19.191828188510719</v>
      </c>
    </row>
    <row r="10975" spans="1:7" x14ac:dyDescent="0.25">
      <c r="A10975" t="s">
        <v>10980</v>
      </c>
      <c r="B10975">
        <v>24184.7</v>
      </c>
      <c r="C10975">
        <v>24185.05</v>
      </c>
      <c r="D10975">
        <v>24174.95</v>
      </c>
      <c r="E10975">
        <v>24180</v>
      </c>
      <c r="F10975" s="2">
        <f t="shared" si="342"/>
        <v>10.099999999998545</v>
      </c>
      <c r="G10975" s="2">
        <f t="shared" si="343"/>
        <v>18.542411889331277</v>
      </c>
    </row>
    <row r="10976" spans="1:7" x14ac:dyDescent="0.25">
      <c r="A10976" t="s">
        <v>10981</v>
      </c>
      <c r="B10976">
        <v>24181.65</v>
      </c>
      <c r="C10976">
        <v>24182.25</v>
      </c>
      <c r="D10976">
        <v>24166.5</v>
      </c>
      <c r="E10976">
        <v>24173.3</v>
      </c>
      <c r="F10976" s="2">
        <f t="shared" si="342"/>
        <v>15.75</v>
      </c>
      <c r="G10976" s="2">
        <f t="shared" si="343"/>
        <v>18.342953897236185</v>
      </c>
    </row>
    <row r="10977" spans="1:7" x14ac:dyDescent="0.25">
      <c r="A10977" t="s">
        <v>10982</v>
      </c>
      <c r="B10977">
        <v>24174.35</v>
      </c>
      <c r="C10977">
        <v>24178.15</v>
      </c>
      <c r="D10977">
        <v>24167.8</v>
      </c>
      <c r="E10977">
        <v>24175.55</v>
      </c>
      <c r="F10977" s="2">
        <f t="shared" si="342"/>
        <v>10.350000000002183</v>
      </c>
      <c r="G10977" s="2">
        <f t="shared" si="343"/>
        <v>17.772028618862329</v>
      </c>
    </row>
    <row r="10978" spans="1:7" x14ac:dyDescent="0.25">
      <c r="A10978" t="s">
        <v>10983</v>
      </c>
      <c r="B10978">
        <v>24176.5</v>
      </c>
      <c r="C10978">
        <v>24176.5</v>
      </c>
      <c r="D10978">
        <v>24156.85</v>
      </c>
      <c r="E10978">
        <v>24157.85</v>
      </c>
      <c r="F10978" s="2">
        <f t="shared" si="342"/>
        <v>19.650000000001455</v>
      </c>
      <c r="G10978" s="2">
        <f t="shared" si="343"/>
        <v>17.906169431800837</v>
      </c>
    </row>
    <row r="10979" spans="1:7" x14ac:dyDescent="0.25">
      <c r="A10979" t="s">
        <v>10984</v>
      </c>
      <c r="B10979">
        <v>24161.05</v>
      </c>
      <c r="C10979">
        <v>24170.799999999999</v>
      </c>
      <c r="D10979">
        <v>24157.15</v>
      </c>
      <c r="E10979">
        <v>24167.45</v>
      </c>
      <c r="F10979" s="2">
        <f t="shared" si="342"/>
        <v>13.649999999997817</v>
      </c>
      <c r="G10979" s="2">
        <f t="shared" si="343"/>
        <v>17.602157329529195</v>
      </c>
    </row>
    <row r="10980" spans="1:7" x14ac:dyDescent="0.25">
      <c r="A10980" t="s">
        <v>10985</v>
      </c>
      <c r="B10980">
        <v>24167.25</v>
      </c>
      <c r="C10980">
        <v>24172.35</v>
      </c>
      <c r="D10980">
        <v>24155.95</v>
      </c>
      <c r="E10980">
        <v>24162.3</v>
      </c>
      <c r="F10980" s="2">
        <f t="shared" si="342"/>
        <v>16.399999999997817</v>
      </c>
      <c r="G10980" s="2">
        <f t="shared" si="343"/>
        <v>17.516288948848381</v>
      </c>
    </row>
    <row r="10981" spans="1:7" x14ac:dyDescent="0.25">
      <c r="A10981" t="s">
        <v>10986</v>
      </c>
      <c r="B10981">
        <v>24163.35</v>
      </c>
      <c r="C10981">
        <v>24167.200000000001</v>
      </c>
      <c r="D10981">
        <v>24158.25</v>
      </c>
      <c r="E10981">
        <v>24163.1</v>
      </c>
      <c r="F10981" s="2">
        <f t="shared" si="342"/>
        <v>8.9500000000007276</v>
      </c>
      <c r="G10981" s="2">
        <f t="shared" si="343"/>
        <v>16.904411166787835</v>
      </c>
    </row>
    <row r="10982" spans="1:7" x14ac:dyDescent="0.25">
      <c r="A10982" t="s">
        <v>10987</v>
      </c>
      <c r="B10982">
        <v>24165.200000000001</v>
      </c>
      <c r="C10982">
        <v>24177.3</v>
      </c>
      <c r="D10982">
        <v>24163.5</v>
      </c>
      <c r="E10982">
        <v>24175.7</v>
      </c>
      <c r="F10982" s="2">
        <f t="shared" si="342"/>
        <v>14.200000000000728</v>
      </c>
      <c r="G10982" s="2">
        <f t="shared" si="343"/>
        <v>16.711238940588753</v>
      </c>
    </row>
    <row r="10983" spans="1:7" x14ac:dyDescent="0.25">
      <c r="A10983" t="s">
        <v>10988</v>
      </c>
      <c r="B10983">
        <v>24176.400000000001</v>
      </c>
      <c r="C10983">
        <v>24176.400000000001</v>
      </c>
      <c r="D10983">
        <v>24152.05</v>
      </c>
      <c r="E10983">
        <v>24157.35</v>
      </c>
      <c r="F10983" s="2">
        <f t="shared" si="342"/>
        <v>24.350000000002183</v>
      </c>
      <c r="G10983" s="2">
        <f t="shared" si="343"/>
        <v>17.256864730546855</v>
      </c>
    </row>
    <row r="10984" spans="1:7" x14ac:dyDescent="0.25">
      <c r="A10984" t="s">
        <v>10989</v>
      </c>
      <c r="B10984">
        <v>24159.05</v>
      </c>
      <c r="C10984">
        <v>24173.1</v>
      </c>
      <c r="D10984">
        <v>24155.85</v>
      </c>
      <c r="E10984">
        <v>24170.400000000001</v>
      </c>
      <c r="F10984" s="2">
        <f t="shared" si="342"/>
        <v>17.25</v>
      </c>
      <c r="G10984" s="2">
        <f t="shared" si="343"/>
        <v>17.256374392650653</v>
      </c>
    </row>
    <row r="10985" spans="1:7" x14ac:dyDescent="0.25">
      <c r="A10985" t="s">
        <v>10990</v>
      </c>
      <c r="B10985">
        <v>24171.3</v>
      </c>
      <c r="C10985">
        <v>24185.65</v>
      </c>
      <c r="D10985">
        <v>24170.15</v>
      </c>
      <c r="E10985">
        <v>24178.85</v>
      </c>
      <c r="F10985" s="2">
        <f t="shared" si="342"/>
        <v>15.5</v>
      </c>
      <c r="G10985" s="2">
        <f t="shared" si="343"/>
        <v>17.130919078889892</v>
      </c>
    </row>
    <row r="10986" spans="1:7" x14ac:dyDescent="0.25">
      <c r="A10986" t="s">
        <v>10991</v>
      </c>
      <c r="B10986">
        <v>24181.15</v>
      </c>
      <c r="C10986">
        <v>24182.5</v>
      </c>
      <c r="D10986">
        <v>24174.55</v>
      </c>
      <c r="E10986">
        <v>24176.05</v>
      </c>
      <c r="F10986" s="2">
        <f t="shared" si="342"/>
        <v>7.9500000000007276</v>
      </c>
      <c r="G10986" s="2">
        <f t="shared" si="343"/>
        <v>16.475139144683524</v>
      </c>
    </row>
    <row r="10987" spans="1:7" x14ac:dyDescent="0.25">
      <c r="A10987" t="s">
        <v>10992</v>
      </c>
      <c r="B10987">
        <v>24176.65</v>
      </c>
      <c r="C10987">
        <v>24177.200000000001</v>
      </c>
      <c r="D10987">
        <v>24157.75</v>
      </c>
      <c r="E10987">
        <v>24164.75</v>
      </c>
      <c r="F10987" s="2">
        <f t="shared" si="342"/>
        <v>19.450000000000728</v>
      </c>
      <c r="G10987" s="2">
        <f t="shared" si="343"/>
        <v>16.687629205777608</v>
      </c>
    </row>
    <row r="10988" spans="1:7" x14ac:dyDescent="0.25">
      <c r="A10988" t="s">
        <v>10993</v>
      </c>
      <c r="B10988">
        <v>24165.85</v>
      </c>
      <c r="C10988">
        <v>24169.5</v>
      </c>
      <c r="D10988">
        <v>24161.15</v>
      </c>
      <c r="E10988">
        <v>24164.25</v>
      </c>
      <c r="F10988" s="2">
        <f t="shared" si="342"/>
        <v>8.3499999999985448</v>
      </c>
      <c r="G10988" s="2">
        <f t="shared" si="343"/>
        <v>16.092084262507676</v>
      </c>
    </row>
    <row r="10989" spans="1:7" x14ac:dyDescent="0.25">
      <c r="A10989" t="s">
        <v>10994</v>
      </c>
      <c r="B10989">
        <v>24165.200000000001</v>
      </c>
      <c r="C10989">
        <v>24173.1</v>
      </c>
      <c r="D10989">
        <v>24160.9</v>
      </c>
      <c r="E10989">
        <v>24172.799999999999</v>
      </c>
      <c r="F10989" s="2">
        <f t="shared" si="342"/>
        <v>12.19999999999709</v>
      </c>
      <c r="G10989" s="2">
        <f t="shared" si="343"/>
        <v>15.814078243756921</v>
      </c>
    </row>
    <row r="10990" spans="1:7" x14ac:dyDescent="0.25">
      <c r="A10990" t="s">
        <v>10995</v>
      </c>
      <c r="B10990">
        <v>24173.85</v>
      </c>
      <c r="C10990">
        <v>24193.5</v>
      </c>
      <c r="D10990">
        <v>24172.05</v>
      </c>
      <c r="E10990">
        <v>24189.25</v>
      </c>
      <c r="F10990" s="2">
        <f t="shared" si="342"/>
        <v>21.450000000000728</v>
      </c>
      <c r="G10990" s="2">
        <f t="shared" si="343"/>
        <v>16.216644083488621</v>
      </c>
    </row>
    <row r="10991" spans="1:7" x14ac:dyDescent="0.25">
      <c r="A10991" t="s">
        <v>10996</v>
      </c>
      <c r="B10991">
        <v>24190.3</v>
      </c>
      <c r="C10991">
        <v>24190.799999999999</v>
      </c>
      <c r="D10991">
        <v>24178</v>
      </c>
      <c r="E10991">
        <v>24183.8</v>
      </c>
      <c r="F10991" s="2">
        <f t="shared" si="342"/>
        <v>12.799999999999272</v>
      </c>
      <c r="G10991" s="2">
        <f t="shared" si="343"/>
        <v>15.972598077525095</v>
      </c>
    </row>
    <row r="10992" spans="1:7" x14ac:dyDescent="0.25">
      <c r="A10992" t="s">
        <v>10997</v>
      </c>
      <c r="B10992">
        <v>24184.75</v>
      </c>
      <c r="C10992">
        <v>24188</v>
      </c>
      <c r="D10992">
        <v>24180.75</v>
      </c>
      <c r="E10992">
        <v>24183.25</v>
      </c>
      <c r="F10992" s="2">
        <f t="shared" si="342"/>
        <v>7.25</v>
      </c>
      <c r="G10992" s="2">
        <f t="shared" si="343"/>
        <v>15.349555357701874</v>
      </c>
    </row>
    <row r="10993" spans="1:7" x14ac:dyDescent="0.25">
      <c r="A10993" t="s">
        <v>10998</v>
      </c>
      <c r="B10993">
        <v>24184</v>
      </c>
      <c r="C10993">
        <v>24194.15</v>
      </c>
      <c r="D10993">
        <v>24180.15</v>
      </c>
      <c r="E10993">
        <v>24188.25</v>
      </c>
      <c r="F10993" s="2">
        <f t="shared" si="342"/>
        <v>14</v>
      </c>
      <c r="G10993" s="2">
        <f t="shared" si="343"/>
        <v>15.253158546437456</v>
      </c>
    </row>
    <row r="10994" spans="1:7" x14ac:dyDescent="0.25">
      <c r="A10994" t="s">
        <v>10999</v>
      </c>
      <c r="B10994">
        <v>24190.65</v>
      </c>
      <c r="C10994">
        <v>24196.15</v>
      </c>
      <c r="D10994">
        <v>24187.599999999999</v>
      </c>
      <c r="E10994">
        <v>24188.05</v>
      </c>
      <c r="F10994" s="2">
        <f t="shared" si="342"/>
        <v>8.5500000000029104</v>
      </c>
      <c r="G10994" s="2">
        <f t="shared" si="343"/>
        <v>14.774361507406416</v>
      </c>
    </row>
    <row r="10995" spans="1:7" x14ac:dyDescent="0.25">
      <c r="A10995" t="s">
        <v>11000</v>
      </c>
      <c r="B10995">
        <v>24189.35</v>
      </c>
      <c r="C10995">
        <v>24199.8</v>
      </c>
      <c r="D10995">
        <v>24186</v>
      </c>
      <c r="E10995">
        <v>24189</v>
      </c>
      <c r="F10995" s="2">
        <f t="shared" si="342"/>
        <v>13.799999999999272</v>
      </c>
      <c r="G10995" s="2">
        <f t="shared" si="343"/>
        <v>14.704764256877334</v>
      </c>
    </row>
    <row r="10996" spans="1:7" x14ac:dyDescent="0.25">
      <c r="A10996" t="s">
        <v>11001</v>
      </c>
      <c r="B10996">
        <v>24189.9</v>
      </c>
      <c r="C10996">
        <v>24193.55</v>
      </c>
      <c r="D10996">
        <v>24178.400000000001</v>
      </c>
      <c r="E10996">
        <v>24181.35</v>
      </c>
      <c r="F10996" s="2">
        <f t="shared" si="342"/>
        <v>15.149999999997817</v>
      </c>
      <c r="G10996" s="2">
        <f t="shared" si="343"/>
        <v>14.736566809957369</v>
      </c>
    </row>
    <row r="10997" spans="1:7" x14ac:dyDescent="0.25">
      <c r="A10997" t="s">
        <v>11002</v>
      </c>
      <c r="B10997">
        <v>24184.45</v>
      </c>
      <c r="C10997">
        <v>24201.85</v>
      </c>
      <c r="D10997">
        <v>24178.55</v>
      </c>
      <c r="E10997">
        <v>24197.25</v>
      </c>
      <c r="F10997" s="2">
        <f t="shared" si="342"/>
        <v>23.299999999999272</v>
      </c>
      <c r="G10997" s="2">
        <f t="shared" si="343"/>
        <v>15.348240609246076</v>
      </c>
    </row>
    <row r="10998" spans="1:7" x14ac:dyDescent="0.25">
      <c r="A10998" t="s">
        <v>11003</v>
      </c>
      <c r="B10998">
        <v>24198.05</v>
      </c>
      <c r="C10998">
        <v>24198.75</v>
      </c>
      <c r="D10998">
        <v>24180.6</v>
      </c>
      <c r="E10998">
        <v>24181.55</v>
      </c>
      <c r="F10998" s="2">
        <f t="shared" si="342"/>
        <v>18.150000000001455</v>
      </c>
      <c r="G10998" s="2">
        <f t="shared" si="343"/>
        <v>15.548366280014319</v>
      </c>
    </row>
    <row r="10999" spans="1:7" x14ac:dyDescent="0.25">
      <c r="A10999" t="s">
        <v>11004</v>
      </c>
      <c r="B10999">
        <v>24182.85</v>
      </c>
      <c r="C10999">
        <v>24187.95</v>
      </c>
      <c r="D10999">
        <v>24177.95</v>
      </c>
      <c r="E10999">
        <v>24185.8</v>
      </c>
      <c r="F10999" s="2">
        <f t="shared" si="342"/>
        <v>10</v>
      </c>
      <c r="G10999" s="2">
        <f t="shared" si="343"/>
        <v>15.152054402870439</v>
      </c>
    </row>
    <row r="11000" spans="1:7" x14ac:dyDescent="0.25">
      <c r="A11000" t="s">
        <v>11005</v>
      </c>
      <c r="B11000">
        <v>24186.85</v>
      </c>
      <c r="C11000">
        <v>24188.45</v>
      </c>
      <c r="D11000">
        <v>24172.35</v>
      </c>
      <c r="E11000">
        <v>24172.55</v>
      </c>
      <c r="F11000" s="2">
        <f t="shared" si="342"/>
        <v>16.100000000002183</v>
      </c>
      <c r="G11000" s="2">
        <f t="shared" si="343"/>
        <v>15.219764802665564</v>
      </c>
    </row>
    <row r="11001" spans="1:7" x14ac:dyDescent="0.25">
      <c r="A11001" t="s">
        <v>11006</v>
      </c>
      <c r="B11001">
        <v>24173.85</v>
      </c>
      <c r="C11001">
        <v>24174.05</v>
      </c>
      <c r="D11001">
        <v>24160.75</v>
      </c>
      <c r="E11001">
        <v>24164</v>
      </c>
      <c r="F11001" s="2">
        <f t="shared" si="342"/>
        <v>13.299999999999272</v>
      </c>
      <c r="G11001" s="2">
        <f t="shared" si="343"/>
        <v>15.082638745332257</v>
      </c>
    </row>
    <row r="11002" spans="1:7" x14ac:dyDescent="0.25">
      <c r="A11002" t="s">
        <v>11007</v>
      </c>
      <c r="B11002">
        <v>24165.7</v>
      </c>
      <c r="C11002">
        <v>24176.9</v>
      </c>
      <c r="D11002">
        <v>24164.3</v>
      </c>
      <c r="E11002">
        <v>24176.55</v>
      </c>
      <c r="F11002" s="2">
        <f t="shared" si="342"/>
        <v>12.900000000001455</v>
      </c>
      <c r="G11002" s="2">
        <f t="shared" si="343"/>
        <v>14.926735977808629</v>
      </c>
    </row>
    <row r="11003" spans="1:7" x14ac:dyDescent="0.25">
      <c r="A11003" t="s">
        <v>11008</v>
      </c>
      <c r="B11003">
        <v>24177.4</v>
      </c>
      <c r="C11003">
        <v>24186.25</v>
      </c>
      <c r="D11003">
        <v>24171.9</v>
      </c>
      <c r="E11003">
        <v>24185.45</v>
      </c>
      <c r="F11003" s="2">
        <f t="shared" si="342"/>
        <v>14.349999999998545</v>
      </c>
      <c r="G11003" s="2">
        <f t="shared" si="343"/>
        <v>14.885540550822196</v>
      </c>
    </row>
    <row r="11004" spans="1:7" x14ac:dyDescent="0.25">
      <c r="A11004" t="s">
        <v>11009</v>
      </c>
      <c r="B11004">
        <v>24186.400000000001</v>
      </c>
      <c r="C11004">
        <v>24196.55</v>
      </c>
      <c r="D11004">
        <v>24181.35</v>
      </c>
      <c r="E11004">
        <v>24196.1</v>
      </c>
      <c r="F11004" s="2">
        <f t="shared" si="342"/>
        <v>15.200000000000728</v>
      </c>
      <c r="G11004" s="2">
        <f t="shared" si="343"/>
        <v>14.908001940049234</v>
      </c>
    </row>
    <row r="11005" spans="1:7" x14ac:dyDescent="0.25">
      <c r="A11005" t="s">
        <v>11010</v>
      </c>
      <c r="B11005">
        <v>24197</v>
      </c>
      <c r="C11005">
        <v>24203.3</v>
      </c>
      <c r="D11005">
        <v>24196.15</v>
      </c>
      <c r="E11005">
        <v>24196.75</v>
      </c>
      <c r="F11005" s="2">
        <f t="shared" si="342"/>
        <v>7.2000000000007276</v>
      </c>
      <c r="G11005" s="2">
        <f t="shared" si="343"/>
        <v>14.357430372902911</v>
      </c>
    </row>
    <row r="11006" spans="1:7" x14ac:dyDescent="0.25">
      <c r="A11006" t="s">
        <v>11011</v>
      </c>
      <c r="B11006">
        <v>24198.15</v>
      </c>
      <c r="C11006">
        <v>24207.3</v>
      </c>
      <c r="D11006">
        <v>24190.25</v>
      </c>
      <c r="E11006">
        <v>24192.65</v>
      </c>
      <c r="F11006" s="2">
        <f t="shared" si="342"/>
        <v>17.049999999999272</v>
      </c>
      <c r="G11006" s="2">
        <f t="shared" si="343"/>
        <v>14.549756774838366</v>
      </c>
    </row>
    <row r="11007" spans="1:7" x14ac:dyDescent="0.25">
      <c r="A11007" t="s">
        <v>11012</v>
      </c>
      <c r="B11007">
        <v>24193.35</v>
      </c>
      <c r="C11007">
        <v>24198</v>
      </c>
      <c r="D11007">
        <v>24186.15</v>
      </c>
      <c r="E11007">
        <v>24194.5</v>
      </c>
      <c r="F11007" s="2">
        <f t="shared" si="342"/>
        <v>11.849999999998545</v>
      </c>
      <c r="G11007" s="2">
        <f t="shared" si="343"/>
        <v>14.356917005206951</v>
      </c>
    </row>
    <row r="11008" spans="1:7" x14ac:dyDescent="0.25">
      <c r="A11008" t="s">
        <v>11013</v>
      </c>
      <c r="B11008">
        <v>24196.55</v>
      </c>
      <c r="C11008">
        <v>24199.3</v>
      </c>
      <c r="D11008">
        <v>24190.65</v>
      </c>
      <c r="E11008">
        <v>24193.35</v>
      </c>
      <c r="F11008" s="2">
        <f t="shared" si="342"/>
        <v>8.6499999999978172</v>
      </c>
      <c r="G11008" s="2">
        <f t="shared" si="343"/>
        <v>13.94928007626344</v>
      </c>
    </row>
    <row r="11009" spans="1:7" x14ac:dyDescent="0.25">
      <c r="A11009" t="s">
        <v>11014</v>
      </c>
      <c r="B11009">
        <v>24194.85</v>
      </c>
      <c r="C11009">
        <v>24199.95</v>
      </c>
      <c r="D11009">
        <v>24185.3</v>
      </c>
      <c r="E11009">
        <v>24192.75</v>
      </c>
      <c r="F11009" s="2">
        <f t="shared" si="342"/>
        <v>14.650000000001455</v>
      </c>
      <c r="G11009" s="2">
        <f t="shared" si="343"/>
        <v>13.999331499387583</v>
      </c>
    </row>
    <row r="11010" spans="1:7" x14ac:dyDescent="0.25">
      <c r="A11010" t="s">
        <v>11015</v>
      </c>
      <c r="B11010">
        <v>24192.799999999999</v>
      </c>
      <c r="C11010">
        <v>24193.1</v>
      </c>
      <c r="D11010">
        <v>24176.15</v>
      </c>
      <c r="E11010">
        <v>24177.4</v>
      </c>
      <c r="F11010" s="2">
        <f t="shared" si="342"/>
        <v>16.94999999999709</v>
      </c>
      <c r="G11010" s="2">
        <f t="shared" si="343"/>
        <v>14.210093535145406</v>
      </c>
    </row>
    <row r="11011" spans="1:7" x14ac:dyDescent="0.25">
      <c r="A11011" t="s">
        <v>11016</v>
      </c>
      <c r="B11011">
        <v>24178.75</v>
      </c>
      <c r="C11011">
        <v>24188.65</v>
      </c>
      <c r="D11011">
        <v>24173.599999999999</v>
      </c>
      <c r="E11011">
        <v>24186.45</v>
      </c>
      <c r="F11011" s="2">
        <f t="shared" ref="F11011:F11074" si="344">MAX(C11011-D11011,ABS(C11011-E11010),ABS(D11011-E11010))</f>
        <v>15.05000000000291</v>
      </c>
      <c r="G11011" s="2">
        <f t="shared" si="343"/>
        <v>14.2700868540638</v>
      </c>
    </row>
    <row r="11012" spans="1:7" x14ac:dyDescent="0.25">
      <c r="A11012" t="s">
        <v>11017</v>
      </c>
      <c r="B11012">
        <v>24187</v>
      </c>
      <c r="C11012">
        <v>24189.9</v>
      </c>
      <c r="D11012">
        <v>24184.1</v>
      </c>
      <c r="E11012">
        <v>24189.1</v>
      </c>
      <c r="F11012" s="2">
        <f t="shared" si="344"/>
        <v>5.8000000000029104</v>
      </c>
      <c r="G11012" s="2">
        <f t="shared" si="343"/>
        <v>13.665080650202309</v>
      </c>
    </row>
    <row r="11013" spans="1:7" x14ac:dyDescent="0.25">
      <c r="A11013" t="s">
        <v>11018</v>
      </c>
      <c r="B11013">
        <v>24189.9</v>
      </c>
      <c r="C11013">
        <v>24206.9</v>
      </c>
      <c r="D11013">
        <v>24187.95</v>
      </c>
      <c r="E11013">
        <v>24202.05</v>
      </c>
      <c r="F11013" s="2">
        <f t="shared" si="344"/>
        <v>18.950000000000728</v>
      </c>
      <c r="G11013" s="2">
        <f t="shared" si="343"/>
        <v>14.042574889473626</v>
      </c>
    </row>
    <row r="11014" spans="1:7" x14ac:dyDescent="0.25">
      <c r="A11014" t="s">
        <v>11019</v>
      </c>
      <c r="B11014">
        <v>24201.95</v>
      </c>
      <c r="C11014">
        <v>24214.5</v>
      </c>
      <c r="D11014">
        <v>24200.35</v>
      </c>
      <c r="E11014">
        <v>24212.3</v>
      </c>
      <c r="F11014" s="2">
        <f t="shared" si="344"/>
        <v>14.150000000001455</v>
      </c>
      <c r="G11014" s="2">
        <f t="shared" si="343"/>
        <v>14.050248111654184</v>
      </c>
    </row>
    <row r="11015" spans="1:7" x14ac:dyDescent="0.25">
      <c r="A11015" t="s">
        <v>11020</v>
      </c>
      <c r="B11015">
        <v>24213.4</v>
      </c>
      <c r="C11015">
        <v>24214.85</v>
      </c>
      <c r="D11015">
        <v>24198.799999999999</v>
      </c>
      <c r="E11015">
        <v>24204.75</v>
      </c>
      <c r="F11015" s="2">
        <f t="shared" si="344"/>
        <v>16.049999999999272</v>
      </c>
      <c r="G11015" s="2">
        <f t="shared" si="343"/>
        <v>14.193087532250262</v>
      </c>
    </row>
    <row r="11016" spans="1:7" x14ac:dyDescent="0.25">
      <c r="A11016" t="s">
        <v>11021</v>
      </c>
      <c r="B11016">
        <v>24206.5</v>
      </c>
      <c r="C11016">
        <v>24213.75</v>
      </c>
      <c r="D11016">
        <v>24202.1</v>
      </c>
      <c r="E11016">
        <v>24212.3</v>
      </c>
      <c r="F11016" s="2">
        <f t="shared" si="344"/>
        <v>11.650000000001455</v>
      </c>
      <c r="G11016" s="2">
        <f t="shared" si="343"/>
        <v>14.011438422803918</v>
      </c>
    </row>
    <row r="11017" spans="1:7" x14ac:dyDescent="0.25">
      <c r="A11017" t="s">
        <v>11022</v>
      </c>
      <c r="B11017">
        <v>24213.25</v>
      </c>
      <c r="C11017">
        <v>24216.65</v>
      </c>
      <c r="D11017">
        <v>24207.599999999999</v>
      </c>
      <c r="E11017">
        <v>24208.5</v>
      </c>
      <c r="F11017" s="2">
        <f t="shared" si="344"/>
        <v>9.0500000000029104</v>
      </c>
      <c r="G11017" s="2">
        <f t="shared" si="343"/>
        <v>13.657049964032419</v>
      </c>
    </row>
    <row r="11018" spans="1:7" x14ac:dyDescent="0.25">
      <c r="A11018" t="s">
        <v>11023</v>
      </c>
      <c r="B11018">
        <v>24210.45</v>
      </c>
      <c r="C11018">
        <v>24228.45</v>
      </c>
      <c r="D11018">
        <v>24205.8</v>
      </c>
      <c r="E11018">
        <v>24220.05</v>
      </c>
      <c r="F11018" s="2">
        <f t="shared" si="344"/>
        <v>22.650000000001455</v>
      </c>
      <c r="G11018" s="2">
        <f t="shared" si="343"/>
        <v>14.299403538030207</v>
      </c>
    </row>
    <row r="11019" spans="1:7" x14ac:dyDescent="0.25">
      <c r="A11019" t="s">
        <v>11024</v>
      </c>
      <c r="B11019">
        <v>24221.65</v>
      </c>
      <c r="C11019">
        <v>24221.9</v>
      </c>
      <c r="D11019">
        <v>24201.15</v>
      </c>
      <c r="E11019">
        <v>24201.7</v>
      </c>
      <c r="F11019" s="2">
        <f t="shared" si="344"/>
        <v>20.75</v>
      </c>
      <c r="G11019" s="2">
        <f t="shared" si="343"/>
        <v>14.760160428170906</v>
      </c>
    </row>
    <row r="11020" spans="1:7" x14ac:dyDescent="0.25">
      <c r="A11020" t="s">
        <v>11025</v>
      </c>
      <c r="B11020">
        <v>24203.05</v>
      </c>
      <c r="C11020">
        <v>24211</v>
      </c>
      <c r="D11020">
        <v>24188.6</v>
      </c>
      <c r="E11020">
        <v>24198.45</v>
      </c>
      <c r="F11020" s="2">
        <f t="shared" si="344"/>
        <v>22.400000000001455</v>
      </c>
      <c r="G11020" s="2">
        <f t="shared" si="343"/>
        <v>15.30586325473023</v>
      </c>
    </row>
    <row r="11021" spans="1:7" x14ac:dyDescent="0.25">
      <c r="A11021" t="s">
        <v>11026</v>
      </c>
      <c r="B11021">
        <v>24199.599999999999</v>
      </c>
      <c r="C11021">
        <v>24219.4</v>
      </c>
      <c r="D11021">
        <v>24187.3</v>
      </c>
      <c r="E11021">
        <v>24198.55</v>
      </c>
      <c r="F11021" s="2">
        <f t="shared" si="344"/>
        <v>32.100000000002183</v>
      </c>
      <c r="G11021" s="2">
        <f t="shared" si="343"/>
        <v>16.505444450821084</v>
      </c>
    </row>
    <row r="11022" spans="1:7" x14ac:dyDescent="0.25">
      <c r="A11022" t="s">
        <v>11027</v>
      </c>
      <c r="B11022">
        <v>24199.75</v>
      </c>
      <c r="C11022">
        <v>24211.95</v>
      </c>
      <c r="D11022">
        <v>24195.599999999999</v>
      </c>
      <c r="E11022">
        <v>24211.200000000001</v>
      </c>
      <c r="F11022" s="2">
        <f t="shared" si="344"/>
        <v>16.350000000002183</v>
      </c>
      <c r="G11022" s="2">
        <f t="shared" si="343"/>
        <v>16.49434127576259</v>
      </c>
    </row>
    <row r="11023" spans="1:7" x14ac:dyDescent="0.25">
      <c r="A11023" t="s">
        <v>11028</v>
      </c>
      <c r="B11023">
        <v>24211.9</v>
      </c>
      <c r="C11023">
        <v>24218.95</v>
      </c>
      <c r="D11023">
        <v>24206.6</v>
      </c>
      <c r="E11023">
        <v>24208.65</v>
      </c>
      <c r="F11023" s="2">
        <f t="shared" si="344"/>
        <v>12.350000000002183</v>
      </c>
      <c r="G11023" s="2">
        <f t="shared" si="343"/>
        <v>16.19831689892256</v>
      </c>
    </row>
    <row r="11024" spans="1:7" x14ac:dyDescent="0.25">
      <c r="A11024" t="s">
        <v>11029</v>
      </c>
      <c r="B11024">
        <v>24208.35</v>
      </c>
      <c r="C11024">
        <v>24208.7</v>
      </c>
      <c r="D11024">
        <v>24197.25</v>
      </c>
      <c r="E11024">
        <v>24203.9</v>
      </c>
      <c r="F11024" s="2">
        <f t="shared" si="344"/>
        <v>11.450000000000728</v>
      </c>
      <c r="G11024" s="2">
        <f t="shared" ref="G11024:G11087" si="345">(G11023*13+F11024)/14</f>
        <v>15.859151406142429</v>
      </c>
    </row>
    <row r="11025" spans="1:7" x14ac:dyDescent="0.25">
      <c r="A11025" t="s">
        <v>11030</v>
      </c>
      <c r="B11025">
        <v>24203.75</v>
      </c>
      <c r="C11025">
        <v>24215.85</v>
      </c>
      <c r="D11025">
        <v>24198.65</v>
      </c>
      <c r="E11025">
        <v>24209.1</v>
      </c>
      <c r="F11025" s="2">
        <f t="shared" si="344"/>
        <v>17.19999999999709</v>
      </c>
      <c r="G11025" s="2">
        <f t="shared" si="345"/>
        <v>15.954926305703477</v>
      </c>
    </row>
    <row r="11026" spans="1:7" x14ac:dyDescent="0.25">
      <c r="A11026" t="s">
        <v>11031</v>
      </c>
      <c r="B11026">
        <v>24209.05</v>
      </c>
      <c r="C11026">
        <v>24220.95</v>
      </c>
      <c r="D11026">
        <v>24203.35</v>
      </c>
      <c r="E11026">
        <v>24211.65</v>
      </c>
      <c r="F11026" s="2">
        <f t="shared" si="344"/>
        <v>17.600000000002183</v>
      </c>
      <c r="G11026" s="2">
        <f t="shared" si="345"/>
        <v>16.072431569581955</v>
      </c>
    </row>
    <row r="11027" spans="1:7" x14ac:dyDescent="0.25">
      <c r="A11027" t="s">
        <v>11032</v>
      </c>
      <c r="B11027">
        <v>24026.85</v>
      </c>
      <c r="C11027">
        <v>24044.45</v>
      </c>
      <c r="D11027">
        <v>24000.2</v>
      </c>
      <c r="E11027">
        <v>24028.85</v>
      </c>
      <c r="F11027" s="2">
        <f t="shared" si="344"/>
        <v>211.45000000000073</v>
      </c>
      <c r="G11027" s="2">
        <f t="shared" si="345"/>
        <v>30.027972171754723</v>
      </c>
    </row>
    <row r="11028" spans="1:7" x14ac:dyDescent="0.25">
      <c r="A11028" t="s">
        <v>11033</v>
      </c>
      <c r="B11028">
        <v>24027.45</v>
      </c>
      <c r="C11028">
        <v>24037.3</v>
      </c>
      <c r="D11028">
        <v>24017.45</v>
      </c>
      <c r="E11028">
        <v>24022.9</v>
      </c>
      <c r="F11028" s="2">
        <f t="shared" si="344"/>
        <v>19.849999999998545</v>
      </c>
      <c r="G11028" s="2">
        <f t="shared" si="345"/>
        <v>29.300974159486426</v>
      </c>
    </row>
    <row r="11029" spans="1:7" x14ac:dyDescent="0.25">
      <c r="A11029" t="s">
        <v>11034</v>
      </c>
      <c r="B11029">
        <v>24023.5</v>
      </c>
      <c r="C11029">
        <v>24033.95</v>
      </c>
      <c r="D11029">
        <v>24014.65</v>
      </c>
      <c r="E11029">
        <v>24027.9</v>
      </c>
      <c r="F11029" s="2">
        <f t="shared" si="344"/>
        <v>19.299999999999272</v>
      </c>
      <c r="G11029" s="2">
        <f t="shared" si="345"/>
        <v>28.586618862380199</v>
      </c>
    </row>
    <row r="11030" spans="1:7" x14ac:dyDescent="0.25">
      <c r="A11030" t="s">
        <v>11035</v>
      </c>
      <c r="B11030">
        <v>24027.45</v>
      </c>
      <c r="C11030">
        <v>24038.65</v>
      </c>
      <c r="D11030">
        <v>24019.35</v>
      </c>
      <c r="E11030">
        <v>24028.25</v>
      </c>
      <c r="F11030" s="2">
        <f t="shared" si="344"/>
        <v>19.30000000000291</v>
      </c>
      <c r="G11030" s="2">
        <f t="shared" si="345"/>
        <v>27.923288943638966</v>
      </c>
    </row>
    <row r="11031" spans="1:7" x14ac:dyDescent="0.25">
      <c r="A11031" t="s">
        <v>11036</v>
      </c>
      <c r="B11031">
        <v>24028.05</v>
      </c>
      <c r="C11031">
        <v>24070.85</v>
      </c>
      <c r="D11031">
        <v>24021.55</v>
      </c>
      <c r="E11031">
        <v>24068.3</v>
      </c>
      <c r="F11031" s="2">
        <f t="shared" si="344"/>
        <v>49.299999999999272</v>
      </c>
      <c r="G11031" s="2">
        <f t="shared" si="345"/>
        <v>29.450196876236131</v>
      </c>
    </row>
    <row r="11032" spans="1:7" x14ac:dyDescent="0.25">
      <c r="A11032" t="s">
        <v>11037</v>
      </c>
      <c r="B11032">
        <v>24067.95</v>
      </c>
      <c r="C11032">
        <v>24090.05</v>
      </c>
      <c r="D11032">
        <v>24065.35</v>
      </c>
      <c r="E11032">
        <v>24075</v>
      </c>
      <c r="F11032" s="2">
        <f t="shared" si="344"/>
        <v>24.700000000000728</v>
      </c>
      <c r="G11032" s="2">
        <f t="shared" si="345"/>
        <v>29.110897099362173</v>
      </c>
    </row>
    <row r="11033" spans="1:7" x14ac:dyDescent="0.25">
      <c r="A11033" t="s">
        <v>11038</v>
      </c>
      <c r="B11033">
        <v>24076.15</v>
      </c>
      <c r="C11033">
        <v>24108.85</v>
      </c>
      <c r="D11033">
        <v>24070.35</v>
      </c>
      <c r="E11033">
        <v>24108.1</v>
      </c>
      <c r="F11033" s="2">
        <f t="shared" si="344"/>
        <v>38.5</v>
      </c>
      <c r="G11033" s="2">
        <f t="shared" si="345"/>
        <v>29.781547306550589</v>
      </c>
    </row>
    <row r="11034" spans="1:7" x14ac:dyDescent="0.25">
      <c r="A11034" t="s">
        <v>11039</v>
      </c>
      <c r="B11034">
        <v>24107.45</v>
      </c>
      <c r="C11034">
        <v>24119.9</v>
      </c>
      <c r="D11034">
        <v>24094.799999999999</v>
      </c>
      <c r="E11034">
        <v>24115.8</v>
      </c>
      <c r="F11034" s="2">
        <f t="shared" si="344"/>
        <v>25.100000000002183</v>
      </c>
      <c r="G11034" s="2">
        <f t="shared" si="345"/>
        <v>29.447151070368559</v>
      </c>
    </row>
    <row r="11035" spans="1:7" x14ac:dyDescent="0.25">
      <c r="A11035" t="s">
        <v>11040</v>
      </c>
      <c r="B11035">
        <v>24116</v>
      </c>
      <c r="C11035">
        <v>24122.45</v>
      </c>
      <c r="D11035">
        <v>24104.85</v>
      </c>
      <c r="E11035">
        <v>24119.599999999999</v>
      </c>
      <c r="F11035" s="2">
        <f t="shared" si="344"/>
        <v>17.600000000002183</v>
      </c>
      <c r="G11035" s="2">
        <f t="shared" si="345"/>
        <v>28.600925993913819</v>
      </c>
    </row>
    <row r="11036" spans="1:7" x14ac:dyDescent="0.25">
      <c r="A11036" t="s">
        <v>11041</v>
      </c>
      <c r="B11036">
        <v>24121.200000000001</v>
      </c>
      <c r="C11036">
        <v>24128.799999999999</v>
      </c>
      <c r="D11036">
        <v>24105.200000000001</v>
      </c>
      <c r="E11036">
        <v>24110.55</v>
      </c>
      <c r="F11036" s="2">
        <f t="shared" si="344"/>
        <v>23.599999999998545</v>
      </c>
      <c r="G11036" s="2">
        <f t="shared" si="345"/>
        <v>28.243716994348443</v>
      </c>
    </row>
    <row r="11037" spans="1:7" x14ac:dyDescent="0.25">
      <c r="A11037" t="s">
        <v>11042</v>
      </c>
      <c r="B11037">
        <v>24110.1</v>
      </c>
      <c r="C11037">
        <v>24122.85</v>
      </c>
      <c r="D11037">
        <v>24092.799999999999</v>
      </c>
      <c r="E11037">
        <v>24109.25</v>
      </c>
      <c r="F11037" s="2">
        <f t="shared" si="344"/>
        <v>30.049999999999272</v>
      </c>
      <c r="G11037" s="2">
        <f t="shared" si="345"/>
        <v>28.372737209037787</v>
      </c>
    </row>
    <row r="11038" spans="1:7" x14ac:dyDescent="0.25">
      <c r="A11038" t="s">
        <v>11043</v>
      </c>
      <c r="B11038">
        <v>24109.3</v>
      </c>
      <c r="C11038">
        <v>24120.35</v>
      </c>
      <c r="D11038">
        <v>24102.7</v>
      </c>
      <c r="E11038">
        <v>24112.95</v>
      </c>
      <c r="F11038" s="2">
        <f t="shared" si="344"/>
        <v>17.649999999997817</v>
      </c>
      <c r="G11038" s="2">
        <f t="shared" si="345"/>
        <v>27.606827408392075</v>
      </c>
    </row>
    <row r="11039" spans="1:7" x14ac:dyDescent="0.25">
      <c r="A11039" t="s">
        <v>11044</v>
      </c>
      <c r="B11039">
        <v>24114.15</v>
      </c>
      <c r="C11039">
        <v>24120.75</v>
      </c>
      <c r="D11039">
        <v>24104.6</v>
      </c>
      <c r="E11039">
        <v>24113.45</v>
      </c>
      <c r="F11039" s="2">
        <f t="shared" si="344"/>
        <v>16.150000000001455</v>
      </c>
      <c r="G11039" s="2">
        <f t="shared" si="345"/>
        <v>26.78848259350703</v>
      </c>
    </row>
    <row r="11040" spans="1:7" x14ac:dyDescent="0.25">
      <c r="A11040" t="s">
        <v>11045</v>
      </c>
      <c r="B11040">
        <v>24113.8</v>
      </c>
      <c r="C11040">
        <v>24126.65</v>
      </c>
      <c r="D11040">
        <v>24109.5</v>
      </c>
      <c r="E11040">
        <v>24118.35</v>
      </c>
      <c r="F11040" s="2">
        <f t="shared" si="344"/>
        <v>17.150000000001455</v>
      </c>
      <c r="G11040" s="2">
        <f t="shared" si="345"/>
        <v>26.100019551113775</v>
      </c>
    </row>
    <row r="11041" spans="1:7" x14ac:dyDescent="0.25">
      <c r="A11041" t="s">
        <v>11046</v>
      </c>
      <c r="B11041">
        <v>24119.1</v>
      </c>
      <c r="C11041">
        <v>24157.4</v>
      </c>
      <c r="D11041">
        <v>24114.3</v>
      </c>
      <c r="E11041">
        <v>24145.200000000001</v>
      </c>
      <c r="F11041" s="2">
        <f t="shared" si="344"/>
        <v>43.100000000002183</v>
      </c>
      <c r="G11041" s="2">
        <f t="shared" si="345"/>
        <v>27.314303868891518</v>
      </c>
    </row>
    <row r="11042" spans="1:7" x14ac:dyDescent="0.25">
      <c r="A11042" t="s">
        <v>11047</v>
      </c>
      <c r="B11042">
        <v>24145.8</v>
      </c>
      <c r="C11042">
        <v>24156.25</v>
      </c>
      <c r="D11042">
        <v>24132</v>
      </c>
      <c r="E11042">
        <v>24154.5</v>
      </c>
      <c r="F11042" s="2">
        <f t="shared" si="344"/>
        <v>24.25</v>
      </c>
      <c r="G11042" s="2">
        <f t="shared" si="345"/>
        <v>27.095425021113552</v>
      </c>
    </row>
    <row r="11043" spans="1:7" x14ac:dyDescent="0.25">
      <c r="A11043" t="s">
        <v>11048</v>
      </c>
      <c r="B11043">
        <v>24154.75</v>
      </c>
      <c r="C11043">
        <v>24156.85</v>
      </c>
      <c r="D11043">
        <v>24134.3</v>
      </c>
      <c r="E11043">
        <v>24134.3</v>
      </c>
      <c r="F11043" s="2">
        <f t="shared" si="344"/>
        <v>22.549999999999272</v>
      </c>
      <c r="G11043" s="2">
        <f t="shared" si="345"/>
        <v>26.770751805319673</v>
      </c>
    </row>
    <row r="11044" spans="1:7" x14ac:dyDescent="0.25">
      <c r="A11044" t="s">
        <v>11049</v>
      </c>
      <c r="B11044">
        <v>24134.5</v>
      </c>
      <c r="C11044">
        <v>24149.05</v>
      </c>
      <c r="D11044">
        <v>24132.7</v>
      </c>
      <c r="E11044">
        <v>24141.5</v>
      </c>
      <c r="F11044" s="2">
        <f t="shared" si="344"/>
        <v>16.349999999998545</v>
      </c>
      <c r="G11044" s="2">
        <f t="shared" si="345"/>
        <v>26.026412390653878</v>
      </c>
    </row>
    <row r="11045" spans="1:7" x14ac:dyDescent="0.25">
      <c r="A11045" t="s">
        <v>11050</v>
      </c>
      <c r="B11045">
        <v>24141.65</v>
      </c>
      <c r="C11045">
        <v>24147.3</v>
      </c>
      <c r="D11045">
        <v>24136.65</v>
      </c>
      <c r="E11045">
        <v>24137.65</v>
      </c>
      <c r="F11045" s="2">
        <f t="shared" si="344"/>
        <v>10.649999999997817</v>
      </c>
      <c r="G11045" s="2">
        <f t="shared" si="345"/>
        <v>24.928097219892731</v>
      </c>
    </row>
    <row r="11046" spans="1:7" x14ac:dyDescent="0.25">
      <c r="A11046" t="s">
        <v>11051</v>
      </c>
      <c r="B11046">
        <v>24137.3</v>
      </c>
      <c r="C11046">
        <v>24146.15</v>
      </c>
      <c r="D11046">
        <v>24118.2</v>
      </c>
      <c r="E11046">
        <v>24122.75</v>
      </c>
      <c r="F11046" s="2">
        <f t="shared" si="344"/>
        <v>27.950000000000728</v>
      </c>
      <c r="G11046" s="2">
        <f t="shared" si="345"/>
        <v>25.143947418471871</v>
      </c>
    </row>
    <row r="11047" spans="1:7" x14ac:dyDescent="0.25">
      <c r="A11047" t="s">
        <v>11052</v>
      </c>
      <c r="B11047">
        <v>24123.15</v>
      </c>
      <c r="C11047">
        <v>24140.55</v>
      </c>
      <c r="D11047">
        <v>24117</v>
      </c>
      <c r="E11047">
        <v>24132.3</v>
      </c>
      <c r="F11047" s="2">
        <f t="shared" si="344"/>
        <v>23.549999999999272</v>
      </c>
      <c r="G11047" s="2">
        <f t="shared" si="345"/>
        <v>25.030094031438114</v>
      </c>
    </row>
    <row r="11048" spans="1:7" x14ac:dyDescent="0.25">
      <c r="A11048" t="s">
        <v>11053</v>
      </c>
      <c r="B11048">
        <v>24132.6</v>
      </c>
      <c r="C11048">
        <v>24141.15</v>
      </c>
      <c r="D11048">
        <v>24116.2</v>
      </c>
      <c r="E11048">
        <v>24140.15</v>
      </c>
      <c r="F11048" s="2">
        <f t="shared" si="344"/>
        <v>24.950000000000728</v>
      </c>
      <c r="G11048" s="2">
        <f t="shared" si="345"/>
        <v>25.024373029192589</v>
      </c>
    </row>
    <row r="11049" spans="1:7" x14ac:dyDescent="0.25">
      <c r="A11049" t="s">
        <v>11054</v>
      </c>
      <c r="B11049">
        <v>24139.9</v>
      </c>
      <c r="C11049">
        <v>24150.15</v>
      </c>
      <c r="D11049">
        <v>24135.1</v>
      </c>
      <c r="E11049">
        <v>24143.5</v>
      </c>
      <c r="F11049" s="2">
        <f t="shared" si="344"/>
        <v>15.05000000000291</v>
      </c>
      <c r="G11049" s="2">
        <f t="shared" si="345"/>
        <v>24.311917812821896</v>
      </c>
    </row>
    <row r="11050" spans="1:7" x14ac:dyDescent="0.25">
      <c r="A11050" t="s">
        <v>11055</v>
      </c>
      <c r="B11050">
        <v>24144.400000000001</v>
      </c>
      <c r="C11050">
        <v>24162.05</v>
      </c>
      <c r="D11050">
        <v>24141.4</v>
      </c>
      <c r="E11050">
        <v>24147.4</v>
      </c>
      <c r="F11050" s="2">
        <f t="shared" si="344"/>
        <v>20.649999999997817</v>
      </c>
      <c r="G11050" s="2">
        <f t="shared" si="345"/>
        <v>24.050352254763034</v>
      </c>
    </row>
    <row r="11051" spans="1:7" x14ac:dyDescent="0.25">
      <c r="A11051" t="s">
        <v>11056</v>
      </c>
      <c r="B11051">
        <v>24146.7</v>
      </c>
      <c r="C11051">
        <v>24149.05</v>
      </c>
      <c r="D11051">
        <v>24133.65</v>
      </c>
      <c r="E11051">
        <v>24137.200000000001</v>
      </c>
      <c r="F11051" s="2">
        <f t="shared" si="344"/>
        <v>15.399999999997817</v>
      </c>
      <c r="G11051" s="2">
        <f t="shared" si="345"/>
        <v>23.432469950851235</v>
      </c>
    </row>
    <row r="11052" spans="1:7" x14ac:dyDescent="0.25">
      <c r="A11052" t="s">
        <v>11057</v>
      </c>
      <c r="B11052">
        <v>24137.55</v>
      </c>
      <c r="C11052">
        <v>24158.799999999999</v>
      </c>
      <c r="D11052">
        <v>24136.85</v>
      </c>
      <c r="E11052">
        <v>24146.55</v>
      </c>
      <c r="F11052" s="2">
        <f t="shared" si="344"/>
        <v>21.950000000000728</v>
      </c>
      <c r="G11052" s="2">
        <f t="shared" si="345"/>
        <v>23.3265792400762</v>
      </c>
    </row>
    <row r="11053" spans="1:7" x14ac:dyDescent="0.25">
      <c r="A11053" t="s">
        <v>11058</v>
      </c>
      <c r="B11053">
        <v>24146.65</v>
      </c>
      <c r="C11053">
        <v>24149.45</v>
      </c>
      <c r="D11053">
        <v>24133</v>
      </c>
      <c r="E11053">
        <v>24138.400000000001</v>
      </c>
      <c r="F11053" s="2">
        <f t="shared" si="344"/>
        <v>16.450000000000728</v>
      </c>
      <c r="G11053" s="2">
        <f t="shared" si="345"/>
        <v>22.835395008642234</v>
      </c>
    </row>
    <row r="11054" spans="1:7" x14ac:dyDescent="0.25">
      <c r="A11054" t="s">
        <v>11059</v>
      </c>
      <c r="B11054">
        <v>24138.15</v>
      </c>
      <c r="C11054">
        <v>24148.799999999999</v>
      </c>
      <c r="D11054">
        <v>24135.75</v>
      </c>
      <c r="E11054">
        <v>24148.45</v>
      </c>
      <c r="F11054" s="2">
        <f t="shared" si="344"/>
        <v>13.049999999999272</v>
      </c>
      <c r="G11054" s="2">
        <f t="shared" si="345"/>
        <v>22.136438222310595</v>
      </c>
    </row>
    <row r="11055" spans="1:7" x14ac:dyDescent="0.25">
      <c r="A11055" t="s">
        <v>11060</v>
      </c>
      <c r="B11055">
        <v>24148.35</v>
      </c>
      <c r="C11055">
        <v>24152.1</v>
      </c>
      <c r="D11055">
        <v>24131.8</v>
      </c>
      <c r="E11055">
        <v>24135.8</v>
      </c>
      <c r="F11055" s="2">
        <f t="shared" si="344"/>
        <v>20.299999999999272</v>
      </c>
      <c r="G11055" s="2">
        <f t="shared" si="345"/>
        <v>22.005264063574071</v>
      </c>
    </row>
    <row r="11056" spans="1:7" x14ac:dyDescent="0.25">
      <c r="A11056" t="s">
        <v>11061</v>
      </c>
      <c r="B11056">
        <v>24136</v>
      </c>
      <c r="C11056">
        <v>24140.3</v>
      </c>
      <c r="D11056">
        <v>24123.25</v>
      </c>
      <c r="E11056">
        <v>24130.5</v>
      </c>
      <c r="F11056" s="2">
        <f t="shared" si="344"/>
        <v>17.049999999999272</v>
      </c>
      <c r="G11056" s="2">
        <f t="shared" si="345"/>
        <v>21.651316630461586</v>
      </c>
    </row>
    <row r="11057" spans="1:7" x14ac:dyDescent="0.25">
      <c r="A11057" t="s">
        <v>11062</v>
      </c>
      <c r="B11057">
        <v>24130.65</v>
      </c>
      <c r="C11057">
        <v>24149.8</v>
      </c>
      <c r="D11057">
        <v>24130.55</v>
      </c>
      <c r="E11057">
        <v>24145.15</v>
      </c>
      <c r="F11057" s="2">
        <f t="shared" si="344"/>
        <v>19.299999999999272</v>
      </c>
      <c r="G11057" s="2">
        <f t="shared" si="345"/>
        <v>21.483365442571422</v>
      </c>
    </row>
    <row r="11058" spans="1:7" x14ac:dyDescent="0.25">
      <c r="A11058" t="s">
        <v>11063</v>
      </c>
      <c r="B11058">
        <v>24144.799999999999</v>
      </c>
      <c r="C11058">
        <v>24156.65</v>
      </c>
      <c r="D11058">
        <v>24141</v>
      </c>
      <c r="E11058">
        <v>24144</v>
      </c>
      <c r="F11058" s="2">
        <f t="shared" si="344"/>
        <v>15.650000000001455</v>
      </c>
      <c r="G11058" s="2">
        <f t="shared" si="345"/>
        <v>21.066696482387851</v>
      </c>
    </row>
    <row r="11059" spans="1:7" x14ac:dyDescent="0.25">
      <c r="A11059" t="s">
        <v>11064</v>
      </c>
      <c r="B11059">
        <v>24142.05</v>
      </c>
      <c r="C11059">
        <v>24147.599999999999</v>
      </c>
      <c r="D11059">
        <v>24132.15</v>
      </c>
      <c r="E11059">
        <v>24141.35</v>
      </c>
      <c r="F11059" s="2">
        <f t="shared" si="344"/>
        <v>15.44999999999709</v>
      </c>
      <c r="G11059" s="2">
        <f t="shared" si="345"/>
        <v>20.665503876502793</v>
      </c>
    </row>
    <row r="11060" spans="1:7" x14ac:dyDescent="0.25">
      <c r="A11060" t="s">
        <v>11065</v>
      </c>
      <c r="B11060">
        <v>24140.5</v>
      </c>
      <c r="C11060">
        <v>24156.15</v>
      </c>
      <c r="D11060">
        <v>24139.65</v>
      </c>
      <c r="E11060">
        <v>24154.25</v>
      </c>
      <c r="F11060" s="2">
        <f t="shared" si="344"/>
        <v>16.5</v>
      </c>
      <c r="G11060" s="2">
        <f t="shared" si="345"/>
        <v>20.36796788532402</v>
      </c>
    </row>
    <row r="11061" spans="1:7" x14ac:dyDescent="0.25">
      <c r="A11061" t="s">
        <v>11066</v>
      </c>
      <c r="B11061">
        <v>24153.8</v>
      </c>
      <c r="C11061">
        <v>24160.15</v>
      </c>
      <c r="D11061">
        <v>24151.9</v>
      </c>
      <c r="E11061">
        <v>24156.85</v>
      </c>
      <c r="F11061" s="2">
        <f t="shared" si="344"/>
        <v>8.25</v>
      </c>
      <c r="G11061" s="2">
        <f t="shared" si="345"/>
        <v>19.502398750658017</v>
      </c>
    </row>
    <row r="11062" spans="1:7" x14ac:dyDescent="0.25">
      <c r="A11062" t="s">
        <v>11067</v>
      </c>
      <c r="B11062">
        <v>24156.65</v>
      </c>
      <c r="C11062">
        <v>24195.599999999999</v>
      </c>
      <c r="D11062">
        <v>24151.599999999999</v>
      </c>
      <c r="E11062">
        <v>24181.85</v>
      </c>
      <c r="F11062" s="2">
        <f t="shared" si="344"/>
        <v>44</v>
      </c>
      <c r="G11062" s="2">
        <f t="shared" si="345"/>
        <v>21.2522274113253</v>
      </c>
    </row>
    <row r="11063" spans="1:7" x14ac:dyDescent="0.25">
      <c r="A11063" t="s">
        <v>11068</v>
      </c>
      <c r="B11063">
        <v>24182</v>
      </c>
      <c r="C11063">
        <v>24198.55</v>
      </c>
      <c r="D11063">
        <v>24168.9</v>
      </c>
      <c r="E11063">
        <v>24192</v>
      </c>
      <c r="F11063" s="2">
        <f t="shared" si="344"/>
        <v>29.649999999997817</v>
      </c>
      <c r="G11063" s="2">
        <f t="shared" si="345"/>
        <v>21.852068310516195</v>
      </c>
    </row>
    <row r="11064" spans="1:7" x14ac:dyDescent="0.25">
      <c r="A11064" t="s">
        <v>11069</v>
      </c>
      <c r="B11064">
        <v>24190.65</v>
      </c>
      <c r="C11064">
        <v>24197.5</v>
      </c>
      <c r="D11064">
        <v>24178.15</v>
      </c>
      <c r="E11064">
        <v>24184.05</v>
      </c>
      <c r="F11064" s="2">
        <f t="shared" si="344"/>
        <v>19.349999999998545</v>
      </c>
      <c r="G11064" s="2">
        <f t="shared" si="345"/>
        <v>21.673349145479222</v>
      </c>
    </row>
    <row r="11065" spans="1:7" x14ac:dyDescent="0.25">
      <c r="A11065" t="s">
        <v>11070</v>
      </c>
      <c r="B11065">
        <v>24183.95</v>
      </c>
      <c r="C11065">
        <v>24187.75</v>
      </c>
      <c r="D11065">
        <v>24175.4</v>
      </c>
      <c r="E11065">
        <v>24181.9</v>
      </c>
      <c r="F11065" s="2">
        <f t="shared" si="344"/>
        <v>12.349999999998545</v>
      </c>
      <c r="G11065" s="2">
        <f t="shared" si="345"/>
        <v>21.007395635087743</v>
      </c>
    </row>
    <row r="11066" spans="1:7" x14ac:dyDescent="0.25">
      <c r="A11066" t="s">
        <v>11071</v>
      </c>
      <c r="B11066">
        <v>24181.75</v>
      </c>
      <c r="C11066">
        <v>24202.75</v>
      </c>
      <c r="D11066">
        <v>24172.65</v>
      </c>
      <c r="E11066">
        <v>24201.65</v>
      </c>
      <c r="F11066" s="2">
        <f t="shared" si="344"/>
        <v>30.099999999998545</v>
      </c>
      <c r="G11066" s="2">
        <f t="shared" si="345"/>
        <v>21.656867375438512</v>
      </c>
    </row>
    <row r="11067" spans="1:7" x14ac:dyDescent="0.25">
      <c r="A11067" t="s">
        <v>11072</v>
      </c>
      <c r="B11067">
        <v>24200.75</v>
      </c>
      <c r="C11067">
        <v>24213.1</v>
      </c>
      <c r="D11067">
        <v>24193.95</v>
      </c>
      <c r="E11067">
        <v>24212.3</v>
      </c>
      <c r="F11067" s="2">
        <f t="shared" si="344"/>
        <v>19.149999999997817</v>
      </c>
      <c r="G11067" s="2">
        <f t="shared" si="345"/>
        <v>21.47780542004989</v>
      </c>
    </row>
    <row r="11068" spans="1:7" x14ac:dyDescent="0.25">
      <c r="A11068" t="s">
        <v>11073</v>
      </c>
      <c r="B11068">
        <v>24212.1</v>
      </c>
      <c r="C11068">
        <v>24216.65</v>
      </c>
      <c r="D11068">
        <v>24203.25</v>
      </c>
      <c r="E11068">
        <v>24214.9</v>
      </c>
      <c r="F11068" s="2">
        <f t="shared" si="344"/>
        <v>13.400000000001455</v>
      </c>
      <c r="G11068" s="2">
        <f t="shared" si="345"/>
        <v>20.900819318617859</v>
      </c>
    </row>
    <row r="11069" spans="1:7" x14ac:dyDescent="0.25">
      <c r="A11069" t="s">
        <v>11074</v>
      </c>
      <c r="B11069">
        <v>24214.75</v>
      </c>
      <c r="C11069">
        <v>24221.5</v>
      </c>
      <c r="D11069">
        <v>24209.599999999999</v>
      </c>
      <c r="E11069">
        <v>24216.1</v>
      </c>
      <c r="F11069" s="2">
        <f t="shared" si="344"/>
        <v>11.900000000001455</v>
      </c>
      <c r="G11069" s="2">
        <f t="shared" si="345"/>
        <v>20.257903653002405</v>
      </c>
    </row>
    <row r="11070" spans="1:7" x14ac:dyDescent="0.25">
      <c r="A11070" t="s">
        <v>11075</v>
      </c>
      <c r="B11070">
        <v>24216.7</v>
      </c>
      <c r="C11070">
        <v>24259.8</v>
      </c>
      <c r="D11070">
        <v>24212</v>
      </c>
      <c r="E11070">
        <v>24238.55</v>
      </c>
      <c r="F11070" s="2">
        <f t="shared" si="344"/>
        <v>47.799999999999272</v>
      </c>
      <c r="G11070" s="2">
        <f t="shared" si="345"/>
        <v>22.22519624921647</v>
      </c>
    </row>
    <row r="11071" spans="1:7" x14ac:dyDescent="0.25">
      <c r="A11071" t="s">
        <v>11076</v>
      </c>
      <c r="B11071">
        <v>24238.75</v>
      </c>
      <c r="C11071">
        <v>24239.3</v>
      </c>
      <c r="D11071">
        <v>24216.6</v>
      </c>
      <c r="E11071">
        <v>24223.95</v>
      </c>
      <c r="F11071" s="2">
        <f t="shared" si="344"/>
        <v>22.700000000000728</v>
      </c>
      <c r="G11071" s="2">
        <f t="shared" si="345"/>
        <v>22.259110802843917</v>
      </c>
    </row>
    <row r="11072" spans="1:7" x14ac:dyDescent="0.25">
      <c r="A11072" t="s">
        <v>11077</v>
      </c>
      <c r="B11072">
        <v>24223.75</v>
      </c>
      <c r="C11072">
        <v>24223.75</v>
      </c>
      <c r="D11072">
        <v>24206.3</v>
      </c>
      <c r="E11072">
        <v>24211.45</v>
      </c>
      <c r="F11072" s="2">
        <f t="shared" si="344"/>
        <v>17.650000000001455</v>
      </c>
      <c r="G11072" s="2">
        <f t="shared" si="345"/>
        <v>21.929888602640883</v>
      </c>
    </row>
    <row r="11073" spans="1:7" x14ac:dyDescent="0.25">
      <c r="A11073" t="s">
        <v>11078</v>
      </c>
      <c r="B11073">
        <v>24211.200000000001</v>
      </c>
      <c r="C11073">
        <v>24220.55</v>
      </c>
      <c r="D11073">
        <v>24208.5</v>
      </c>
      <c r="E11073">
        <v>24218.85</v>
      </c>
      <c r="F11073" s="2">
        <f t="shared" si="344"/>
        <v>12.049999999999272</v>
      </c>
      <c r="G11073" s="2">
        <f t="shared" si="345"/>
        <v>21.224182273880768</v>
      </c>
    </row>
    <row r="11074" spans="1:7" x14ac:dyDescent="0.25">
      <c r="A11074" t="s">
        <v>11079</v>
      </c>
      <c r="B11074">
        <v>24218.65</v>
      </c>
      <c r="C11074">
        <v>24225.200000000001</v>
      </c>
      <c r="D11074">
        <v>24212.6</v>
      </c>
      <c r="E11074">
        <v>24223</v>
      </c>
      <c r="F11074" s="2">
        <f t="shared" si="344"/>
        <v>12.600000000002183</v>
      </c>
      <c r="G11074" s="2">
        <f t="shared" si="345"/>
        <v>20.60816925431801</v>
      </c>
    </row>
    <row r="11075" spans="1:7" x14ac:dyDescent="0.25">
      <c r="A11075" t="s">
        <v>11080</v>
      </c>
      <c r="B11075">
        <v>24222</v>
      </c>
      <c r="C11075">
        <v>24222.65</v>
      </c>
      <c r="D11075">
        <v>24209</v>
      </c>
      <c r="E11075">
        <v>24215.45</v>
      </c>
      <c r="F11075" s="2">
        <f t="shared" ref="F11075:F11138" si="346">MAX(C11075-D11075,ABS(C11075-E11074),ABS(D11075-E11074))</f>
        <v>14</v>
      </c>
      <c r="G11075" s="2">
        <f t="shared" si="345"/>
        <v>20.136157164723866</v>
      </c>
    </row>
    <row r="11076" spans="1:7" x14ac:dyDescent="0.25">
      <c r="A11076" t="s">
        <v>11081</v>
      </c>
      <c r="B11076">
        <v>24215.5</v>
      </c>
      <c r="C11076">
        <v>24215.9</v>
      </c>
      <c r="D11076">
        <v>24195.65</v>
      </c>
      <c r="E11076">
        <v>24201.599999999999</v>
      </c>
      <c r="F11076" s="2">
        <f t="shared" si="346"/>
        <v>20.25</v>
      </c>
      <c r="G11076" s="2">
        <f t="shared" si="345"/>
        <v>20.144288795815019</v>
      </c>
    </row>
    <row r="11077" spans="1:7" x14ac:dyDescent="0.25">
      <c r="A11077" t="s">
        <v>11082</v>
      </c>
      <c r="B11077">
        <v>24201.8</v>
      </c>
      <c r="C11077">
        <v>24203.55</v>
      </c>
      <c r="D11077">
        <v>24161.8</v>
      </c>
      <c r="E11077">
        <v>24171.599999999999</v>
      </c>
      <c r="F11077" s="2">
        <f t="shared" si="346"/>
        <v>41.75</v>
      </c>
      <c r="G11077" s="2">
        <f t="shared" si="345"/>
        <v>21.687553881828229</v>
      </c>
    </row>
    <row r="11078" spans="1:7" x14ac:dyDescent="0.25">
      <c r="A11078" t="s">
        <v>11083</v>
      </c>
      <c r="B11078">
        <v>24171.4</v>
      </c>
      <c r="C11078">
        <v>24192.9</v>
      </c>
      <c r="D11078">
        <v>24169.3</v>
      </c>
      <c r="E11078">
        <v>24185.05</v>
      </c>
      <c r="F11078" s="2">
        <f t="shared" si="346"/>
        <v>23.600000000002183</v>
      </c>
      <c r="G11078" s="2">
        <f t="shared" si="345"/>
        <v>21.824157175983512</v>
      </c>
    </row>
    <row r="11079" spans="1:7" x14ac:dyDescent="0.25">
      <c r="A11079" t="s">
        <v>11084</v>
      </c>
      <c r="B11079">
        <v>24184.35</v>
      </c>
      <c r="C11079">
        <v>24203.8</v>
      </c>
      <c r="D11079">
        <v>24180.95</v>
      </c>
      <c r="E11079">
        <v>24199.05</v>
      </c>
      <c r="F11079" s="2">
        <f t="shared" si="346"/>
        <v>22.849999999998545</v>
      </c>
      <c r="G11079" s="2">
        <f t="shared" si="345"/>
        <v>21.897431663413158</v>
      </c>
    </row>
    <row r="11080" spans="1:7" x14ac:dyDescent="0.25">
      <c r="A11080" t="s">
        <v>11085</v>
      </c>
      <c r="B11080">
        <v>24199.25</v>
      </c>
      <c r="C11080">
        <v>24201.5</v>
      </c>
      <c r="D11080">
        <v>24185.200000000001</v>
      </c>
      <c r="E11080">
        <v>24191.95</v>
      </c>
      <c r="F11080" s="2">
        <f t="shared" si="346"/>
        <v>16.299999999999272</v>
      </c>
      <c r="G11080" s="2">
        <f t="shared" si="345"/>
        <v>21.497615116026452</v>
      </c>
    </row>
    <row r="11081" spans="1:7" x14ac:dyDescent="0.25">
      <c r="A11081" t="s">
        <v>11086</v>
      </c>
      <c r="B11081">
        <v>24191</v>
      </c>
      <c r="C11081">
        <v>24200.95</v>
      </c>
      <c r="D11081">
        <v>24189.599999999999</v>
      </c>
      <c r="E11081">
        <v>24200.799999999999</v>
      </c>
      <c r="F11081" s="2">
        <f t="shared" si="346"/>
        <v>11.350000000002183</v>
      </c>
      <c r="G11081" s="2">
        <f t="shared" si="345"/>
        <v>20.77278546488186</v>
      </c>
    </row>
    <row r="11082" spans="1:7" x14ac:dyDescent="0.25">
      <c r="A11082" t="s">
        <v>11087</v>
      </c>
      <c r="B11082">
        <v>24200.6</v>
      </c>
      <c r="C11082">
        <v>24200.6</v>
      </c>
      <c r="D11082">
        <v>24187.4</v>
      </c>
      <c r="E11082">
        <v>24192.65</v>
      </c>
      <c r="F11082" s="2">
        <f t="shared" si="346"/>
        <v>13.399999999997817</v>
      </c>
      <c r="G11082" s="2">
        <f t="shared" si="345"/>
        <v>20.246157931675857</v>
      </c>
    </row>
    <row r="11083" spans="1:7" x14ac:dyDescent="0.25">
      <c r="A11083" t="s">
        <v>11088</v>
      </c>
      <c r="B11083">
        <v>24192</v>
      </c>
      <c r="C11083">
        <v>24200.05</v>
      </c>
      <c r="D11083">
        <v>24186.05</v>
      </c>
      <c r="E11083">
        <v>24196.799999999999</v>
      </c>
      <c r="F11083" s="2">
        <f t="shared" si="346"/>
        <v>14</v>
      </c>
      <c r="G11083" s="2">
        <f t="shared" si="345"/>
        <v>19.800003793699009</v>
      </c>
    </row>
    <row r="11084" spans="1:7" x14ac:dyDescent="0.25">
      <c r="A11084" t="s">
        <v>11089</v>
      </c>
      <c r="B11084">
        <v>24197.35</v>
      </c>
      <c r="C11084">
        <v>24204.25</v>
      </c>
      <c r="D11084">
        <v>24190.2</v>
      </c>
      <c r="E11084">
        <v>24200.5</v>
      </c>
      <c r="F11084" s="2">
        <f t="shared" si="346"/>
        <v>14.049999999999272</v>
      </c>
      <c r="G11084" s="2">
        <f t="shared" si="345"/>
        <v>19.389289237006171</v>
      </c>
    </row>
    <row r="11085" spans="1:7" x14ac:dyDescent="0.25">
      <c r="A11085" t="s">
        <v>11090</v>
      </c>
      <c r="B11085">
        <v>24200.85</v>
      </c>
      <c r="C11085">
        <v>24209.9</v>
      </c>
      <c r="D11085">
        <v>24194.35</v>
      </c>
      <c r="E11085">
        <v>24203.7</v>
      </c>
      <c r="F11085" s="2">
        <f t="shared" si="346"/>
        <v>15.55000000000291</v>
      </c>
      <c r="G11085" s="2">
        <f t="shared" si="345"/>
        <v>19.115054291505938</v>
      </c>
    </row>
    <row r="11086" spans="1:7" x14ac:dyDescent="0.25">
      <c r="A11086" t="s">
        <v>11091</v>
      </c>
      <c r="B11086">
        <v>24203.200000000001</v>
      </c>
      <c r="C11086">
        <v>24216.6</v>
      </c>
      <c r="D11086">
        <v>24201.25</v>
      </c>
      <c r="E11086">
        <v>24215.75</v>
      </c>
      <c r="F11086" s="2">
        <f t="shared" si="346"/>
        <v>15.349999999998545</v>
      </c>
      <c r="G11086" s="2">
        <f t="shared" si="345"/>
        <v>18.846121842112552</v>
      </c>
    </row>
    <row r="11087" spans="1:7" x14ac:dyDescent="0.25">
      <c r="A11087" t="s">
        <v>11092</v>
      </c>
      <c r="B11087">
        <v>24215.35</v>
      </c>
      <c r="C11087">
        <v>24224.65</v>
      </c>
      <c r="D11087">
        <v>24209.75</v>
      </c>
      <c r="E11087">
        <v>24223.9</v>
      </c>
      <c r="F11087" s="2">
        <f t="shared" si="346"/>
        <v>14.900000000001455</v>
      </c>
      <c r="G11087" s="2">
        <f t="shared" si="345"/>
        <v>18.564255996247475</v>
      </c>
    </row>
    <row r="11088" spans="1:7" x14ac:dyDescent="0.25">
      <c r="A11088" t="s">
        <v>11093</v>
      </c>
      <c r="B11088">
        <v>24223.25</v>
      </c>
      <c r="C11088">
        <v>24238.25</v>
      </c>
      <c r="D11088">
        <v>24220.55</v>
      </c>
      <c r="E11088">
        <v>24229.65</v>
      </c>
      <c r="F11088" s="2">
        <f t="shared" si="346"/>
        <v>17.700000000000728</v>
      </c>
      <c r="G11088" s="2">
        <f t="shared" ref="G11088:G11151" si="347">(G11087*13+F11088)/14</f>
        <v>18.502523425086995</v>
      </c>
    </row>
    <row r="11089" spans="1:7" x14ac:dyDescent="0.25">
      <c r="A11089" t="s">
        <v>11094</v>
      </c>
      <c r="B11089">
        <v>24229.3</v>
      </c>
      <c r="C11089">
        <v>24231.5</v>
      </c>
      <c r="D11089">
        <v>24220.55</v>
      </c>
      <c r="E11089">
        <v>24229.9</v>
      </c>
      <c r="F11089" s="2">
        <f t="shared" si="346"/>
        <v>10.950000000000728</v>
      </c>
      <c r="G11089" s="2">
        <f t="shared" si="347"/>
        <v>17.963057466152261</v>
      </c>
    </row>
    <row r="11090" spans="1:7" x14ac:dyDescent="0.25">
      <c r="A11090" t="s">
        <v>11095</v>
      </c>
      <c r="B11090">
        <v>24229.4</v>
      </c>
      <c r="C11090">
        <v>24235</v>
      </c>
      <c r="D11090">
        <v>24222.85</v>
      </c>
      <c r="E11090">
        <v>24233.95</v>
      </c>
      <c r="F11090" s="2">
        <f t="shared" si="346"/>
        <v>12.150000000001455</v>
      </c>
      <c r="G11090" s="2">
        <f t="shared" si="347"/>
        <v>17.547839075712918</v>
      </c>
    </row>
    <row r="11091" spans="1:7" x14ac:dyDescent="0.25">
      <c r="A11091" t="s">
        <v>11096</v>
      </c>
      <c r="B11091">
        <v>24233.7</v>
      </c>
      <c r="C11091">
        <v>24233.7</v>
      </c>
      <c r="D11091">
        <v>24214.05</v>
      </c>
      <c r="E11091">
        <v>24217.95</v>
      </c>
      <c r="F11091" s="2">
        <f t="shared" si="346"/>
        <v>19.900000000001455</v>
      </c>
      <c r="G11091" s="2">
        <f t="shared" si="347"/>
        <v>17.715850570304958</v>
      </c>
    </row>
    <row r="11092" spans="1:7" x14ac:dyDescent="0.25">
      <c r="A11092" t="s">
        <v>11097</v>
      </c>
      <c r="B11092">
        <v>24217.8</v>
      </c>
      <c r="C11092">
        <v>24231.35</v>
      </c>
      <c r="D11092">
        <v>24214.3</v>
      </c>
      <c r="E11092">
        <v>24228.45</v>
      </c>
      <c r="F11092" s="2">
        <f t="shared" si="346"/>
        <v>17.049999999999272</v>
      </c>
      <c r="G11092" s="2">
        <f t="shared" si="347"/>
        <v>17.668289815283124</v>
      </c>
    </row>
    <row r="11093" spans="1:7" x14ac:dyDescent="0.25">
      <c r="A11093" t="s">
        <v>11098</v>
      </c>
      <c r="B11093">
        <v>24227.95</v>
      </c>
      <c r="C11093">
        <v>24239.1</v>
      </c>
      <c r="D11093">
        <v>24226.95</v>
      </c>
      <c r="E11093">
        <v>24237.3</v>
      </c>
      <c r="F11093" s="2">
        <f t="shared" si="346"/>
        <v>12.149999999997817</v>
      </c>
      <c r="G11093" s="2">
        <f t="shared" si="347"/>
        <v>17.274126257048458</v>
      </c>
    </row>
    <row r="11094" spans="1:7" x14ac:dyDescent="0.25">
      <c r="A11094" t="s">
        <v>11099</v>
      </c>
      <c r="B11094">
        <v>24237.25</v>
      </c>
      <c r="C11094">
        <v>24250.85</v>
      </c>
      <c r="D11094">
        <v>24236</v>
      </c>
      <c r="E11094">
        <v>24250.35</v>
      </c>
      <c r="F11094" s="2">
        <f t="shared" si="346"/>
        <v>14.849999999998545</v>
      </c>
      <c r="G11094" s="2">
        <f t="shared" si="347"/>
        <v>17.100974381544894</v>
      </c>
    </row>
    <row r="11095" spans="1:7" x14ac:dyDescent="0.25">
      <c r="A11095" t="s">
        <v>11100</v>
      </c>
      <c r="B11095">
        <v>24250.65</v>
      </c>
      <c r="C11095">
        <v>24250.65</v>
      </c>
      <c r="D11095">
        <v>24227.75</v>
      </c>
      <c r="E11095">
        <v>24231.1</v>
      </c>
      <c r="F11095" s="2">
        <f t="shared" si="346"/>
        <v>22.900000000001455</v>
      </c>
      <c r="G11095" s="2">
        <f t="shared" si="347"/>
        <v>17.515190497148932</v>
      </c>
    </row>
    <row r="11096" spans="1:7" x14ac:dyDescent="0.25">
      <c r="A11096" t="s">
        <v>11101</v>
      </c>
      <c r="B11096">
        <v>24229.7</v>
      </c>
      <c r="C11096">
        <v>24233.55</v>
      </c>
      <c r="D11096">
        <v>24215.3</v>
      </c>
      <c r="E11096">
        <v>24227.75</v>
      </c>
      <c r="F11096" s="2">
        <f t="shared" si="346"/>
        <v>18.25</v>
      </c>
      <c r="G11096" s="2">
        <f t="shared" si="347"/>
        <v>17.567676890209722</v>
      </c>
    </row>
    <row r="11097" spans="1:7" x14ac:dyDescent="0.25">
      <c r="A11097" t="s">
        <v>11102</v>
      </c>
      <c r="B11097">
        <v>24227.4</v>
      </c>
      <c r="C11097">
        <v>24229.200000000001</v>
      </c>
      <c r="D11097">
        <v>24213.05</v>
      </c>
      <c r="E11097">
        <v>24214.799999999999</v>
      </c>
      <c r="F11097" s="2">
        <f t="shared" si="346"/>
        <v>16.150000000001455</v>
      </c>
      <c r="G11097" s="2">
        <f t="shared" si="347"/>
        <v>17.466414255194845</v>
      </c>
    </row>
    <row r="11098" spans="1:7" x14ac:dyDescent="0.25">
      <c r="A11098" t="s">
        <v>11103</v>
      </c>
      <c r="B11098">
        <v>24214.85</v>
      </c>
      <c r="C11098">
        <v>24215.85</v>
      </c>
      <c r="D11098">
        <v>24201.35</v>
      </c>
      <c r="E11098">
        <v>24205.3</v>
      </c>
      <c r="F11098" s="2">
        <f t="shared" si="346"/>
        <v>14.5</v>
      </c>
      <c r="G11098" s="2">
        <f t="shared" si="347"/>
        <v>17.254527522680927</v>
      </c>
    </row>
    <row r="11099" spans="1:7" x14ac:dyDescent="0.25">
      <c r="A11099" t="s">
        <v>11104</v>
      </c>
      <c r="B11099">
        <v>24205.7</v>
      </c>
      <c r="C11099">
        <v>24208.1</v>
      </c>
      <c r="D11099">
        <v>24195.200000000001</v>
      </c>
      <c r="E11099">
        <v>24195.85</v>
      </c>
      <c r="F11099" s="2">
        <f t="shared" si="346"/>
        <v>12.899999999997817</v>
      </c>
      <c r="G11099" s="2">
        <f t="shared" si="347"/>
        <v>16.943489842489278</v>
      </c>
    </row>
    <row r="11100" spans="1:7" x14ac:dyDescent="0.25">
      <c r="A11100" t="s">
        <v>11105</v>
      </c>
      <c r="B11100">
        <v>24195.75</v>
      </c>
      <c r="C11100">
        <v>24204</v>
      </c>
      <c r="D11100">
        <v>24191.9</v>
      </c>
      <c r="E11100">
        <v>24202.1</v>
      </c>
      <c r="F11100" s="2">
        <f t="shared" si="346"/>
        <v>12.099999999998545</v>
      </c>
      <c r="G11100" s="2">
        <f t="shared" si="347"/>
        <v>16.597526282311367</v>
      </c>
    </row>
    <row r="11101" spans="1:7" x14ac:dyDescent="0.25">
      <c r="A11101" t="s">
        <v>11106</v>
      </c>
      <c r="B11101">
        <v>24202.400000000001</v>
      </c>
      <c r="C11101">
        <v>24209.7</v>
      </c>
      <c r="D11101">
        <v>24198.95</v>
      </c>
      <c r="E11101">
        <v>24208.6</v>
      </c>
      <c r="F11101" s="2">
        <f t="shared" si="346"/>
        <v>10.75</v>
      </c>
      <c r="G11101" s="2">
        <f t="shared" si="347"/>
        <v>16.179845833574841</v>
      </c>
    </row>
    <row r="11102" spans="1:7" x14ac:dyDescent="0.25">
      <c r="A11102" t="s">
        <v>11107</v>
      </c>
      <c r="B11102">
        <v>24093.35</v>
      </c>
      <c r="C11102">
        <v>24118.799999999999</v>
      </c>
      <c r="D11102">
        <v>24050.55</v>
      </c>
      <c r="E11102">
        <v>24109.75</v>
      </c>
      <c r="F11102" s="2">
        <f t="shared" si="346"/>
        <v>158.04999999999927</v>
      </c>
      <c r="G11102" s="2">
        <f t="shared" si="347"/>
        <v>26.313428274033729</v>
      </c>
    </row>
    <row r="11103" spans="1:7" x14ac:dyDescent="0.25">
      <c r="A11103" t="s">
        <v>11108</v>
      </c>
      <c r="B11103">
        <v>24109.55</v>
      </c>
      <c r="C11103">
        <v>24151.55</v>
      </c>
      <c r="D11103">
        <v>24104.6</v>
      </c>
      <c r="E11103">
        <v>24144.75</v>
      </c>
      <c r="F11103" s="2">
        <f t="shared" si="346"/>
        <v>46.950000000000728</v>
      </c>
      <c r="G11103" s="2">
        <f t="shared" si="347"/>
        <v>27.7874691116028</v>
      </c>
    </row>
    <row r="11104" spans="1:7" x14ac:dyDescent="0.25">
      <c r="A11104" t="s">
        <v>11109</v>
      </c>
      <c r="B11104">
        <v>24145.8</v>
      </c>
      <c r="C11104">
        <v>24157.1</v>
      </c>
      <c r="D11104">
        <v>24136.55</v>
      </c>
      <c r="E11104">
        <v>24140.9</v>
      </c>
      <c r="F11104" s="2">
        <f t="shared" si="346"/>
        <v>20.549999999999272</v>
      </c>
      <c r="G11104" s="2">
        <f t="shared" si="347"/>
        <v>27.270507032202548</v>
      </c>
    </row>
    <row r="11105" spans="1:7" x14ac:dyDescent="0.25">
      <c r="A11105" t="s">
        <v>11110</v>
      </c>
      <c r="B11105">
        <v>24140.6</v>
      </c>
      <c r="C11105">
        <v>24147.35</v>
      </c>
      <c r="D11105">
        <v>24121</v>
      </c>
      <c r="E11105">
        <v>24134.400000000001</v>
      </c>
      <c r="F11105" s="2">
        <f t="shared" si="346"/>
        <v>26.349999999998545</v>
      </c>
      <c r="G11105" s="2">
        <f t="shared" si="347"/>
        <v>27.204756529902262</v>
      </c>
    </row>
    <row r="11106" spans="1:7" x14ac:dyDescent="0.25">
      <c r="A11106" t="s">
        <v>11111</v>
      </c>
      <c r="B11106">
        <v>24135.599999999999</v>
      </c>
      <c r="C11106">
        <v>24135.65</v>
      </c>
      <c r="D11106">
        <v>24095.35</v>
      </c>
      <c r="E11106">
        <v>24104.9</v>
      </c>
      <c r="F11106" s="2">
        <f t="shared" si="346"/>
        <v>40.30000000000291</v>
      </c>
      <c r="G11106" s="2">
        <f t="shared" si="347"/>
        <v>28.140131063480879</v>
      </c>
    </row>
    <row r="11107" spans="1:7" x14ac:dyDescent="0.25">
      <c r="A11107" t="s">
        <v>11112</v>
      </c>
      <c r="B11107">
        <v>24106.25</v>
      </c>
      <c r="C11107">
        <v>24106.25</v>
      </c>
      <c r="D11107">
        <v>24079.7</v>
      </c>
      <c r="E11107">
        <v>24100.2</v>
      </c>
      <c r="F11107" s="2">
        <f t="shared" si="346"/>
        <v>26.549999999999272</v>
      </c>
      <c r="G11107" s="2">
        <f t="shared" si="347"/>
        <v>28.026550273232196</v>
      </c>
    </row>
    <row r="11108" spans="1:7" x14ac:dyDescent="0.25">
      <c r="A11108" t="s">
        <v>11113</v>
      </c>
      <c r="B11108">
        <v>24101.85</v>
      </c>
      <c r="C11108">
        <v>24101.85</v>
      </c>
      <c r="D11108">
        <v>24062.45</v>
      </c>
      <c r="E11108">
        <v>24079.1</v>
      </c>
      <c r="F11108" s="2">
        <f t="shared" si="346"/>
        <v>39.399999999997817</v>
      </c>
      <c r="G11108" s="2">
        <f t="shared" si="347"/>
        <v>28.838939539429738</v>
      </c>
    </row>
    <row r="11109" spans="1:7" x14ac:dyDescent="0.25">
      <c r="A11109" t="s">
        <v>11114</v>
      </c>
      <c r="B11109">
        <v>24081.15</v>
      </c>
      <c r="C11109">
        <v>24081.65</v>
      </c>
      <c r="D11109">
        <v>24064.7</v>
      </c>
      <c r="E11109">
        <v>24064.7</v>
      </c>
      <c r="F11109" s="2">
        <f t="shared" si="346"/>
        <v>16.950000000000728</v>
      </c>
      <c r="G11109" s="2">
        <f t="shared" si="347"/>
        <v>27.989729572327665</v>
      </c>
    </row>
    <row r="11110" spans="1:7" x14ac:dyDescent="0.25">
      <c r="A11110" t="s">
        <v>11115</v>
      </c>
      <c r="B11110">
        <v>24067.4</v>
      </c>
      <c r="C11110">
        <v>24082.3</v>
      </c>
      <c r="D11110">
        <v>24062.5</v>
      </c>
      <c r="E11110">
        <v>24076.7</v>
      </c>
      <c r="F11110" s="2">
        <f t="shared" si="346"/>
        <v>19.799999999999272</v>
      </c>
      <c r="G11110" s="2">
        <f t="shared" si="347"/>
        <v>27.404748888589921</v>
      </c>
    </row>
    <row r="11111" spans="1:7" x14ac:dyDescent="0.25">
      <c r="A11111" t="s">
        <v>11116</v>
      </c>
      <c r="B11111">
        <v>24077.55</v>
      </c>
      <c r="C11111">
        <v>24089</v>
      </c>
      <c r="D11111">
        <v>24068.45</v>
      </c>
      <c r="E11111">
        <v>24086.799999999999</v>
      </c>
      <c r="F11111" s="2">
        <f t="shared" si="346"/>
        <v>20.549999999999272</v>
      </c>
      <c r="G11111" s="2">
        <f t="shared" si="347"/>
        <v>26.915123967976303</v>
      </c>
    </row>
    <row r="11112" spans="1:7" x14ac:dyDescent="0.25">
      <c r="A11112" t="s">
        <v>11117</v>
      </c>
      <c r="B11112">
        <v>24088.25</v>
      </c>
      <c r="C11112">
        <v>24096.75</v>
      </c>
      <c r="D11112">
        <v>24074.45</v>
      </c>
      <c r="E11112">
        <v>24094.5</v>
      </c>
      <c r="F11112" s="2">
        <f t="shared" si="346"/>
        <v>22.299999999999272</v>
      </c>
      <c r="G11112" s="2">
        <f t="shared" si="347"/>
        <v>26.585472255977944</v>
      </c>
    </row>
    <row r="11113" spans="1:7" x14ac:dyDescent="0.25">
      <c r="A11113" t="s">
        <v>11118</v>
      </c>
      <c r="B11113">
        <v>24096.15</v>
      </c>
      <c r="C11113">
        <v>24097.3</v>
      </c>
      <c r="D11113">
        <v>24082.400000000001</v>
      </c>
      <c r="E11113">
        <v>24085.15</v>
      </c>
      <c r="F11113" s="2">
        <f t="shared" si="346"/>
        <v>14.899999999997817</v>
      </c>
      <c r="G11113" s="2">
        <f t="shared" si="347"/>
        <v>25.750795666265077</v>
      </c>
    </row>
    <row r="11114" spans="1:7" x14ac:dyDescent="0.25">
      <c r="A11114" t="s">
        <v>11119</v>
      </c>
      <c r="B11114">
        <v>24086.65</v>
      </c>
      <c r="C11114">
        <v>24086.65</v>
      </c>
      <c r="D11114">
        <v>24038.1</v>
      </c>
      <c r="E11114">
        <v>24047.7</v>
      </c>
      <c r="F11114" s="2">
        <f t="shared" si="346"/>
        <v>48.55000000000291</v>
      </c>
      <c r="G11114" s="2">
        <f t="shared" si="347"/>
        <v>27.379310261532062</v>
      </c>
    </row>
    <row r="11115" spans="1:7" x14ac:dyDescent="0.25">
      <c r="A11115" t="s">
        <v>11120</v>
      </c>
      <c r="B11115">
        <v>24049.25</v>
      </c>
      <c r="C11115">
        <v>24075.200000000001</v>
      </c>
      <c r="D11115">
        <v>24048.400000000001</v>
      </c>
      <c r="E11115">
        <v>24063.45</v>
      </c>
      <c r="F11115" s="2">
        <f t="shared" si="346"/>
        <v>27.5</v>
      </c>
      <c r="G11115" s="2">
        <f t="shared" si="347"/>
        <v>27.387930957136916</v>
      </c>
    </row>
    <row r="11116" spans="1:7" x14ac:dyDescent="0.25">
      <c r="A11116" t="s">
        <v>11121</v>
      </c>
      <c r="B11116">
        <v>24065.15</v>
      </c>
      <c r="C11116">
        <v>24089</v>
      </c>
      <c r="D11116">
        <v>24063.45</v>
      </c>
      <c r="E11116">
        <v>24086.55</v>
      </c>
      <c r="F11116" s="2">
        <f t="shared" si="346"/>
        <v>25.549999999999272</v>
      </c>
      <c r="G11116" s="2">
        <f t="shared" si="347"/>
        <v>27.256650174484228</v>
      </c>
    </row>
    <row r="11117" spans="1:7" x14ac:dyDescent="0.25">
      <c r="A11117" t="s">
        <v>11122</v>
      </c>
      <c r="B11117">
        <v>24087.55</v>
      </c>
      <c r="C11117">
        <v>24109.95</v>
      </c>
      <c r="D11117">
        <v>24082.65</v>
      </c>
      <c r="E11117">
        <v>24101.05</v>
      </c>
      <c r="F11117" s="2">
        <f t="shared" si="346"/>
        <v>27.299999999999272</v>
      </c>
      <c r="G11117" s="2">
        <f t="shared" si="347"/>
        <v>27.259746590592446</v>
      </c>
    </row>
    <row r="11118" spans="1:7" x14ac:dyDescent="0.25">
      <c r="A11118" t="s">
        <v>11123</v>
      </c>
      <c r="B11118">
        <v>24102.45</v>
      </c>
      <c r="C11118">
        <v>24102.65</v>
      </c>
      <c r="D11118">
        <v>24081.1</v>
      </c>
      <c r="E11118">
        <v>24094.3</v>
      </c>
      <c r="F11118" s="2">
        <f t="shared" si="346"/>
        <v>21.55000000000291</v>
      </c>
      <c r="G11118" s="2">
        <f t="shared" si="347"/>
        <v>26.851907548407478</v>
      </c>
    </row>
    <row r="11119" spans="1:7" x14ac:dyDescent="0.25">
      <c r="A11119" t="s">
        <v>11124</v>
      </c>
      <c r="B11119">
        <v>24094.9</v>
      </c>
      <c r="C11119">
        <v>24103.05</v>
      </c>
      <c r="D11119">
        <v>24077.35</v>
      </c>
      <c r="E11119">
        <v>24100.5</v>
      </c>
      <c r="F11119" s="2">
        <f t="shared" si="346"/>
        <v>25.700000000000728</v>
      </c>
      <c r="G11119" s="2">
        <f t="shared" si="347"/>
        <v>26.769628437806997</v>
      </c>
    </row>
    <row r="11120" spans="1:7" x14ac:dyDescent="0.25">
      <c r="A11120" t="s">
        <v>11125</v>
      </c>
      <c r="B11120">
        <v>24102.05</v>
      </c>
      <c r="C11120">
        <v>24119.8</v>
      </c>
      <c r="D11120">
        <v>24091.75</v>
      </c>
      <c r="E11120">
        <v>24119.8</v>
      </c>
      <c r="F11120" s="2">
        <f t="shared" si="346"/>
        <v>28.049999999999272</v>
      </c>
      <c r="G11120" s="2">
        <f t="shared" si="347"/>
        <v>26.861083549392159</v>
      </c>
    </row>
    <row r="11121" spans="1:7" x14ac:dyDescent="0.25">
      <c r="A11121" t="s">
        <v>11126</v>
      </c>
      <c r="B11121">
        <v>24120.1</v>
      </c>
      <c r="C11121">
        <v>24121.3</v>
      </c>
      <c r="D11121">
        <v>24107.8</v>
      </c>
      <c r="E11121">
        <v>24114.05</v>
      </c>
      <c r="F11121" s="2">
        <f t="shared" si="346"/>
        <v>13.5</v>
      </c>
      <c r="G11121" s="2">
        <f t="shared" si="347"/>
        <v>25.90672043872129</v>
      </c>
    </row>
    <row r="11122" spans="1:7" x14ac:dyDescent="0.25">
      <c r="A11122" t="s">
        <v>11127</v>
      </c>
      <c r="B11122">
        <v>24115.35</v>
      </c>
      <c r="C11122">
        <v>24131.35</v>
      </c>
      <c r="D11122">
        <v>24112.5</v>
      </c>
      <c r="E11122">
        <v>24121.3</v>
      </c>
      <c r="F11122" s="2">
        <f t="shared" si="346"/>
        <v>18.849999999998545</v>
      </c>
      <c r="G11122" s="2">
        <f t="shared" si="347"/>
        <v>25.402668978812525</v>
      </c>
    </row>
    <row r="11123" spans="1:7" x14ac:dyDescent="0.25">
      <c r="A11123" t="s">
        <v>11128</v>
      </c>
      <c r="B11123">
        <v>24122.400000000001</v>
      </c>
      <c r="C11123">
        <v>24134.65</v>
      </c>
      <c r="D11123">
        <v>24122.1</v>
      </c>
      <c r="E11123">
        <v>24123.5</v>
      </c>
      <c r="F11123" s="2">
        <f t="shared" si="346"/>
        <v>13.350000000002183</v>
      </c>
      <c r="G11123" s="2">
        <f t="shared" si="347"/>
        <v>24.541764051754644</v>
      </c>
    </row>
    <row r="11124" spans="1:7" x14ac:dyDescent="0.25">
      <c r="A11124" t="s">
        <v>11129</v>
      </c>
      <c r="B11124">
        <v>24124.400000000001</v>
      </c>
      <c r="C11124">
        <v>24134.5</v>
      </c>
      <c r="D11124">
        <v>24119.15</v>
      </c>
      <c r="E11124">
        <v>24128.45</v>
      </c>
      <c r="F11124" s="2">
        <f t="shared" si="346"/>
        <v>15.349999999998545</v>
      </c>
      <c r="G11124" s="2">
        <f t="shared" si="347"/>
        <v>23.885209476629207</v>
      </c>
    </row>
    <row r="11125" spans="1:7" x14ac:dyDescent="0.25">
      <c r="A11125" t="s">
        <v>11130</v>
      </c>
      <c r="B11125">
        <v>24130.7</v>
      </c>
      <c r="C11125">
        <v>24146.35</v>
      </c>
      <c r="D11125">
        <v>24122.05</v>
      </c>
      <c r="E11125">
        <v>24139.200000000001</v>
      </c>
      <c r="F11125" s="2">
        <f t="shared" si="346"/>
        <v>24.299999999999272</v>
      </c>
      <c r="G11125" s="2">
        <f t="shared" si="347"/>
        <v>23.914837371155642</v>
      </c>
    </row>
    <row r="11126" spans="1:7" x14ac:dyDescent="0.25">
      <c r="A11126" t="s">
        <v>11131</v>
      </c>
      <c r="B11126">
        <v>24141.200000000001</v>
      </c>
      <c r="C11126">
        <v>24144</v>
      </c>
      <c r="D11126">
        <v>24125.35</v>
      </c>
      <c r="E11126">
        <v>24133.1</v>
      </c>
      <c r="F11126" s="2">
        <f t="shared" si="346"/>
        <v>18.650000000001455</v>
      </c>
      <c r="G11126" s="2">
        <f t="shared" si="347"/>
        <v>23.538777558930342</v>
      </c>
    </row>
    <row r="11127" spans="1:7" x14ac:dyDescent="0.25">
      <c r="A11127" t="s">
        <v>11132</v>
      </c>
      <c r="B11127">
        <v>24134.75</v>
      </c>
      <c r="C11127">
        <v>24141.599999999999</v>
      </c>
      <c r="D11127">
        <v>24120.3</v>
      </c>
      <c r="E11127">
        <v>24138.799999999999</v>
      </c>
      <c r="F11127" s="2">
        <f t="shared" si="346"/>
        <v>21.299999999999272</v>
      </c>
      <c r="G11127" s="2">
        <f t="shared" si="347"/>
        <v>23.378864876149549</v>
      </c>
    </row>
    <row r="11128" spans="1:7" x14ac:dyDescent="0.25">
      <c r="A11128" t="s">
        <v>11133</v>
      </c>
      <c r="B11128">
        <v>24140.65</v>
      </c>
      <c r="C11128">
        <v>24145.4</v>
      </c>
      <c r="D11128">
        <v>24130.3</v>
      </c>
      <c r="E11128">
        <v>24141.15</v>
      </c>
      <c r="F11128" s="2">
        <f t="shared" si="346"/>
        <v>15.100000000002183</v>
      </c>
      <c r="G11128" s="2">
        <f t="shared" si="347"/>
        <v>22.787517384996168</v>
      </c>
    </row>
    <row r="11129" spans="1:7" x14ac:dyDescent="0.25">
      <c r="A11129" t="s">
        <v>11134</v>
      </c>
      <c r="B11129">
        <v>24142.2</v>
      </c>
      <c r="C11129">
        <v>24142.2</v>
      </c>
      <c r="D11129">
        <v>24127.75</v>
      </c>
      <c r="E11129">
        <v>24129.1</v>
      </c>
      <c r="F11129" s="2">
        <f t="shared" si="346"/>
        <v>14.450000000000728</v>
      </c>
      <c r="G11129" s="2">
        <f t="shared" si="347"/>
        <v>22.191980428925064</v>
      </c>
    </row>
    <row r="11130" spans="1:7" x14ac:dyDescent="0.25">
      <c r="A11130" t="s">
        <v>11135</v>
      </c>
      <c r="B11130">
        <v>24128.85</v>
      </c>
      <c r="C11130">
        <v>24135.25</v>
      </c>
      <c r="D11130">
        <v>24108.799999999999</v>
      </c>
      <c r="E11130">
        <v>24117</v>
      </c>
      <c r="F11130" s="2">
        <f t="shared" si="346"/>
        <v>26.450000000000728</v>
      </c>
      <c r="G11130" s="2">
        <f t="shared" si="347"/>
        <v>22.496124684001895</v>
      </c>
    </row>
    <row r="11131" spans="1:7" x14ac:dyDescent="0.25">
      <c r="A11131" t="s">
        <v>11136</v>
      </c>
      <c r="B11131">
        <v>24118.35</v>
      </c>
      <c r="C11131">
        <v>24119.85</v>
      </c>
      <c r="D11131">
        <v>24096.05</v>
      </c>
      <c r="E11131">
        <v>24105</v>
      </c>
      <c r="F11131" s="2">
        <f t="shared" si="346"/>
        <v>23.799999999999272</v>
      </c>
      <c r="G11131" s="2">
        <f t="shared" si="347"/>
        <v>22.589258635144567</v>
      </c>
    </row>
    <row r="11132" spans="1:7" x14ac:dyDescent="0.25">
      <c r="A11132" t="s">
        <v>11137</v>
      </c>
      <c r="B11132">
        <v>24106.15</v>
      </c>
      <c r="C11132">
        <v>24115.45</v>
      </c>
      <c r="D11132">
        <v>24101.95</v>
      </c>
      <c r="E11132">
        <v>24108.5</v>
      </c>
      <c r="F11132" s="2">
        <f t="shared" si="346"/>
        <v>13.5</v>
      </c>
      <c r="G11132" s="2">
        <f t="shared" si="347"/>
        <v>21.940025875491383</v>
      </c>
    </row>
    <row r="11133" spans="1:7" x14ac:dyDescent="0.25">
      <c r="A11133" t="s">
        <v>11138</v>
      </c>
      <c r="B11133">
        <v>24109.8</v>
      </c>
      <c r="C11133">
        <v>24126.95</v>
      </c>
      <c r="D11133">
        <v>24107.05</v>
      </c>
      <c r="E11133">
        <v>24109.65</v>
      </c>
      <c r="F11133" s="2">
        <f t="shared" si="346"/>
        <v>19.900000000001455</v>
      </c>
      <c r="G11133" s="2">
        <f t="shared" si="347"/>
        <v>21.794309741527819</v>
      </c>
    </row>
    <row r="11134" spans="1:7" x14ac:dyDescent="0.25">
      <c r="A11134" t="s">
        <v>11139</v>
      </c>
      <c r="B11134">
        <v>24111</v>
      </c>
      <c r="C11134">
        <v>24111</v>
      </c>
      <c r="D11134">
        <v>24092.55</v>
      </c>
      <c r="E11134">
        <v>24102.2</v>
      </c>
      <c r="F11134" s="2">
        <f t="shared" si="346"/>
        <v>18.450000000000728</v>
      </c>
      <c r="G11134" s="2">
        <f t="shared" si="347"/>
        <v>21.555430474275884</v>
      </c>
    </row>
    <row r="11135" spans="1:7" x14ac:dyDescent="0.25">
      <c r="A11135" t="s">
        <v>11140</v>
      </c>
      <c r="B11135">
        <v>24103</v>
      </c>
      <c r="C11135">
        <v>24116.25</v>
      </c>
      <c r="D11135">
        <v>24098.95</v>
      </c>
      <c r="E11135">
        <v>24107.15</v>
      </c>
      <c r="F11135" s="2">
        <f t="shared" si="346"/>
        <v>17.299999999999272</v>
      </c>
      <c r="G11135" s="2">
        <f t="shared" si="347"/>
        <v>21.251471154684697</v>
      </c>
    </row>
    <row r="11136" spans="1:7" x14ac:dyDescent="0.25">
      <c r="A11136" t="s">
        <v>11141</v>
      </c>
      <c r="B11136">
        <v>24109.25</v>
      </c>
      <c r="C11136">
        <v>24109.25</v>
      </c>
      <c r="D11136">
        <v>24085.45</v>
      </c>
      <c r="E11136">
        <v>24096.15</v>
      </c>
      <c r="F11136" s="2">
        <f t="shared" si="346"/>
        <v>23.799999999999272</v>
      </c>
      <c r="G11136" s="2">
        <f t="shared" si="347"/>
        <v>21.433508929350022</v>
      </c>
    </row>
    <row r="11137" spans="1:7" x14ac:dyDescent="0.25">
      <c r="A11137" t="s">
        <v>11142</v>
      </c>
      <c r="B11137">
        <v>24097</v>
      </c>
      <c r="C11137">
        <v>24101.599999999999</v>
      </c>
      <c r="D11137">
        <v>24087.65</v>
      </c>
      <c r="E11137">
        <v>24091.9</v>
      </c>
      <c r="F11137" s="2">
        <f t="shared" si="346"/>
        <v>13.94999999999709</v>
      </c>
      <c r="G11137" s="2">
        <f t="shared" si="347"/>
        <v>20.898972577253382</v>
      </c>
    </row>
    <row r="11138" spans="1:7" x14ac:dyDescent="0.25">
      <c r="A11138" t="s">
        <v>11143</v>
      </c>
      <c r="B11138">
        <v>24093.35</v>
      </c>
      <c r="C11138">
        <v>24093.35</v>
      </c>
      <c r="D11138">
        <v>24072</v>
      </c>
      <c r="E11138">
        <v>24086.3</v>
      </c>
      <c r="F11138" s="2">
        <f t="shared" si="346"/>
        <v>21.349999999998545</v>
      </c>
      <c r="G11138" s="2">
        <f t="shared" si="347"/>
        <v>20.93118882173518</v>
      </c>
    </row>
    <row r="11139" spans="1:7" x14ac:dyDescent="0.25">
      <c r="A11139" t="s">
        <v>11144</v>
      </c>
      <c r="B11139">
        <v>24087.8</v>
      </c>
      <c r="C11139">
        <v>24087.8</v>
      </c>
      <c r="D11139">
        <v>24073.45</v>
      </c>
      <c r="E11139">
        <v>24080.7</v>
      </c>
      <c r="F11139" s="2">
        <f t="shared" ref="F11139:F11202" si="348">MAX(C11139-D11139,ABS(C11139-E11138),ABS(D11139-E11138))</f>
        <v>14.349999999998545</v>
      </c>
      <c r="G11139" s="2">
        <f t="shared" si="347"/>
        <v>20.461103905896852</v>
      </c>
    </row>
    <row r="11140" spans="1:7" x14ac:dyDescent="0.25">
      <c r="A11140" t="s">
        <v>11145</v>
      </c>
      <c r="B11140">
        <v>24081.75</v>
      </c>
      <c r="C11140">
        <v>24081.95</v>
      </c>
      <c r="D11140">
        <v>24054.85</v>
      </c>
      <c r="E11140">
        <v>24059.599999999999</v>
      </c>
      <c r="F11140" s="2">
        <f t="shared" si="348"/>
        <v>27.100000000002183</v>
      </c>
      <c r="G11140" s="2">
        <f t="shared" si="347"/>
        <v>20.935310769761518</v>
      </c>
    </row>
    <row r="11141" spans="1:7" x14ac:dyDescent="0.25">
      <c r="A11141" t="s">
        <v>11146</v>
      </c>
      <c r="B11141">
        <v>24061.75</v>
      </c>
      <c r="C11141">
        <v>24070.5</v>
      </c>
      <c r="D11141">
        <v>24057.5</v>
      </c>
      <c r="E11141">
        <v>24066.5</v>
      </c>
      <c r="F11141" s="2">
        <f t="shared" si="348"/>
        <v>13</v>
      </c>
      <c r="G11141" s="2">
        <f t="shared" si="347"/>
        <v>20.368502857635693</v>
      </c>
    </row>
    <row r="11142" spans="1:7" x14ac:dyDescent="0.25">
      <c r="A11142" t="s">
        <v>11147</v>
      </c>
      <c r="B11142">
        <v>24069.3</v>
      </c>
      <c r="C11142">
        <v>24079.25</v>
      </c>
      <c r="D11142">
        <v>24064.3</v>
      </c>
      <c r="E11142">
        <v>24071.9</v>
      </c>
      <c r="F11142" s="2">
        <f t="shared" si="348"/>
        <v>14.950000000000728</v>
      </c>
      <c r="G11142" s="2">
        <f t="shared" si="347"/>
        <v>19.981466939233197</v>
      </c>
    </row>
    <row r="11143" spans="1:7" x14ac:dyDescent="0.25">
      <c r="A11143" t="s">
        <v>11148</v>
      </c>
      <c r="B11143">
        <v>24073.3</v>
      </c>
      <c r="C11143">
        <v>24083.25</v>
      </c>
      <c r="D11143">
        <v>24068.65</v>
      </c>
      <c r="E11143">
        <v>24079.15</v>
      </c>
      <c r="F11143" s="2">
        <f t="shared" si="348"/>
        <v>14.599999999998545</v>
      </c>
      <c r="G11143" s="2">
        <f t="shared" si="347"/>
        <v>19.597076443573577</v>
      </c>
    </row>
    <row r="11144" spans="1:7" x14ac:dyDescent="0.25">
      <c r="A11144" t="s">
        <v>11149</v>
      </c>
      <c r="B11144">
        <v>24080.1</v>
      </c>
      <c r="C11144">
        <v>24087.95</v>
      </c>
      <c r="D11144">
        <v>24070.2</v>
      </c>
      <c r="E11144">
        <v>24082.6</v>
      </c>
      <c r="F11144" s="2">
        <f t="shared" si="348"/>
        <v>17.75</v>
      </c>
      <c r="G11144" s="2">
        <f t="shared" si="347"/>
        <v>19.465142411889751</v>
      </c>
    </row>
    <row r="11145" spans="1:7" x14ac:dyDescent="0.25">
      <c r="A11145" t="s">
        <v>11150</v>
      </c>
      <c r="B11145">
        <v>24083.599999999999</v>
      </c>
      <c r="C11145">
        <v>24088.65</v>
      </c>
      <c r="D11145">
        <v>24076.65</v>
      </c>
      <c r="E11145">
        <v>24082.45</v>
      </c>
      <c r="F11145" s="2">
        <f t="shared" si="348"/>
        <v>12</v>
      </c>
      <c r="G11145" s="2">
        <f t="shared" si="347"/>
        <v>18.931917953897628</v>
      </c>
    </row>
    <row r="11146" spans="1:7" x14ac:dyDescent="0.25">
      <c r="A11146" t="s">
        <v>11151</v>
      </c>
      <c r="B11146">
        <v>24083.75</v>
      </c>
      <c r="C11146">
        <v>24097</v>
      </c>
      <c r="D11146">
        <v>24077.7</v>
      </c>
      <c r="E11146">
        <v>24078</v>
      </c>
      <c r="F11146" s="2">
        <f t="shared" si="348"/>
        <v>19.299999999999272</v>
      </c>
      <c r="G11146" s="2">
        <f t="shared" si="347"/>
        <v>18.958209528619175</v>
      </c>
    </row>
    <row r="11147" spans="1:7" x14ac:dyDescent="0.25">
      <c r="A11147" t="s">
        <v>11152</v>
      </c>
      <c r="B11147">
        <v>24080.2</v>
      </c>
      <c r="C11147">
        <v>24088.15</v>
      </c>
      <c r="D11147">
        <v>24063.65</v>
      </c>
      <c r="E11147">
        <v>24083.8</v>
      </c>
      <c r="F11147" s="2">
        <f t="shared" si="348"/>
        <v>24.5</v>
      </c>
      <c r="G11147" s="2">
        <f t="shared" si="347"/>
        <v>19.354051705146379</v>
      </c>
    </row>
    <row r="11148" spans="1:7" x14ac:dyDescent="0.25">
      <c r="A11148" t="s">
        <v>11153</v>
      </c>
      <c r="B11148">
        <v>24086</v>
      </c>
      <c r="C11148">
        <v>24092.75</v>
      </c>
      <c r="D11148">
        <v>24081.75</v>
      </c>
      <c r="E11148">
        <v>24087.4</v>
      </c>
      <c r="F11148" s="2">
        <f t="shared" si="348"/>
        <v>11</v>
      </c>
      <c r="G11148" s="2">
        <f t="shared" si="347"/>
        <v>18.757333726207353</v>
      </c>
    </row>
    <row r="11149" spans="1:7" x14ac:dyDescent="0.25">
      <c r="A11149" t="s">
        <v>11154</v>
      </c>
      <c r="B11149">
        <v>24089.9</v>
      </c>
      <c r="C11149">
        <v>24090.55</v>
      </c>
      <c r="D11149">
        <v>24076.25</v>
      </c>
      <c r="E11149">
        <v>24081.45</v>
      </c>
      <c r="F11149" s="2">
        <f t="shared" si="348"/>
        <v>14.299999999999272</v>
      </c>
      <c r="G11149" s="2">
        <f t="shared" si="347"/>
        <v>18.43895274576392</v>
      </c>
    </row>
    <row r="11150" spans="1:7" x14ac:dyDescent="0.25">
      <c r="A11150" t="s">
        <v>11155</v>
      </c>
      <c r="B11150">
        <v>24082.95</v>
      </c>
      <c r="C11150">
        <v>24089.25</v>
      </c>
      <c r="D11150">
        <v>24070.400000000001</v>
      </c>
      <c r="E11150">
        <v>24086.400000000001</v>
      </c>
      <c r="F11150" s="2">
        <f t="shared" si="348"/>
        <v>18.849999999998545</v>
      </c>
      <c r="G11150" s="2">
        <f t="shared" si="347"/>
        <v>18.468313263923537</v>
      </c>
    </row>
    <row r="11151" spans="1:7" x14ac:dyDescent="0.25">
      <c r="A11151" t="s">
        <v>11156</v>
      </c>
      <c r="B11151">
        <v>24087.599999999999</v>
      </c>
      <c r="C11151">
        <v>24097.35</v>
      </c>
      <c r="D11151">
        <v>24086.3</v>
      </c>
      <c r="E11151">
        <v>24089.3</v>
      </c>
      <c r="F11151" s="2">
        <f t="shared" si="348"/>
        <v>11.049999999999272</v>
      </c>
      <c r="G11151" s="2">
        <f t="shared" si="347"/>
        <v>17.938433745071805</v>
      </c>
    </row>
    <row r="11152" spans="1:7" x14ac:dyDescent="0.25">
      <c r="A11152" t="s">
        <v>11157</v>
      </c>
      <c r="B11152">
        <v>24090.05</v>
      </c>
      <c r="C11152">
        <v>24096.25</v>
      </c>
      <c r="D11152">
        <v>24070.5</v>
      </c>
      <c r="E11152">
        <v>24093.3</v>
      </c>
      <c r="F11152" s="2">
        <f t="shared" si="348"/>
        <v>25.75</v>
      </c>
      <c r="G11152" s="2">
        <f t="shared" ref="G11152:G11215" si="349">(G11151*13+F11152)/14</f>
        <v>18.496402763280962</v>
      </c>
    </row>
    <row r="11153" spans="1:7" x14ac:dyDescent="0.25">
      <c r="A11153" t="s">
        <v>11158</v>
      </c>
      <c r="B11153">
        <v>24093.9</v>
      </c>
      <c r="C11153">
        <v>24093.95</v>
      </c>
      <c r="D11153">
        <v>24068.85</v>
      </c>
      <c r="E11153">
        <v>24075.200000000001</v>
      </c>
      <c r="F11153" s="2">
        <f t="shared" si="348"/>
        <v>25.100000000002183</v>
      </c>
      <c r="G11153" s="2">
        <f t="shared" si="349"/>
        <v>18.968088280189622</v>
      </c>
    </row>
    <row r="11154" spans="1:7" x14ac:dyDescent="0.25">
      <c r="A11154" t="s">
        <v>11159</v>
      </c>
      <c r="B11154">
        <v>24076.6</v>
      </c>
      <c r="C11154">
        <v>24076.95</v>
      </c>
      <c r="D11154">
        <v>24038.55</v>
      </c>
      <c r="E11154">
        <v>24047.65</v>
      </c>
      <c r="F11154" s="2">
        <f t="shared" si="348"/>
        <v>38.400000000001455</v>
      </c>
      <c r="G11154" s="2">
        <f t="shared" si="349"/>
        <v>20.356081974461897</v>
      </c>
    </row>
    <row r="11155" spans="1:7" x14ac:dyDescent="0.25">
      <c r="A11155" t="s">
        <v>11160</v>
      </c>
      <c r="B11155">
        <v>24049.35</v>
      </c>
      <c r="C11155">
        <v>24055.45</v>
      </c>
      <c r="D11155">
        <v>24039.15</v>
      </c>
      <c r="E11155">
        <v>24052.15</v>
      </c>
      <c r="F11155" s="2">
        <f t="shared" si="348"/>
        <v>16.299999999999272</v>
      </c>
      <c r="G11155" s="2">
        <f t="shared" si="349"/>
        <v>20.066361833428854</v>
      </c>
    </row>
    <row r="11156" spans="1:7" x14ac:dyDescent="0.25">
      <c r="A11156" t="s">
        <v>11161</v>
      </c>
      <c r="B11156">
        <v>24053.200000000001</v>
      </c>
      <c r="C11156">
        <v>24069.200000000001</v>
      </c>
      <c r="D11156">
        <v>24051.85</v>
      </c>
      <c r="E11156">
        <v>24067.3</v>
      </c>
      <c r="F11156" s="2">
        <f t="shared" si="348"/>
        <v>17.350000000002183</v>
      </c>
      <c r="G11156" s="2">
        <f t="shared" si="349"/>
        <v>19.872335988184091</v>
      </c>
    </row>
    <row r="11157" spans="1:7" x14ac:dyDescent="0.25">
      <c r="A11157" t="s">
        <v>11162</v>
      </c>
      <c r="B11157">
        <v>24066.85</v>
      </c>
      <c r="C11157">
        <v>24067.599999999999</v>
      </c>
      <c r="D11157">
        <v>24053</v>
      </c>
      <c r="E11157">
        <v>24060.35</v>
      </c>
      <c r="F11157" s="2">
        <f t="shared" si="348"/>
        <v>14.599999999998545</v>
      </c>
      <c r="G11157" s="2">
        <f t="shared" si="349"/>
        <v>19.49574056045655</v>
      </c>
    </row>
    <row r="11158" spans="1:7" x14ac:dyDescent="0.25">
      <c r="A11158" t="s">
        <v>11163</v>
      </c>
      <c r="B11158">
        <v>24061.45</v>
      </c>
      <c r="C11158">
        <v>24073.25</v>
      </c>
      <c r="D11158">
        <v>24060.65</v>
      </c>
      <c r="E11158">
        <v>24065.05</v>
      </c>
      <c r="F11158" s="2">
        <f t="shared" si="348"/>
        <v>12.900000000001455</v>
      </c>
      <c r="G11158" s="2">
        <f t="shared" si="349"/>
        <v>19.024616234709757</v>
      </c>
    </row>
    <row r="11159" spans="1:7" x14ac:dyDescent="0.25">
      <c r="A11159" t="s">
        <v>11164</v>
      </c>
      <c r="B11159">
        <v>24065.4</v>
      </c>
      <c r="C11159">
        <v>24070.9</v>
      </c>
      <c r="D11159">
        <v>24055.5</v>
      </c>
      <c r="E11159">
        <v>24065.25</v>
      </c>
      <c r="F11159" s="2">
        <f t="shared" si="348"/>
        <v>15.400000000001455</v>
      </c>
      <c r="G11159" s="2">
        <f t="shared" si="349"/>
        <v>18.765715075087737</v>
      </c>
    </row>
    <row r="11160" spans="1:7" x14ac:dyDescent="0.25">
      <c r="A11160" t="s">
        <v>11165</v>
      </c>
      <c r="B11160">
        <v>24066.75</v>
      </c>
      <c r="C11160">
        <v>24067.5</v>
      </c>
      <c r="D11160">
        <v>24048.6</v>
      </c>
      <c r="E11160">
        <v>24052.400000000001</v>
      </c>
      <c r="F11160" s="2">
        <f t="shared" si="348"/>
        <v>18.900000000001455</v>
      </c>
      <c r="G11160" s="2">
        <f t="shared" si="349"/>
        <v>18.775306855438714</v>
      </c>
    </row>
    <row r="11161" spans="1:7" x14ac:dyDescent="0.25">
      <c r="A11161" t="s">
        <v>11166</v>
      </c>
      <c r="B11161">
        <v>24054.35</v>
      </c>
      <c r="C11161">
        <v>24071.55</v>
      </c>
      <c r="D11161">
        <v>24052.5</v>
      </c>
      <c r="E11161">
        <v>24064.45</v>
      </c>
      <c r="F11161" s="2">
        <f t="shared" si="348"/>
        <v>19.149999999997817</v>
      </c>
      <c r="G11161" s="2">
        <f t="shared" si="349"/>
        <v>18.802070651478651</v>
      </c>
    </row>
    <row r="11162" spans="1:7" x14ac:dyDescent="0.25">
      <c r="A11162" t="s">
        <v>11167</v>
      </c>
      <c r="B11162">
        <v>24066.3</v>
      </c>
      <c r="C11162">
        <v>24068.95</v>
      </c>
      <c r="D11162">
        <v>24054.2</v>
      </c>
      <c r="E11162">
        <v>24058.45</v>
      </c>
      <c r="F11162" s="2">
        <f t="shared" si="348"/>
        <v>14.75</v>
      </c>
      <c r="G11162" s="2">
        <f t="shared" si="349"/>
        <v>18.51263703351589</v>
      </c>
    </row>
    <row r="11163" spans="1:7" x14ac:dyDescent="0.25">
      <c r="A11163" t="s">
        <v>11168</v>
      </c>
      <c r="B11163">
        <v>24059.15</v>
      </c>
      <c r="C11163">
        <v>24063.5</v>
      </c>
      <c r="D11163">
        <v>24045</v>
      </c>
      <c r="E11163">
        <v>24056.3</v>
      </c>
      <c r="F11163" s="2">
        <f t="shared" si="348"/>
        <v>18.5</v>
      </c>
      <c r="G11163" s="2">
        <f t="shared" si="349"/>
        <v>18.511734388264756</v>
      </c>
    </row>
    <row r="11164" spans="1:7" x14ac:dyDescent="0.25">
      <c r="A11164" t="s">
        <v>11169</v>
      </c>
      <c r="B11164">
        <v>24057.55</v>
      </c>
      <c r="C11164">
        <v>24059.35</v>
      </c>
      <c r="D11164">
        <v>24040.3</v>
      </c>
      <c r="E11164">
        <v>24046.400000000001</v>
      </c>
      <c r="F11164" s="2">
        <f t="shared" si="348"/>
        <v>19.049999999999272</v>
      </c>
      <c r="G11164" s="2">
        <f t="shared" si="349"/>
        <v>18.550181931960079</v>
      </c>
    </row>
    <row r="11165" spans="1:7" x14ac:dyDescent="0.25">
      <c r="A11165" t="s">
        <v>11170</v>
      </c>
      <c r="B11165">
        <v>24048.15</v>
      </c>
      <c r="C11165">
        <v>24057.4</v>
      </c>
      <c r="D11165">
        <v>24042</v>
      </c>
      <c r="E11165">
        <v>24057.3</v>
      </c>
      <c r="F11165" s="2">
        <f t="shared" si="348"/>
        <v>15.400000000001455</v>
      </c>
      <c r="G11165" s="2">
        <f t="shared" si="349"/>
        <v>18.325168936820177</v>
      </c>
    </row>
    <row r="11166" spans="1:7" x14ac:dyDescent="0.25">
      <c r="A11166" t="s">
        <v>11171</v>
      </c>
      <c r="B11166">
        <v>24057.9</v>
      </c>
      <c r="C11166">
        <v>24066.3</v>
      </c>
      <c r="D11166">
        <v>24043.15</v>
      </c>
      <c r="E11166">
        <v>24055.5</v>
      </c>
      <c r="F11166" s="2">
        <f t="shared" si="348"/>
        <v>23.149999999997817</v>
      </c>
      <c r="G11166" s="2">
        <f t="shared" si="349"/>
        <v>18.669799727047153</v>
      </c>
    </row>
    <row r="11167" spans="1:7" x14ac:dyDescent="0.25">
      <c r="A11167" t="s">
        <v>11172</v>
      </c>
      <c r="B11167">
        <v>24057.9</v>
      </c>
      <c r="C11167">
        <v>24059.200000000001</v>
      </c>
      <c r="D11167">
        <v>24047.25</v>
      </c>
      <c r="E11167">
        <v>24051.200000000001</v>
      </c>
      <c r="F11167" s="2">
        <f t="shared" si="348"/>
        <v>11.950000000000728</v>
      </c>
      <c r="G11167" s="2">
        <f t="shared" si="349"/>
        <v>18.189814032258123</v>
      </c>
    </row>
    <row r="11168" spans="1:7" x14ac:dyDescent="0.25">
      <c r="A11168" t="s">
        <v>11173</v>
      </c>
      <c r="B11168">
        <v>24053</v>
      </c>
      <c r="C11168">
        <v>24053</v>
      </c>
      <c r="D11168">
        <v>24024.45</v>
      </c>
      <c r="E11168">
        <v>24029.8</v>
      </c>
      <c r="F11168" s="2">
        <f t="shared" si="348"/>
        <v>28.549999999999272</v>
      </c>
      <c r="G11168" s="2">
        <f t="shared" si="349"/>
        <v>18.929827315668206</v>
      </c>
    </row>
    <row r="11169" spans="1:7" x14ac:dyDescent="0.25">
      <c r="A11169" t="s">
        <v>11174</v>
      </c>
      <c r="B11169">
        <v>24032.55</v>
      </c>
      <c r="C11169">
        <v>24040.35</v>
      </c>
      <c r="D11169">
        <v>24025.35</v>
      </c>
      <c r="E11169">
        <v>24030.35</v>
      </c>
      <c r="F11169" s="2">
        <f t="shared" si="348"/>
        <v>15</v>
      </c>
      <c r="G11169" s="2">
        <f t="shared" si="349"/>
        <v>18.649125364549047</v>
      </c>
    </row>
    <row r="11170" spans="1:7" x14ac:dyDescent="0.25">
      <c r="A11170" t="s">
        <v>11175</v>
      </c>
      <c r="B11170">
        <v>24032.6</v>
      </c>
      <c r="C11170">
        <v>24052.95</v>
      </c>
      <c r="D11170">
        <v>24023.7</v>
      </c>
      <c r="E11170">
        <v>24040.55</v>
      </c>
      <c r="F11170" s="2">
        <f t="shared" si="348"/>
        <v>29.25</v>
      </c>
      <c r="G11170" s="2">
        <f t="shared" si="349"/>
        <v>19.406330695652684</v>
      </c>
    </row>
    <row r="11171" spans="1:7" x14ac:dyDescent="0.25">
      <c r="A11171" t="s">
        <v>11176</v>
      </c>
      <c r="B11171">
        <v>24041.55</v>
      </c>
      <c r="C11171">
        <v>24065.75</v>
      </c>
      <c r="D11171">
        <v>24041.55</v>
      </c>
      <c r="E11171">
        <v>24060.25</v>
      </c>
      <c r="F11171" s="2">
        <f t="shared" si="348"/>
        <v>25.200000000000728</v>
      </c>
      <c r="G11171" s="2">
        <f t="shared" si="349"/>
        <v>19.820164217391831</v>
      </c>
    </row>
    <row r="11172" spans="1:7" x14ac:dyDescent="0.25">
      <c r="A11172" t="s">
        <v>11177</v>
      </c>
      <c r="B11172">
        <v>24061.9</v>
      </c>
      <c r="C11172">
        <v>24075</v>
      </c>
      <c r="D11172">
        <v>24056.25</v>
      </c>
      <c r="E11172">
        <v>24064.35</v>
      </c>
      <c r="F11172" s="2">
        <f t="shared" si="348"/>
        <v>18.75</v>
      </c>
      <c r="G11172" s="2">
        <f t="shared" si="349"/>
        <v>19.743723916149555</v>
      </c>
    </row>
    <row r="11173" spans="1:7" x14ac:dyDescent="0.25">
      <c r="A11173" t="s">
        <v>11178</v>
      </c>
      <c r="B11173">
        <v>24067.5</v>
      </c>
      <c r="C11173">
        <v>24071.4</v>
      </c>
      <c r="D11173">
        <v>24047.3</v>
      </c>
      <c r="E11173">
        <v>24052.05</v>
      </c>
      <c r="F11173" s="2">
        <f t="shared" si="348"/>
        <v>24.100000000002183</v>
      </c>
      <c r="G11173" s="2">
        <f t="shared" si="349"/>
        <v>20.054886493567601</v>
      </c>
    </row>
    <row r="11174" spans="1:7" x14ac:dyDescent="0.25">
      <c r="A11174" t="s">
        <v>11179</v>
      </c>
      <c r="B11174">
        <v>24052.5</v>
      </c>
      <c r="C11174">
        <v>24057.05</v>
      </c>
      <c r="D11174">
        <v>24035.05</v>
      </c>
      <c r="E11174">
        <v>24041.7</v>
      </c>
      <c r="F11174" s="2">
        <f t="shared" si="348"/>
        <v>22</v>
      </c>
      <c r="G11174" s="2">
        <f t="shared" si="349"/>
        <v>20.193823172598485</v>
      </c>
    </row>
    <row r="11175" spans="1:7" x14ac:dyDescent="0.25">
      <c r="A11175" t="s">
        <v>11180</v>
      </c>
      <c r="B11175">
        <v>24043.45</v>
      </c>
      <c r="C11175">
        <v>24049.200000000001</v>
      </c>
      <c r="D11175">
        <v>24038.9</v>
      </c>
      <c r="E11175">
        <v>24043.3</v>
      </c>
      <c r="F11175" s="2">
        <f t="shared" si="348"/>
        <v>10.299999999999272</v>
      </c>
      <c r="G11175" s="2">
        <f t="shared" si="349"/>
        <v>19.487121517412827</v>
      </c>
    </row>
    <row r="11176" spans="1:7" x14ac:dyDescent="0.25">
      <c r="A11176" t="s">
        <v>11181</v>
      </c>
      <c r="B11176">
        <v>24043.1</v>
      </c>
      <c r="C11176">
        <v>24045.75</v>
      </c>
      <c r="D11176">
        <v>24027.45</v>
      </c>
      <c r="E11176">
        <v>24035.15</v>
      </c>
      <c r="F11176" s="2">
        <f t="shared" si="348"/>
        <v>18.299999999999272</v>
      </c>
      <c r="G11176" s="2">
        <f t="shared" si="349"/>
        <v>19.40232712331186</v>
      </c>
    </row>
    <row r="11177" spans="1:7" x14ac:dyDescent="0.25">
      <c r="A11177" t="s">
        <v>11182</v>
      </c>
      <c r="B11177">
        <v>24086.05</v>
      </c>
      <c r="C11177">
        <v>24148.35</v>
      </c>
      <c r="D11177">
        <v>24069.05</v>
      </c>
      <c r="E11177">
        <v>24147.35</v>
      </c>
      <c r="F11177" s="2">
        <f t="shared" si="348"/>
        <v>113.19999999999709</v>
      </c>
      <c r="G11177" s="2">
        <f t="shared" si="349"/>
        <v>26.102160900217946</v>
      </c>
    </row>
    <row r="11178" spans="1:7" x14ac:dyDescent="0.25">
      <c r="A11178" t="s">
        <v>11183</v>
      </c>
      <c r="B11178">
        <v>24147.65</v>
      </c>
      <c r="C11178">
        <v>24193.4</v>
      </c>
      <c r="D11178">
        <v>24147.65</v>
      </c>
      <c r="E11178">
        <v>24190.6</v>
      </c>
      <c r="F11178" s="2">
        <f t="shared" si="348"/>
        <v>46.05000000000291</v>
      </c>
      <c r="G11178" s="2">
        <f t="shared" si="349"/>
        <v>27.527006550202589</v>
      </c>
    </row>
    <row r="11179" spans="1:7" x14ac:dyDescent="0.25">
      <c r="A11179" t="s">
        <v>11184</v>
      </c>
      <c r="B11179">
        <v>24190.95</v>
      </c>
      <c r="C11179">
        <v>24211.75</v>
      </c>
      <c r="D11179">
        <v>24189.5</v>
      </c>
      <c r="E11179">
        <v>24195.7</v>
      </c>
      <c r="F11179" s="2">
        <f t="shared" si="348"/>
        <v>22.25</v>
      </c>
      <c r="G11179" s="2">
        <f t="shared" si="349"/>
        <v>27.150077510902406</v>
      </c>
    </row>
    <row r="11180" spans="1:7" x14ac:dyDescent="0.25">
      <c r="A11180" t="s">
        <v>11185</v>
      </c>
      <c r="B11180">
        <v>24196.5</v>
      </c>
      <c r="C11180">
        <v>24218.15</v>
      </c>
      <c r="D11180">
        <v>24196.05</v>
      </c>
      <c r="E11180">
        <v>24199.8</v>
      </c>
      <c r="F11180" s="2">
        <f t="shared" si="348"/>
        <v>22.450000000000728</v>
      </c>
      <c r="G11180" s="2">
        <f t="shared" si="349"/>
        <v>26.814357688695143</v>
      </c>
    </row>
    <row r="11181" spans="1:7" x14ac:dyDescent="0.25">
      <c r="A11181" t="s">
        <v>11186</v>
      </c>
      <c r="B11181">
        <v>24200.25</v>
      </c>
      <c r="C11181">
        <v>24207.7</v>
      </c>
      <c r="D11181">
        <v>24192.9</v>
      </c>
      <c r="E11181">
        <v>24195.5</v>
      </c>
      <c r="F11181" s="2">
        <f t="shared" si="348"/>
        <v>14.799999999999272</v>
      </c>
      <c r="G11181" s="2">
        <f t="shared" si="349"/>
        <v>25.956189282359723</v>
      </c>
    </row>
    <row r="11182" spans="1:7" x14ac:dyDescent="0.25">
      <c r="A11182" t="s">
        <v>11187</v>
      </c>
      <c r="B11182">
        <v>24196.75</v>
      </c>
      <c r="C11182">
        <v>24201.15</v>
      </c>
      <c r="D11182">
        <v>24187.7</v>
      </c>
      <c r="E11182">
        <v>24195.1</v>
      </c>
      <c r="F11182" s="2">
        <f t="shared" si="348"/>
        <v>13.450000000000728</v>
      </c>
      <c r="G11182" s="2">
        <f t="shared" si="349"/>
        <v>25.062890047905508</v>
      </c>
    </row>
    <row r="11183" spans="1:7" x14ac:dyDescent="0.25">
      <c r="A11183" t="s">
        <v>11188</v>
      </c>
      <c r="B11183">
        <v>24195.55</v>
      </c>
      <c r="C11183">
        <v>24207.4</v>
      </c>
      <c r="D11183">
        <v>24191.85</v>
      </c>
      <c r="E11183">
        <v>24191.85</v>
      </c>
      <c r="F11183" s="2">
        <f t="shared" si="348"/>
        <v>15.55000000000291</v>
      </c>
      <c r="G11183" s="2">
        <f t="shared" si="349"/>
        <v>24.383397901626751</v>
      </c>
    </row>
    <row r="11184" spans="1:7" x14ac:dyDescent="0.25">
      <c r="A11184" t="s">
        <v>11189</v>
      </c>
      <c r="B11184">
        <v>24192.1</v>
      </c>
      <c r="C11184">
        <v>24205.9</v>
      </c>
      <c r="D11184">
        <v>24191.55</v>
      </c>
      <c r="E11184">
        <v>24199.200000000001</v>
      </c>
      <c r="F11184" s="2">
        <f t="shared" si="348"/>
        <v>14.350000000002183</v>
      </c>
      <c r="G11184" s="2">
        <f t="shared" si="349"/>
        <v>23.666726622939279</v>
      </c>
    </row>
    <row r="11185" spans="1:7" x14ac:dyDescent="0.25">
      <c r="A11185" t="s">
        <v>11190</v>
      </c>
      <c r="B11185">
        <v>24199.05</v>
      </c>
      <c r="C11185">
        <v>24205.05</v>
      </c>
      <c r="D11185">
        <v>24184.1</v>
      </c>
      <c r="E11185">
        <v>24184.95</v>
      </c>
      <c r="F11185" s="2">
        <f t="shared" si="348"/>
        <v>20.950000000000728</v>
      </c>
      <c r="G11185" s="2">
        <f t="shared" si="349"/>
        <v>23.472674721300812</v>
      </c>
    </row>
    <row r="11186" spans="1:7" x14ac:dyDescent="0.25">
      <c r="A11186" t="s">
        <v>11191</v>
      </c>
      <c r="B11186">
        <v>24185</v>
      </c>
      <c r="C11186">
        <v>24193.15</v>
      </c>
      <c r="D11186">
        <v>24173.5</v>
      </c>
      <c r="E11186">
        <v>24187.3</v>
      </c>
      <c r="F11186" s="2">
        <f t="shared" si="348"/>
        <v>19.650000000001455</v>
      </c>
      <c r="G11186" s="2">
        <f t="shared" si="349"/>
        <v>23.199626526922287</v>
      </c>
    </row>
    <row r="11187" spans="1:7" x14ac:dyDescent="0.25">
      <c r="A11187" t="s">
        <v>11192</v>
      </c>
      <c r="B11187">
        <v>24187.75</v>
      </c>
      <c r="C11187">
        <v>24200.9</v>
      </c>
      <c r="D11187">
        <v>24185.4</v>
      </c>
      <c r="E11187">
        <v>24195.1</v>
      </c>
      <c r="F11187" s="2">
        <f t="shared" si="348"/>
        <v>15.5</v>
      </c>
      <c r="G11187" s="2">
        <f t="shared" si="349"/>
        <v>22.649653203570697</v>
      </c>
    </row>
    <row r="11188" spans="1:7" x14ac:dyDescent="0.25">
      <c r="A11188" t="s">
        <v>11193</v>
      </c>
      <c r="B11188">
        <v>24195.75</v>
      </c>
      <c r="C11188">
        <v>24203.55</v>
      </c>
      <c r="D11188">
        <v>24188.35</v>
      </c>
      <c r="E11188">
        <v>24202.3</v>
      </c>
      <c r="F11188" s="2">
        <f t="shared" si="348"/>
        <v>15.200000000000728</v>
      </c>
      <c r="G11188" s="2">
        <f t="shared" si="349"/>
        <v>22.117535117601413</v>
      </c>
    </row>
    <row r="11189" spans="1:7" x14ac:dyDescent="0.25">
      <c r="A11189" t="s">
        <v>11194</v>
      </c>
      <c r="B11189">
        <v>24202.2</v>
      </c>
      <c r="C11189">
        <v>24220.35</v>
      </c>
      <c r="D11189">
        <v>24200.400000000001</v>
      </c>
      <c r="E11189">
        <v>24213.1</v>
      </c>
      <c r="F11189" s="2">
        <f t="shared" si="348"/>
        <v>19.94999999999709</v>
      </c>
      <c r="G11189" s="2">
        <f t="shared" si="349"/>
        <v>21.962711180629675</v>
      </c>
    </row>
    <row r="11190" spans="1:7" x14ac:dyDescent="0.25">
      <c r="A11190" t="s">
        <v>11195</v>
      </c>
      <c r="B11190">
        <v>24210.6</v>
      </c>
      <c r="C11190">
        <v>24218.55</v>
      </c>
      <c r="D11190">
        <v>24208.05</v>
      </c>
      <c r="E11190">
        <v>24213.45</v>
      </c>
      <c r="F11190" s="2">
        <f t="shared" si="348"/>
        <v>10.5</v>
      </c>
      <c r="G11190" s="2">
        <f t="shared" si="349"/>
        <v>21.143946096298983</v>
      </c>
    </row>
    <row r="11191" spans="1:7" x14ac:dyDescent="0.25">
      <c r="A11191" t="s">
        <v>11196</v>
      </c>
      <c r="B11191">
        <v>24213.75</v>
      </c>
      <c r="C11191">
        <v>24217.65</v>
      </c>
      <c r="D11191">
        <v>24204.35</v>
      </c>
      <c r="E11191">
        <v>24204.95</v>
      </c>
      <c r="F11191" s="2">
        <f t="shared" si="348"/>
        <v>13.30000000000291</v>
      </c>
      <c r="G11191" s="2">
        <f t="shared" si="349"/>
        <v>20.583664232277837</v>
      </c>
    </row>
    <row r="11192" spans="1:7" x14ac:dyDescent="0.25">
      <c r="A11192" t="s">
        <v>11197</v>
      </c>
      <c r="B11192">
        <v>24205.8</v>
      </c>
      <c r="C11192">
        <v>24208.7</v>
      </c>
      <c r="D11192">
        <v>24200.3</v>
      </c>
      <c r="E11192">
        <v>24203.5</v>
      </c>
      <c r="F11192" s="2">
        <f t="shared" si="348"/>
        <v>8.4000000000014552</v>
      </c>
      <c r="G11192" s="2">
        <f t="shared" si="349"/>
        <v>19.713402501400953</v>
      </c>
    </row>
    <row r="11193" spans="1:7" x14ac:dyDescent="0.25">
      <c r="A11193" t="s">
        <v>11198</v>
      </c>
      <c r="B11193">
        <v>24203.35</v>
      </c>
      <c r="C11193">
        <v>24206.35</v>
      </c>
      <c r="D11193">
        <v>24190.6</v>
      </c>
      <c r="E11193">
        <v>24197.9</v>
      </c>
      <c r="F11193" s="2">
        <f t="shared" si="348"/>
        <v>15.75</v>
      </c>
      <c r="G11193" s="2">
        <f t="shared" si="349"/>
        <v>19.430302322729457</v>
      </c>
    </row>
    <row r="11194" spans="1:7" x14ac:dyDescent="0.25">
      <c r="A11194" t="s">
        <v>11199</v>
      </c>
      <c r="B11194">
        <v>24198</v>
      </c>
      <c r="C11194">
        <v>24212.65</v>
      </c>
      <c r="D11194">
        <v>24197.1</v>
      </c>
      <c r="E11194">
        <v>24207.75</v>
      </c>
      <c r="F11194" s="2">
        <f t="shared" si="348"/>
        <v>15.55000000000291</v>
      </c>
      <c r="G11194" s="2">
        <f t="shared" si="349"/>
        <v>19.153137871106132</v>
      </c>
    </row>
    <row r="11195" spans="1:7" x14ac:dyDescent="0.25">
      <c r="A11195" t="s">
        <v>11200</v>
      </c>
      <c r="B11195">
        <v>24207.45</v>
      </c>
      <c r="C11195">
        <v>24210.05</v>
      </c>
      <c r="D11195">
        <v>24199.1</v>
      </c>
      <c r="E11195">
        <v>24202.5</v>
      </c>
      <c r="F11195" s="2">
        <f t="shared" si="348"/>
        <v>10.950000000000728</v>
      </c>
      <c r="G11195" s="2">
        <f t="shared" si="349"/>
        <v>18.567199451741462</v>
      </c>
    </row>
    <row r="11196" spans="1:7" x14ac:dyDescent="0.25">
      <c r="A11196" t="s">
        <v>11201</v>
      </c>
      <c r="B11196">
        <v>24202.65</v>
      </c>
      <c r="C11196">
        <v>24206.7</v>
      </c>
      <c r="D11196">
        <v>24192.45</v>
      </c>
      <c r="E11196">
        <v>24194.7</v>
      </c>
      <c r="F11196" s="2">
        <f t="shared" si="348"/>
        <v>14.25</v>
      </c>
      <c r="G11196" s="2">
        <f t="shared" si="349"/>
        <v>18.258828062331357</v>
      </c>
    </row>
    <row r="11197" spans="1:7" x14ac:dyDescent="0.25">
      <c r="A11197" t="s">
        <v>11202</v>
      </c>
      <c r="B11197">
        <v>24195.7</v>
      </c>
      <c r="C11197">
        <v>24197.5</v>
      </c>
      <c r="D11197">
        <v>24184.1</v>
      </c>
      <c r="E11197">
        <v>24185</v>
      </c>
      <c r="F11197" s="2">
        <f t="shared" si="348"/>
        <v>13.400000000001455</v>
      </c>
      <c r="G11197" s="2">
        <f t="shared" si="349"/>
        <v>17.911768915022076</v>
      </c>
    </row>
    <row r="11198" spans="1:7" x14ac:dyDescent="0.25">
      <c r="A11198" t="s">
        <v>11203</v>
      </c>
      <c r="B11198">
        <v>24184.6</v>
      </c>
      <c r="C11198">
        <v>24195.9</v>
      </c>
      <c r="D11198">
        <v>24181.25</v>
      </c>
      <c r="E11198">
        <v>24192.3</v>
      </c>
      <c r="F11198" s="2">
        <f t="shared" si="348"/>
        <v>14.650000000001455</v>
      </c>
      <c r="G11198" s="2">
        <f t="shared" si="349"/>
        <v>17.678785421092034</v>
      </c>
    </row>
    <row r="11199" spans="1:7" x14ac:dyDescent="0.25">
      <c r="A11199" t="s">
        <v>11204</v>
      </c>
      <c r="B11199">
        <v>24192.05</v>
      </c>
      <c r="C11199">
        <v>24194.95</v>
      </c>
      <c r="D11199">
        <v>24185.65</v>
      </c>
      <c r="E11199">
        <v>24194.799999999999</v>
      </c>
      <c r="F11199" s="2">
        <f t="shared" si="348"/>
        <v>9.2999999999992724</v>
      </c>
      <c r="G11199" s="2">
        <f t="shared" si="349"/>
        <v>17.080300748156837</v>
      </c>
    </row>
    <row r="11200" spans="1:7" x14ac:dyDescent="0.25">
      <c r="A11200" t="s">
        <v>11205</v>
      </c>
      <c r="B11200">
        <v>24194.35</v>
      </c>
      <c r="C11200">
        <v>24198.3</v>
      </c>
      <c r="D11200">
        <v>24171</v>
      </c>
      <c r="E11200">
        <v>24172.85</v>
      </c>
      <c r="F11200" s="2">
        <f t="shared" si="348"/>
        <v>27.299999999999272</v>
      </c>
      <c r="G11200" s="2">
        <f t="shared" si="349"/>
        <v>17.810279266145582</v>
      </c>
    </row>
    <row r="11201" spans="1:7" x14ac:dyDescent="0.25">
      <c r="A11201" t="s">
        <v>11206</v>
      </c>
      <c r="B11201">
        <v>24173.599999999999</v>
      </c>
      <c r="C11201">
        <v>24192.5</v>
      </c>
      <c r="D11201">
        <v>24172.15</v>
      </c>
      <c r="E11201">
        <v>24187.599999999999</v>
      </c>
      <c r="F11201" s="2">
        <f t="shared" si="348"/>
        <v>20.349999999998545</v>
      </c>
      <c r="G11201" s="2">
        <f t="shared" si="349"/>
        <v>17.991687889992221</v>
      </c>
    </row>
    <row r="11202" spans="1:7" x14ac:dyDescent="0.25">
      <c r="A11202" t="s">
        <v>11207</v>
      </c>
      <c r="B11202">
        <v>24187</v>
      </c>
      <c r="C11202">
        <v>24189.15</v>
      </c>
      <c r="D11202">
        <v>24174.05</v>
      </c>
      <c r="E11202">
        <v>24182.15</v>
      </c>
      <c r="F11202" s="2">
        <f t="shared" si="348"/>
        <v>15.100000000002183</v>
      </c>
      <c r="G11202" s="2">
        <f t="shared" si="349"/>
        <v>17.785138754992932</v>
      </c>
    </row>
    <row r="11203" spans="1:7" x14ac:dyDescent="0.25">
      <c r="A11203" t="s">
        <v>11208</v>
      </c>
      <c r="B11203">
        <v>24182.55</v>
      </c>
      <c r="C11203">
        <v>24206.15</v>
      </c>
      <c r="D11203">
        <v>24181.5</v>
      </c>
      <c r="E11203">
        <v>24202.65</v>
      </c>
      <c r="F11203" s="2">
        <f t="shared" ref="F11203:F11266" si="350">MAX(C11203-D11203,ABS(C11203-E11202),ABS(D11203-E11202))</f>
        <v>24.650000000001455</v>
      </c>
      <c r="G11203" s="2">
        <f t="shared" si="349"/>
        <v>18.275485986779255</v>
      </c>
    </row>
    <row r="11204" spans="1:7" x14ac:dyDescent="0.25">
      <c r="A11204" t="s">
        <v>11209</v>
      </c>
      <c r="B11204">
        <v>24202.45</v>
      </c>
      <c r="C11204">
        <v>24214.65</v>
      </c>
      <c r="D11204">
        <v>24194.85</v>
      </c>
      <c r="E11204">
        <v>24210.95</v>
      </c>
      <c r="F11204" s="2">
        <f t="shared" si="350"/>
        <v>19.80000000000291</v>
      </c>
      <c r="G11204" s="2">
        <f t="shared" si="349"/>
        <v>18.384379844866658</v>
      </c>
    </row>
    <row r="11205" spans="1:7" x14ac:dyDescent="0.25">
      <c r="A11205" t="s">
        <v>11210</v>
      </c>
      <c r="B11205">
        <v>24211.3</v>
      </c>
      <c r="C11205">
        <v>24212.85</v>
      </c>
      <c r="D11205">
        <v>24191.05</v>
      </c>
      <c r="E11205">
        <v>24191.9</v>
      </c>
      <c r="F11205" s="2">
        <f t="shared" si="350"/>
        <v>21.799999999999272</v>
      </c>
      <c r="G11205" s="2">
        <f t="shared" si="349"/>
        <v>18.628352713090415</v>
      </c>
    </row>
    <row r="11206" spans="1:7" x14ac:dyDescent="0.25">
      <c r="A11206" t="s">
        <v>11211</v>
      </c>
      <c r="B11206">
        <v>24192.05</v>
      </c>
      <c r="C11206">
        <v>24194.5</v>
      </c>
      <c r="D11206">
        <v>24173.35</v>
      </c>
      <c r="E11206">
        <v>24174.400000000001</v>
      </c>
      <c r="F11206" s="2">
        <f t="shared" si="350"/>
        <v>21.150000000001455</v>
      </c>
      <c r="G11206" s="2">
        <f t="shared" si="349"/>
        <v>18.808470376441203</v>
      </c>
    </row>
    <row r="11207" spans="1:7" x14ac:dyDescent="0.25">
      <c r="A11207" t="s">
        <v>11212</v>
      </c>
      <c r="B11207">
        <v>24174.2</v>
      </c>
      <c r="C11207">
        <v>24185.4</v>
      </c>
      <c r="D11207">
        <v>24172.3</v>
      </c>
      <c r="E11207">
        <v>24174.75</v>
      </c>
      <c r="F11207" s="2">
        <f t="shared" si="350"/>
        <v>13.100000000002183</v>
      </c>
      <c r="G11207" s="2">
        <f t="shared" si="349"/>
        <v>18.400722492409844</v>
      </c>
    </row>
    <row r="11208" spans="1:7" x14ac:dyDescent="0.25">
      <c r="A11208" t="s">
        <v>11213</v>
      </c>
      <c r="B11208">
        <v>24174.6</v>
      </c>
      <c r="C11208">
        <v>24184.1</v>
      </c>
      <c r="D11208">
        <v>24166.799999999999</v>
      </c>
      <c r="E11208">
        <v>24177.5</v>
      </c>
      <c r="F11208" s="2">
        <f t="shared" si="350"/>
        <v>17.299999999999272</v>
      </c>
      <c r="G11208" s="2">
        <f t="shared" si="349"/>
        <v>18.322099457237663</v>
      </c>
    </row>
    <row r="11209" spans="1:7" x14ac:dyDescent="0.25">
      <c r="A11209" t="s">
        <v>11214</v>
      </c>
      <c r="B11209">
        <v>24176.15</v>
      </c>
      <c r="C11209">
        <v>24189.45</v>
      </c>
      <c r="D11209">
        <v>24176.15</v>
      </c>
      <c r="E11209">
        <v>24180.799999999999</v>
      </c>
      <c r="F11209" s="2">
        <f t="shared" si="350"/>
        <v>13.299999999999272</v>
      </c>
      <c r="G11209" s="2">
        <f t="shared" si="349"/>
        <v>17.96337806743492</v>
      </c>
    </row>
    <row r="11210" spans="1:7" x14ac:dyDescent="0.25">
      <c r="A11210" t="s">
        <v>11215</v>
      </c>
      <c r="B11210">
        <v>24181.9</v>
      </c>
      <c r="C11210">
        <v>24187.35</v>
      </c>
      <c r="D11210">
        <v>24175</v>
      </c>
      <c r="E11210">
        <v>24181.9</v>
      </c>
      <c r="F11210" s="2">
        <f t="shared" si="350"/>
        <v>12.349999999998545</v>
      </c>
      <c r="G11210" s="2">
        <f t="shared" si="349"/>
        <v>17.562422491189466</v>
      </c>
    </row>
    <row r="11211" spans="1:7" x14ac:dyDescent="0.25">
      <c r="A11211" t="s">
        <v>11216</v>
      </c>
      <c r="B11211">
        <v>24181.7</v>
      </c>
      <c r="C11211">
        <v>24189.25</v>
      </c>
      <c r="D11211">
        <v>24180.1</v>
      </c>
      <c r="E11211">
        <v>24184.3</v>
      </c>
      <c r="F11211" s="2">
        <f t="shared" si="350"/>
        <v>9.1500000000014552</v>
      </c>
      <c r="G11211" s="2">
        <f t="shared" si="349"/>
        <v>16.961535170390324</v>
      </c>
    </row>
    <row r="11212" spans="1:7" x14ac:dyDescent="0.25">
      <c r="A11212" t="s">
        <v>11217</v>
      </c>
      <c r="B11212">
        <v>24184.7</v>
      </c>
      <c r="C11212">
        <v>24191.75</v>
      </c>
      <c r="D11212">
        <v>24175.25</v>
      </c>
      <c r="E11212">
        <v>24191.05</v>
      </c>
      <c r="F11212" s="2">
        <f t="shared" si="350"/>
        <v>16.5</v>
      </c>
      <c r="G11212" s="2">
        <f t="shared" si="349"/>
        <v>16.9285683725053</v>
      </c>
    </row>
    <row r="11213" spans="1:7" x14ac:dyDescent="0.25">
      <c r="A11213" t="s">
        <v>11218</v>
      </c>
      <c r="B11213">
        <v>24193.4</v>
      </c>
      <c r="C11213">
        <v>24194.35</v>
      </c>
      <c r="D11213">
        <v>24185.1</v>
      </c>
      <c r="E11213">
        <v>24191.25</v>
      </c>
      <c r="F11213" s="2">
        <f t="shared" si="350"/>
        <v>9.25</v>
      </c>
      <c r="G11213" s="2">
        <f t="shared" si="349"/>
        <v>16.380099203040636</v>
      </c>
    </row>
    <row r="11214" spans="1:7" x14ac:dyDescent="0.25">
      <c r="A11214" t="s">
        <v>11219</v>
      </c>
      <c r="B11214">
        <v>24191.4</v>
      </c>
      <c r="C11214">
        <v>24193.7</v>
      </c>
      <c r="D11214">
        <v>24180.9</v>
      </c>
      <c r="E11214">
        <v>24186.15</v>
      </c>
      <c r="F11214" s="2">
        <f t="shared" si="350"/>
        <v>12.799999999999272</v>
      </c>
      <c r="G11214" s="2">
        <f t="shared" si="349"/>
        <v>16.124377831394824</v>
      </c>
    </row>
    <row r="11215" spans="1:7" x14ac:dyDescent="0.25">
      <c r="A11215" t="s">
        <v>11220</v>
      </c>
      <c r="B11215">
        <v>24186.2</v>
      </c>
      <c r="C11215">
        <v>24190.95</v>
      </c>
      <c r="D11215">
        <v>24168.45</v>
      </c>
      <c r="E11215">
        <v>24168.45</v>
      </c>
      <c r="F11215" s="2">
        <f t="shared" si="350"/>
        <v>22.5</v>
      </c>
      <c r="G11215" s="2">
        <f t="shared" si="349"/>
        <v>16.579779414866625</v>
      </c>
    </row>
    <row r="11216" spans="1:7" x14ac:dyDescent="0.25">
      <c r="A11216" t="s">
        <v>11221</v>
      </c>
      <c r="B11216">
        <v>24168.400000000001</v>
      </c>
      <c r="C11216">
        <v>24174.2</v>
      </c>
      <c r="D11216">
        <v>24162.65</v>
      </c>
      <c r="E11216">
        <v>24166.65</v>
      </c>
      <c r="F11216" s="2">
        <f t="shared" si="350"/>
        <v>11.549999999999272</v>
      </c>
      <c r="G11216" s="2">
        <f t="shared" ref="G11216:G11279" si="351">(G11215*13+F11216)/14</f>
        <v>16.220509456661812</v>
      </c>
    </row>
    <row r="11217" spans="1:7" x14ac:dyDescent="0.25">
      <c r="A11217" t="s">
        <v>11222</v>
      </c>
      <c r="B11217">
        <v>24166.45</v>
      </c>
      <c r="C11217">
        <v>24168.7</v>
      </c>
      <c r="D11217">
        <v>24143.8</v>
      </c>
      <c r="E11217">
        <v>24145.75</v>
      </c>
      <c r="F11217" s="2">
        <f t="shared" si="350"/>
        <v>24.900000000001455</v>
      </c>
      <c r="G11217" s="2">
        <f t="shared" si="351"/>
        <v>16.840473066900358</v>
      </c>
    </row>
    <row r="11218" spans="1:7" x14ac:dyDescent="0.25">
      <c r="A11218" t="s">
        <v>11223</v>
      </c>
      <c r="B11218">
        <v>24145.7</v>
      </c>
      <c r="C11218">
        <v>24162.5</v>
      </c>
      <c r="D11218">
        <v>24143.15</v>
      </c>
      <c r="E11218">
        <v>24160.1</v>
      </c>
      <c r="F11218" s="2">
        <f t="shared" si="350"/>
        <v>19.349999999998545</v>
      </c>
      <c r="G11218" s="2">
        <f t="shared" si="351"/>
        <v>17.019724990693085</v>
      </c>
    </row>
    <row r="11219" spans="1:7" x14ac:dyDescent="0.25">
      <c r="A11219" t="s">
        <v>11224</v>
      </c>
      <c r="B11219">
        <v>24160.15</v>
      </c>
      <c r="C11219">
        <v>24162.7</v>
      </c>
      <c r="D11219">
        <v>24147.05</v>
      </c>
      <c r="E11219">
        <v>24148</v>
      </c>
      <c r="F11219" s="2">
        <f t="shared" si="350"/>
        <v>15.650000000001455</v>
      </c>
      <c r="G11219" s="2">
        <f t="shared" si="351"/>
        <v>16.921887491357968</v>
      </c>
    </row>
    <row r="11220" spans="1:7" x14ac:dyDescent="0.25">
      <c r="A11220" t="s">
        <v>11225</v>
      </c>
      <c r="B11220">
        <v>24147.45</v>
      </c>
      <c r="C11220">
        <v>24154.15</v>
      </c>
      <c r="D11220">
        <v>24123.1</v>
      </c>
      <c r="E11220">
        <v>24125.95</v>
      </c>
      <c r="F11220" s="2">
        <f t="shared" si="350"/>
        <v>31.05000000000291</v>
      </c>
      <c r="G11220" s="2">
        <f t="shared" si="351"/>
        <v>17.931038384832608</v>
      </c>
    </row>
    <row r="11221" spans="1:7" x14ac:dyDescent="0.25">
      <c r="A11221" t="s">
        <v>11226</v>
      </c>
      <c r="B11221">
        <v>24126.05</v>
      </c>
      <c r="C11221">
        <v>24127.45</v>
      </c>
      <c r="D11221">
        <v>24010.55</v>
      </c>
      <c r="E11221">
        <v>24054</v>
      </c>
      <c r="F11221" s="2">
        <f t="shared" si="350"/>
        <v>116.90000000000146</v>
      </c>
      <c r="G11221" s="2">
        <f t="shared" si="351"/>
        <v>25.00024992877324</v>
      </c>
    </row>
    <row r="11222" spans="1:7" x14ac:dyDescent="0.25">
      <c r="A11222" t="s">
        <v>11227</v>
      </c>
      <c r="B11222">
        <v>24053.4</v>
      </c>
      <c r="C11222">
        <v>24077.7</v>
      </c>
      <c r="D11222">
        <v>24039.3</v>
      </c>
      <c r="E11222">
        <v>24069.25</v>
      </c>
      <c r="F11222" s="2">
        <f t="shared" si="350"/>
        <v>38.400000000001455</v>
      </c>
      <c r="G11222" s="2">
        <f t="shared" si="351"/>
        <v>25.957374933860969</v>
      </c>
    </row>
    <row r="11223" spans="1:7" x14ac:dyDescent="0.25">
      <c r="A11223" t="s">
        <v>11228</v>
      </c>
      <c r="B11223">
        <v>24069.7</v>
      </c>
      <c r="C11223">
        <v>24076.35</v>
      </c>
      <c r="D11223">
        <v>24044.95</v>
      </c>
      <c r="E11223">
        <v>24045.75</v>
      </c>
      <c r="F11223" s="2">
        <f t="shared" si="350"/>
        <v>31.399999999997817</v>
      </c>
      <c r="G11223" s="2">
        <f t="shared" si="351"/>
        <v>26.346133867156457</v>
      </c>
    </row>
    <row r="11224" spans="1:7" x14ac:dyDescent="0.25">
      <c r="A11224" t="s">
        <v>11229</v>
      </c>
      <c r="B11224">
        <v>24045.7</v>
      </c>
      <c r="C11224">
        <v>24056.65</v>
      </c>
      <c r="D11224">
        <v>24041.4</v>
      </c>
      <c r="E11224">
        <v>24054.400000000001</v>
      </c>
      <c r="F11224" s="2">
        <f t="shared" si="350"/>
        <v>15.25</v>
      </c>
      <c r="G11224" s="2">
        <f t="shared" si="351"/>
        <v>25.553552876645281</v>
      </c>
    </row>
    <row r="11225" spans="1:7" x14ac:dyDescent="0.25">
      <c r="A11225" t="s">
        <v>11230</v>
      </c>
      <c r="B11225">
        <v>24053.7</v>
      </c>
      <c r="C11225">
        <v>24087.45</v>
      </c>
      <c r="D11225">
        <v>24046.75</v>
      </c>
      <c r="E11225">
        <v>24085.3</v>
      </c>
      <c r="F11225" s="2">
        <f t="shared" si="350"/>
        <v>40.700000000000728</v>
      </c>
      <c r="G11225" s="2">
        <f t="shared" si="351"/>
        <v>26.635441956884957</v>
      </c>
    </row>
    <row r="11226" spans="1:7" x14ac:dyDescent="0.25">
      <c r="A11226" t="s">
        <v>11231</v>
      </c>
      <c r="B11226">
        <v>24084.400000000001</v>
      </c>
      <c r="C11226">
        <v>24084.95</v>
      </c>
      <c r="D11226">
        <v>24068.3</v>
      </c>
      <c r="E11226">
        <v>24072.400000000001</v>
      </c>
      <c r="F11226" s="2">
        <f t="shared" si="350"/>
        <v>17</v>
      </c>
      <c r="G11226" s="2">
        <f t="shared" si="351"/>
        <v>25.947196102821746</v>
      </c>
    </row>
    <row r="11227" spans="1:7" x14ac:dyDescent="0.25">
      <c r="A11227" t="s">
        <v>11232</v>
      </c>
      <c r="B11227">
        <v>24072.799999999999</v>
      </c>
      <c r="C11227">
        <v>24078.5</v>
      </c>
      <c r="D11227">
        <v>24064</v>
      </c>
      <c r="E11227">
        <v>24074.95</v>
      </c>
      <c r="F11227" s="2">
        <f t="shared" si="350"/>
        <v>14.5</v>
      </c>
      <c r="G11227" s="2">
        <f t="shared" si="351"/>
        <v>25.129539238334477</v>
      </c>
    </row>
    <row r="11228" spans="1:7" x14ac:dyDescent="0.25">
      <c r="A11228" t="s">
        <v>11233</v>
      </c>
      <c r="B11228">
        <v>24075</v>
      </c>
      <c r="C11228">
        <v>24076.65</v>
      </c>
      <c r="D11228">
        <v>24058.5</v>
      </c>
      <c r="E11228">
        <v>24063</v>
      </c>
      <c r="F11228" s="2">
        <f t="shared" si="350"/>
        <v>18.150000000001455</v>
      </c>
      <c r="G11228" s="2">
        <f t="shared" si="351"/>
        <v>24.631000721310691</v>
      </c>
    </row>
    <row r="11229" spans="1:7" x14ac:dyDescent="0.25">
      <c r="A11229" t="s">
        <v>11234</v>
      </c>
      <c r="B11229">
        <v>24061.85</v>
      </c>
      <c r="C11229">
        <v>24072.5</v>
      </c>
      <c r="D11229">
        <v>24057.65</v>
      </c>
      <c r="E11229">
        <v>24064.35</v>
      </c>
      <c r="F11229" s="2">
        <f t="shared" si="350"/>
        <v>14.849999999998545</v>
      </c>
      <c r="G11229" s="2">
        <f t="shared" si="351"/>
        <v>23.932357812645538</v>
      </c>
    </row>
    <row r="11230" spans="1:7" x14ac:dyDescent="0.25">
      <c r="A11230" t="s">
        <v>11235</v>
      </c>
      <c r="B11230">
        <v>24064.25</v>
      </c>
      <c r="C11230">
        <v>24064.9</v>
      </c>
      <c r="D11230">
        <v>24048.5</v>
      </c>
      <c r="E11230">
        <v>24061.599999999999</v>
      </c>
      <c r="F11230" s="2">
        <f t="shared" si="350"/>
        <v>16.400000000001455</v>
      </c>
      <c r="G11230" s="2">
        <f t="shared" si="351"/>
        <v>23.394332254599533</v>
      </c>
    </row>
    <row r="11231" spans="1:7" x14ac:dyDescent="0.25">
      <c r="A11231" t="s">
        <v>11236</v>
      </c>
      <c r="B11231">
        <v>24061.3</v>
      </c>
      <c r="C11231">
        <v>24073.3</v>
      </c>
      <c r="D11231">
        <v>24051.7</v>
      </c>
      <c r="E11231">
        <v>24067.85</v>
      </c>
      <c r="F11231" s="2">
        <f t="shared" si="350"/>
        <v>21.599999999998545</v>
      </c>
      <c r="G11231" s="2">
        <f t="shared" si="351"/>
        <v>23.266165664985177</v>
      </c>
    </row>
    <row r="11232" spans="1:7" x14ac:dyDescent="0.25">
      <c r="A11232" t="s">
        <v>11237</v>
      </c>
      <c r="B11232">
        <v>24068.55</v>
      </c>
      <c r="C11232">
        <v>24071.200000000001</v>
      </c>
      <c r="D11232">
        <v>24044.85</v>
      </c>
      <c r="E11232">
        <v>24053.1</v>
      </c>
      <c r="F11232" s="2">
        <f t="shared" si="350"/>
        <v>26.350000000002183</v>
      </c>
      <c r="G11232" s="2">
        <f t="shared" si="351"/>
        <v>23.48643954605782</v>
      </c>
    </row>
    <row r="11233" spans="1:7" x14ac:dyDescent="0.25">
      <c r="A11233" t="s">
        <v>11238</v>
      </c>
      <c r="B11233">
        <v>24053.3</v>
      </c>
      <c r="C11233">
        <v>24080.3</v>
      </c>
      <c r="D11233">
        <v>24049.05</v>
      </c>
      <c r="E11233">
        <v>24078.35</v>
      </c>
      <c r="F11233" s="2">
        <f t="shared" si="350"/>
        <v>31.25</v>
      </c>
      <c r="G11233" s="2">
        <f t="shared" si="351"/>
        <v>24.040979578482261</v>
      </c>
    </row>
    <row r="11234" spans="1:7" x14ac:dyDescent="0.25">
      <c r="A11234" t="s">
        <v>11239</v>
      </c>
      <c r="B11234">
        <v>24077.9</v>
      </c>
      <c r="C11234">
        <v>24083.55</v>
      </c>
      <c r="D11234">
        <v>24069.4</v>
      </c>
      <c r="E11234">
        <v>24077.4</v>
      </c>
      <c r="F11234" s="2">
        <f t="shared" si="350"/>
        <v>14.149999999997817</v>
      </c>
      <c r="G11234" s="2">
        <f t="shared" si="351"/>
        <v>23.334481037161943</v>
      </c>
    </row>
    <row r="11235" spans="1:7" x14ac:dyDescent="0.25">
      <c r="A11235" t="s">
        <v>11240</v>
      </c>
      <c r="B11235">
        <v>24076.95</v>
      </c>
      <c r="C11235">
        <v>24098.799999999999</v>
      </c>
      <c r="D11235">
        <v>24070.3</v>
      </c>
      <c r="E11235">
        <v>24089.05</v>
      </c>
      <c r="F11235" s="2">
        <f t="shared" si="350"/>
        <v>28.5</v>
      </c>
      <c r="G11235" s="2">
        <f t="shared" si="351"/>
        <v>23.703446677364663</v>
      </c>
    </row>
    <row r="11236" spans="1:7" x14ac:dyDescent="0.25">
      <c r="A11236" t="s">
        <v>11241</v>
      </c>
      <c r="B11236">
        <v>24088.65</v>
      </c>
      <c r="C11236">
        <v>24092.25</v>
      </c>
      <c r="D11236">
        <v>24079.4</v>
      </c>
      <c r="E11236">
        <v>24086.45</v>
      </c>
      <c r="F11236" s="2">
        <f t="shared" si="350"/>
        <v>12.849999999998545</v>
      </c>
      <c r="G11236" s="2">
        <f t="shared" si="351"/>
        <v>22.928200486124229</v>
      </c>
    </row>
    <row r="11237" spans="1:7" x14ac:dyDescent="0.25">
      <c r="A11237" t="s">
        <v>11242</v>
      </c>
      <c r="B11237">
        <v>24086.35</v>
      </c>
      <c r="C11237">
        <v>24100.85</v>
      </c>
      <c r="D11237">
        <v>24075.9</v>
      </c>
      <c r="E11237">
        <v>24082.65</v>
      </c>
      <c r="F11237" s="2">
        <f t="shared" si="350"/>
        <v>24.94999999999709</v>
      </c>
      <c r="G11237" s="2">
        <f t="shared" si="351"/>
        <v>23.072614737115149</v>
      </c>
    </row>
    <row r="11238" spans="1:7" x14ac:dyDescent="0.25">
      <c r="A11238" t="s">
        <v>11243</v>
      </c>
      <c r="B11238">
        <v>24082.45</v>
      </c>
      <c r="C11238">
        <v>24086.25</v>
      </c>
      <c r="D11238">
        <v>24068.3</v>
      </c>
      <c r="E11238">
        <v>24072.25</v>
      </c>
      <c r="F11238" s="2">
        <f t="shared" si="350"/>
        <v>17.950000000000728</v>
      </c>
      <c r="G11238" s="2">
        <f t="shared" si="351"/>
        <v>22.70671368446412</v>
      </c>
    </row>
    <row r="11239" spans="1:7" x14ac:dyDescent="0.25">
      <c r="A11239" t="s">
        <v>11244</v>
      </c>
      <c r="B11239">
        <v>24072.1</v>
      </c>
      <c r="C11239">
        <v>24079.55</v>
      </c>
      <c r="D11239">
        <v>24066.65</v>
      </c>
      <c r="E11239">
        <v>24077.65</v>
      </c>
      <c r="F11239" s="2">
        <f t="shared" si="350"/>
        <v>12.899999999997817</v>
      </c>
      <c r="G11239" s="2">
        <f t="shared" si="351"/>
        <v>22.006234135573671</v>
      </c>
    </row>
    <row r="11240" spans="1:7" x14ac:dyDescent="0.25">
      <c r="A11240" t="s">
        <v>11245</v>
      </c>
      <c r="B11240">
        <v>24077.95</v>
      </c>
      <c r="C11240">
        <v>24085.95</v>
      </c>
      <c r="D11240">
        <v>24072.1</v>
      </c>
      <c r="E11240">
        <v>24075.200000000001</v>
      </c>
      <c r="F11240" s="2">
        <f t="shared" si="350"/>
        <v>13.850000000002183</v>
      </c>
      <c r="G11240" s="2">
        <f t="shared" si="351"/>
        <v>21.423645983032852</v>
      </c>
    </row>
    <row r="11241" spans="1:7" x14ac:dyDescent="0.25">
      <c r="A11241" t="s">
        <v>11246</v>
      </c>
      <c r="B11241">
        <v>24075.599999999999</v>
      </c>
      <c r="C11241">
        <v>24106</v>
      </c>
      <c r="D11241">
        <v>24074.799999999999</v>
      </c>
      <c r="E11241">
        <v>24105.05</v>
      </c>
      <c r="F11241" s="2">
        <f t="shared" si="350"/>
        <v>31.200000000000728</v>
      </c>
      <c r="G11241" s="2">
        <f t="shared" si="351"/>
        <v>22.121956984244843</v>
      </c>
    </row>
    <row r="11242" spans="1:7" x14ac:dyDescent="0.25">
      <c r="A11242" t="s">
        <v>11247</v>
      </c>
      <c r="B11242">
        <v>24105.35</v>
      </c>
      <c r="C11242">
        <v>24107.05</v>
      </c>
      <c r="D11242">
        <v>24093.5</v>
      </c>
      <c r="E11242">
        <v>24101.5</v>
      </c>
      <c r="F11242" s="2">
        <f t="shared" si="350"/>
        <v>13.549999999999272</v>
      </c>
      <c r="G11242" s="2">
        <f t="shared" si="351"/>
        <v>21.509674342513016</v>
      </c>
    </row>
    <row r="11243" spans="1:7" x14ac:dyDescent="0.25">
      <c r="A11243" t="s">
        <v>11248</v>
      </c>
      <c r="B11243">
        <v>24099.85</v>
      </c>
      <c r="C11243">
        <v>24105.75</v>
      </c>
      <c r="D11243">
        <v>24080.75</v>
      </c>
      <c r="E11243">
        <v>24082.6</v>
      </c>
      <c r="F11243" s="2">
        <f t="shared" si="350"/>
        <v>25</v>
      </c>
      <c r="G11243" s="2">
        <f t="shared" si="351"/>
        <v>21.7589833180478</v>
      </c>
    </row>
    <row r="11244" spans="1:7" x14ac:dyDescent="0.25">
      <c r="A11244" t="s">
        <v>11249</v>
      </c>
      <c r="B11244">
        <v>24082.9</v>
      </c>
      <c r="C11244">
        <v>24086.799999999999</v>
      </c>
      <c r="D11244">
        <v>24075.15</v>
      </c>
      <c r="E11244">
        <v>24082.6</v>
      </c>
      <c r="F11244" s="2">
        <f t="shared" si="350"/>
        <v>11.649999999997817</v>
      </c>
      <c r="G11244" s="2">
        <f t="shared" si="351"/>
        <v>21.036913081044229</v>
      </c>
    </row>
    <row r="11245" spans="1:7" x14ac:dyDescent="0.25">
      <c r="A11245" t="s">
        <v>11250</v>
      </c>
      <c r="B11245">
        <v>24083.15</v>
      </c>
      <c r="C11245">
        <v>24084.85</v>
      </c>
      <c r="D11245">
        <v>24066.2</v>
      </c>
      <c r="E11245">
        <v>24067.85</v>
      </c>
      <c r="F11245" s="2">
        <f t="shared" si="350"/>
        <v>18.649999999997817</v>
      </c>
      <c r="G11245" s="2">
        <f t="shared" si="351"/>
        <v>20.866419289540914</v>
      </c>
    </row>
    <row r="11246" spans="1:7" x14ac:dyDescent="0.25">
      <c r="A11246" t="s">
        <v>11251</v>
      </c>
      <c r="B11246">
        <v>24067.15</v>
      </c>
      <c r="C11246">
        <v>24091.599999999999</v>
      </c>
      <c r="D11246">
        <v>24061.05</v>
      </c>
      <c r="E11246">
        <v>24073.7</v>
      </c>
      <c r="F11246" s="2">
        <f t="shared" si="350"/>
        <v>30.549999999999272</v>
      </c>
      <c r="G11246" s="2">
        <f t="shared" si="351"/>
        <v>21.558103626002225</v>
      </c>
    </row>
    <row r="11247" spans="1:7" x14ac:dyDescent="0.25">
      <c r="A11247" t="s">
        <v>11252</v>
      </c>
      <c r="B11247">
        <v>24072.9</v>
      </c>
      <c r="C11247">
        <v>24080.45</v>
      </c>
      <c r="D11247">
        <v>24068.25</v>
      </c>
      <c r="E11247">
        <v>24072.65</v>
      </c>
      <c r="F11247" s="2">
        <f t="shared" si="350"/>
        <v>12.200000000000728</v>
      </c>
      <c r="G11247" s="2">
        <f t="shared" si="351"/>
        <v>20.889667652716405</v>
      </c>
    </row>
    <row r="11248" spans="1:7" x14ac:dyDescent="0.25">
      <c r="A11248" t="s">
        <v>11253</v>
      </c>
      <c r="B11248">
        <v>24072.5</v>
      </c>
      <c r="C11248">
        <v>24080.05</v>
      </c>
      <c r="D11248">
        <v>24071.95</v>
      </c>
      <c r="E11248">
        <v>24077.75</v>
      </c>
      <c r="F11248" s="2">
        <f t="shared" si="350"/>
        <v>8.0999999999985448</v>
      </c>
      <c r="G11248" s="2">
        <f t="shared" si="351"/>
        <v>19.976119963236556</v>
      </c>
    </row>
    <row r="11249" spans="1:7" x14ac:dyDescent="0.25">
      <c r="A11249" t="s">
        <v>11254</v>
      </c>
      <c r="B11249">
        <v>24076.1</v>
      </c>
      <c r="C11249">
        <v>24080.45</v>
      </c>
      <c r="D11249">
        <v>24069.8</v>
      </c>
      <c r="E11249">
        <v>24079.1</v>
      </c>
      <c r="F11249" s="2">
        <f t="shared" si="350"/>
        <v>10.650000000001455</v>
      </c>
      <c r="G11249" s="2">
        <f t="shared" si="351"/>
        <v>19.309968537291191</v>
      </c>
    </row>
    <row r="11250" spans="1:7" x14ac:dyDescent="0.25">
      <c r="A11250" t="s">
        <v>11255</v>
      </c>
      <c r="B11250">
        <v>24077.9</v>
      </c>
      <c r="C11250">
        <v>24087.4</v>
      </c>
      <c r="D11250">
        <v>24074.45</v>
      </c>
      <c r="E11250">
        <v>24086.3</v>
      </c>
      <c r="F11250" s="2">
        <f t="shared" si="350"/>
        <v>12.950000000000728</v>
      </c>
      <c r="G11250" s="2">
        <f t="shared" si="351"/>
        <v>18.855685070341874</v>
      </c>
    </row>
    <row r="11251" spans="1:7" x14ac:dyDescent="0.25">
      <c r="A11251" t="s">
        <v>11256</v>
      </c>
      <c r="B11251">
        <v>24085.599999999999</v>
      </c>
      <c r="C11251">
        <v>24091.3</v>
      </c>
      <c r="D11251">
        <v>24070.75</v>
      </c>
      <c r="E11251">
        <v>24073.45</v>
      </c>
      <c r="F11251" s="2">
        <f t="shared" si="350"/>
        <v>20.549999999999272</v>
      </c>
      <c r="G11251" s="2">
        <f t="shared" si="351"/>
        <v>18.976707565317401</v>
      </c>
    </row>
    <row r="11252" spans="1:7" x14ac:dyDescent="0.25">
      <c r="A11252" t="s">
        <v>11257</v>
      </c>
      <c r="B11252">
        <v>24144.1</v>
      </c>
      <c r="C11252">
        <v>24167.4</v>
      </c>
      <c r="D11252">
        <v>24117.55</v>
      </c>
      <c r="E11252">
        <v>24157.05</v>
      </c>
      <c r="F11252" s="2">
        <f t="shared" si="350"/>
        <v>93.950000000000728</v>
      </c>
      <c r="G11252" s="2">
        <f t="shared" si="351"/>
        <v>24.331942739223354</v>
      </c>
    </row>
    <row r="11253" spans="1:7" x14ac:dyDescent="0.25">
      <c r="A11253" t="s">
        <v>11258</v>
      </c>
      <c r="B11253">
        <v>24155.9</v>
      </c>
      <c r="C11253">
        <v>24165.85</v>
      </c>
      <c r="D11253">
        <v>24132.95</v>
      </c>
      <c r="E11253">
        <v>24140.45</v>
      </c>
      <c r="F11253" s="2">
        <f t="shared" si="350"/>
        <v>32.899999999997817</v>
      </c>
      <c r="G11253" s="2">
        <f t="shared" si="351"/>
        <v>24.943946829278673</v>
      </c>
    </row>
    <row r="11254" spans="1:7" x14ac:dyDescent="0.25">
      <c r="A11254" t="s">
        <v>11259</v>
      </c>
      <c r="B11254">
        <v>24143.05</v>
      </c>
      <c r="C11254">
        <v>24146.45</v>
      </c>
      <c r="D11254">
        <v>24118.65</v>
      </c>
      <c r="E11254">
        <v>24127.5</v>
      </c>
      <c r="F11254" s="2">
        <f t="shared" si="350"/>
        <v>27.799999999999272</v>
      </c>
      <c r="G11254" s="2">
        <f t="shared" si="351"/>
        <v>25.147950627187289</v>
      </c>
    </row>
    <row r="11255" spans="1:7" x14ac:dyDescent="0.25">
      <c r="A11255" t="s">
        <v>11260</v>
      </c>
      <c r="B11255">
        <v>24129.25</v>
      </c>
      <c r="C11255">
        <v>24141.7</v>
      </c>
      <c r="D11255">
        <v>24110.25</v>
      </c>
      <c r="E11255">
        <v>24110.45</v>
      </c>
      <c r="F11255" s="2">
        <f t="shared" si="350"/>
        <v>31.450000000000728</v>
      </c>
      <c r="G11255" s="2">
        <f t="shared" si="351"/>
        <v>25.59809701095968</v>
      </c>
    </row>
    <row r="11256" spans="1:7" x14ac:dyDescent="0.25">
      <c r="A11256" t="s">
        <v>11261</v>
      </c>
      <c r="B11256">
        <v>24110</v>
      </c>
      <c r="C11256">
        <v>24119.75</v>
      </c>
      <c r="D11256">
        <v>24097.05</v>
      </c>
      <c r="E11256">
        <v>24108.1</v>
      </c>
      <c r="F11256" s="2">
        <f t="shared" si="350"/>
        <v>22.700000000000728</v>
      </c>
      <c r="G11256" s="2">
        <f t="shared" si="351"/>
        <v>25.391090081605473</v>
      </c>
    </row>
    <row r="11257" spans="1:7" x14ac:dyDescent="0.25">
      <c r="A11257" t="s">
        <v>11262</v>
      </c>
      <c r="B11257">
        <v>24110.45</v>
      </c>
      <c r="C11257">
        <v>24141.1</v>
      </c>
      <c r="D11257">
        <v>24106.3</v>
      </c>
      <c r="E11257">
        <v>24140.85</v>
      </c>
      <c r="F11257" s="2">
        <f t="shared" si="350"/>
        <v>34.799999999999272</v>
      </c>
      <c r="G11257" s="2">
        <f t="shared" si="351"/>
        <v>26.063155075776457</v>
      </c>
    </row>
    <row r="11258" spans="1:7" x14ac:dyDescent="0.25">
      <c r="A11258" t="s">
        <v>11263</v>
      </c>
      <c r="B11258">
        <v>24141.599999999999</v>
      </c>
      <c r="C11258">
        <v>24145.75</v>
      </c>
      <c r="D11258">
        <v>24120.95</v>
      </c>
      <c r="E11258">
        <v>24122.6</v>
      </c>
      <c r="F11258" s="2">
        <f t="shared" si="350"/>
        <v>24.799999999999272</v>
      </c>
      <c r="G11258" s="2">
        <f t="shared" si="351"/>
        <v>25.972929713220942</v>
      </c>
    </row>
    <row r="11259" spans="1:7" x14ac:dyDescent="0.25">
      <c r="A11259" t="s">
        <v>11264</v>
      </c>
      <c r="B11259">
        <v>24124.25</v>
      </c>
      <c r="C11259">
        <v>24125.95</v>
      </c>
      <c r="D11259">
        <v>24111.65</v>
      </c>
      <c r="E11259">
        <v>24125.55</v>
      </c>
      <c r="F11259" s="2">
        <f t="shared" si="350"/>
        <v>14.299999999999272</v>
      </c>
      <c r="G11259" s="2">
        <f t="shared" si="351"/>
        <v>25.139149019419396</v>
      </c>
    </row>
    <row r="11260" spans="1:7" x14ac:dyDescent="0.25">
      <c r="A11260" t="s">
        <v>11265</v>
      </c>
      <c r="B11260">
        <v>24126.75</v>
      </c>
      <c r="C11260">
        <v>24140.799999999999</v>
      </c>
      <c r="D11260">
        <v>24125.25</v>
      </c>
      <c r="E11260">
        <v>24128.1</v>
      </c>
      <c r="F11260" s="2">
        <f t="shared" si="350"/>
        <v>15.549999999999272</v>
      </c>
      <c r="G11260" s="2">
        <f t="shared" si="351"/>
        <v>24.454209803746529</v>
      </c>
    </row>
    <row r="11261" spans="1:7" x14ac:dyDescent="0.25">
      <c r="A11261" t="s">
        <v>11266</v>
      </c>
      <c r="B11261">
        <v>24128.15</v>
      </c>
      <c r="C11261">
        <v>24141</v>
      </c>
      <c r="D11261">
        <v>24122.6</v>
      </c>
      <c r="E11261">
        <v>24130.35</v>
      </c>
      <c r="F11261" s="2">
        <f t="shared" si="350"/>
        <v>18.400000000001455</v>
      </c>
      <c r="G11261" s="2">
        <f t="shared" si="351"/>
        <v>24.021766246336167</v>
      </c>
    </row>
    <row r="11262" spans="1:7" x14ac:dyDescent="0.25">
      <c r="A11262" t="s">
        <v>11267</v>
      </c>
      <c r="B11262">
        <v>24131.200000000001</v>
      </c>
      <c r="C11262">
        <v>24133</v>
      </c>
      <c r="D11262">
        <v>24117.55</v>
      </c>
      <c r="E11262">
        <v>24125.599999999999</v>
      </c>
      <c r="F11262" s="2">
        <f t="shared" si="350"/>
        <v>15.450000000000728</v>
      </c>
      <c r="G11262" s="2">
        <f t="shared" si="351"/>
        <v>23.409497228740779</v>
      </c>
    </row>
    <row r="11263" spans="1:7" x14ac:dyDescent="0.25">
      <c r="A11263" t="s">
        <v>11268</v>
      </c>
      <c r="B11263">
        <v>24127.25</v>
      </c>
      <c r="C11263">
        <v>24129.599999999999</v>
      </c>
      <c r="D11263">
        <v>24114.799999999999</v>
      </c>
      <c r="E11263">
        <v>24126.45</v>
      </c>
      <c r="F11263" s="2">
        <f t="shared" si="350"/>
        <v>14.799999999999272</v>
      </c>
      <c r="G11263" s="2">
        <f t="shared" si="351"/>
        <v>22.794533140973527</v>
      </c>
    </row>
    <row r="11264" spans="1:7" x14ac:dyDescent="0.25">
      <c r="A11264" t="s">
        <v>11269</v>
      </c>
      <c r="B11264">
        <v>24128.400000000001</v>
      </c>
      <c r="C11264">
        <v>24140.400000000001</v>
      </c>
      <c r="D11264">
        <v>24123.05</v>
      </c>
      <c r="E11264">
        <v>24125.8</v>
      </c>
      <c r="F11264" s="2">
        <f t="shared" si="350"/>
        <v>17.350000000002183</v>
      </c>
      <c r="G11264" s="2">
        <f t="shared" si="351"/>
        <v>22.405637916618428</v>
      </c>
    </row>
    <row r="11265" spans="1:7" x14ac:dyDescent="0.25">
      <c r="A11265" t="s">
        <v>11270</v>
      </c>
      <c r="B11265">
        <v>24127.35</v>
      </c>
      <c r="C11265">
        <v>24131</v>
      </c>
      <c r="D11265">
        <v>24120.85</v>
      </c>
      <c r="E11265">
        <v>24130.2</v>
      </c>
      <c r="F11265" s="2">
        <f t="shared" si="350"/>
        <v>10.150000000001455</v>
      </c>
      <c r="G11265" s="2">
        <f t="shared" si="351"/>
        <v>21.530235208288644</v>
      </c>
    </row>
    <row r="11266" spans="1:7" x14ac:dyDescent="0.25">
      <c r="A11266" t="s">
        <v>11271</v>
      </c>
      <c r="B11266">
        <v>24130.7</v>
      </c>
      <c r="C11266">
        <v>24130.7</v>
      </c>
      <c r="D11266">
        <v>24107.45</v>
      </c>
      <c r="E11266">
        <v>24123.5</v>
      </c>
      <c r="F11266" s="2">
        <f t="shared" si="350"/>
        <v>23.25</v>
      </c>
      <c r="G11266" s="2">
        <f t="shared" si="351"/>
        <v>21.653075550553744</v>
      </c>
    </row>
    <row r="11267" spans="1:7" x14ac:dyDescent="0.25">
      <c r="A11267" t="s">
        <v>11272</v>
      </c>
      <c r="B11267">
        <v>24124.400000000001</v>
      </c>
      <c r="C11267">
        <v>24125</v>
      </c>
      <c r="D11267">
        <v>24114.799999999999</v>
      </c>
      <c r="E11267">
        <v>24116.45</v>
      </c>
      <c r="F11267" s="2">
        <f t="shared" ref="F11267:F11330" si="352">MAX(C11267-D11267,ABS(C11267-E11266),ABS(D11267-E11266))</f>
        <v>10.200000000000728</v>
      </c>
      <c r="G11267" s="2">
        <f t="shared" si="351"/>
        <v>20.834998725514243</v>
      </c>
    </row>
    <row r="11268" spans="1:7" x14ac:dyDescent="0.25">
      <c r="A11268" t="s">
        <v>11273</v>
      </c>
      <c r="B11268">
        <v>24118.1</v>
      </c>
      <c r="C11268">
        <v>24120.85</v>
      </c>
      <c r="D11268">
        <v>24109.55</v>
      </c>
      <c r="E11268">
        <v>24113.75</v>
      </c>
      <c r="F11268" s="2">
        <f t="shared" si="352"/>
        <v>11.299999999999272</v>
      </c>
      <c r="G11268" s="2">
        <f t="shared" si="351"/>
        <v>20.153927387977461</v>
      </c>
    </row>
    <row r="11269" spans="1:7" x14ac:dyDescent="0.25">
      <c r="A11269" t="s">
        <v>11274</v>
      </c>
      <c r="B11269">
        <v>24115.599999999999</v>
      </c>
      <c r="C11269">
        <v>24126.75</v>
      </c>
      <c r="D11269">
        <v>24113.25</v>
      </c>
      <c r="E11269">
        <v>24126.55</v>
      </c>
      <c r="F11269" s="2">
        <f t="shared" si="352"/>
        <v>13.5</v>
      </c>
      <c r="G11269" s="2">
        <f t="shared" si="351"/>
        <v>19.678646860264784</v>
      </c>
    </row>
    <row r="11270" spans="1:7" x14ac:dyDescent="0.25">
      <c r="A11270" t="s">
        <v>11275</v>
      </c>
      <c r="B11270">
        <v>24127.45</v>
      </c>
      <c r="C11270">
        <v>24148.1</v>
      </c>
      <c r="D11270">
        <v>24123.95</v>
      </c>
      <c r="E11270">
        <v>24146.35</v>
      </c>
      <c r="F11270" s="2">
        <f t="shared" si="352"/>
        <v>24.149999999997817</v>
      </c>
      <c r="G11270" s="2">
        <f t="shared" si="351"/>
        <v>19.998029227388574</v>
      </c>
    </row>
    <row r="11271" spans="1:7" x14ac:dyDescent="0.25">
      <c r="A11271" t="s">
        <v>11276</v>
      </c>
      <c r="B11271">
        <v>24147.5</v>
      </c>
      <c r="C11271">
        <v>24157.45</v>
      </c>
      <c r="D11271">
        <v>24144.799999999999</v>
      </c>
      <c r="E11271">
        <v>24150.9</v>
      </c>
      <c r="F11271" s="2">
        <f t="shared" si="352"/>
        <v>12.650000000001455</v>
      </c>
      <c r="G11271" s="2">
        <f t="shared" si="351"/>
        <v>19.473169996860921</v>
      </c>
    </row>
    <row r="11272" spans="1:7" x14ac:dyDescent="0.25">
      <c r="A11272" t="s">
        <v>11277</v>
      </c>
      <c r="B11272">
        <v>24153.1</v>
      </c>
      <c r="C11272">
        <v>24169.35</v>
      </c>
      <c r="D11272">
        <v>24152.1</v>
      </c>
      <c r="E11272">
        <v>24168.6</v>
      </c>
      <c r="F11272" s="2">
        <f t="shared" si="352"/>
        <v>18.44999999999709</v>
      </c>
      <c r="G11272" s="2">
        <f t="shared" si="351"/>
        <v>19.400086425656362</v>
      </c>
    </row>
    <row r="11273" spans="1:7" x14ac:dyDescent="0.25">
      <c r="A11273" t="s">
        <v>11278</v>
      </c>
      <c r="B11273">
        <v>24170.799999999999</v>
      </c>
      <c r="C11273">
        <v>24186.5</v>
      </c>
      <c r="D11273">
        <v>24170.2</v>
      </c>
      <c r="E11273">
        <v>24173.55</v>
      </c>
      <c r="F11273" s="2">
        <f t="shared" si="352"/>
        <v>17.900000000001455</v>
      </c>
      <c r="G11273" s="2">
        <f t="shared" si="351"/>
        <v>19.292937395252441</v>
      </c>
    </row>
    <row r="11274" spans="1:7" x14ac:dyDescent="0.25">
      <c r="A11274" t="s">
        <v>11279</v>
      </c>
      <c r="B11274">
        <v>24175.4</v>
      </c>
      <c r="C11274">
        <v>24175.55</v>
      </c>
      <c r="D11274">
        <v>24161.9</v>
      </c>
      <c r="E11274">
        <v>24169.55</v>
      </c>
      <c r="F11274" s="2">
        <f t="shared" si="352"/>
        <v>13.649999999997817</v>
      </c>
      <c r="G11274" s="2">
        <f t="shared" si="351"/>
        <v>18.889870438448536</v>
      </c>
    </row>
    <row r="11275" spans="1:7" x14ac:dyDescent="0.25">
      <c r="A11275" t="s">
        <v>11280</v>
      </c>
      <c r="B11275">
        <v>24170.9</v>
      </c>
      <c r="C11275">
        <v>24171.599999999999</v>
      </c>
      <c r="D11275">
        <v>24156.45</v>
      </c>
      <c r="E11275">
        <v>24157.9</v>
      </c>
      <c r="F11275" s="2">
        <f t="shared" si="352"/>
        <v>15.149999999997817</v>
      </c>
      <c r="G11275" s="2">
        <f t="shared" si="351"/>
        <v>18.622736835702057</v>
      </c>
    </row>
    <row r="11276" spans="1:7" x14ac:dyDescent="0.25">
      <c r="A11276" t="s">
        <v>11281</v>
      </c>
      <c r="B11276">
        <v>24159.1</v>
      </c>
      <c r="C11276">
        <v>24163.5</v>
      </c>
      <c r="D11276">
        <v>24147.3</v>
      </c>
      <c r="E11276">
        <v>24148.15</v>
      </c>
      <c r="F11276" s="2">
        <f t="shared" si="352"/>
        <v>16.200000000000728</v>
      </c>
      <c r="G11276" s="2">
        <f t="shared" si="351"/>
        <v>18.449684204580535</v>
      </c>
    </row>
    <row r="11277" spans="1:7" x14ac:dyDescent="0.25">
      <c r="A11277" t="s">
        <v>11282</v>
      </c>
      <c r="B11277">
        <v>24149.8</v>
      </c>
      <c r="C11277">
        <v>24162.5</v>
      </c>
      <c r="D11277">
        <v>24147.9</v>
      </c>
      <c r="E11277">
        <v>24151.75</v>
      </c>
      <c r="F11277" s="2">
        <f t="shared" si="352"/>
        <v>14.599999999998545</v>
      </c>
      <c r="G11277" s="2">
        <f t="shared" si="351"/>
        <v>18.174706761396106</v>
      </c>
    </row>
    <row r="11278" spans="1:7" x14ac:dyDescent="0.25">
      <c r="A11278" t="s">
        <v>11283</v>
      </c>
      <c r="B11278">
        <v>24152.05</v>
      </c>
      <c r="C11278">
        <v>24155.9</v>
      </c>
      <c r="D11278">
        <v>24142.1</v>
      </c>
      <c r="E11278">
        <v>24146.35</v>
      </c>
      <c r="F11278" s="2">
        <f t="shared" si="352"/>
        <v>13.80000000000291</v>
      </c>
      <c r="G11278" s="2">
        <f t="shared" si="351"/>
        <v>17.862227707010877</v>
      </c>
    </row>
    <row r="11279" spans="1:7" x14ac:dyDescent="0.25">
      <c r="A11279" t="s">
        <v>11284</v>
      </c>
      <c r="B11279">
        <v>24148.95</v>
      </c>
      <c r="C11279">
        <v>24158</v>
      </c>
      <c r="D11279">
        <v>24143.55</v>
      </c>
      <c r="E11279">
        <v>24150.6</v>
      </c>
      <c r="F11279" s="2">
        <f t="shared" si="352"/>
        <v>14.450000000000728</v>
      </c>
      <c r="G11279" s="2">
        <f t="shared" si="351"/>
        <v>17.618497156510152</v>
      </c>
    </row>
    <row r="11280" spans="1:7" x14ac:dyDescent="0.25">
      <c r="A11280" t="s">
        <v>11285</v>
      </c>
      <c r="B11280">
        <v>24152.3</v>
      </c>
      <c r="C11280">
        <v>24165.599999999999</v>
      </c>
      <c r="D11280">
        <v>24144</v>
      </c>
      <c r="E11280">
        <v>24160</v>
      </c>
      <c r="F11280" s="2">
        <f t="shared" si="352"/>
        <v>21.599999999998545</v>
      </c>
      <c r="G11280" s="2">
        <f t="shared" ref="G11280:G11343" si="353">(G11279*13+F11280)/14</f>
        <v>17.902890216759324</v>
      </c>
    </row>
    <row r="11281" spans="1:7" x14ac:dyDescent="0.25">
      <c r="A11281" t="s">
        <v>11286</v>
      </c>
      <c r="B11281">
        <v>24162.55</v>
      </c>
      <c r="C11281">
        <v>24166.799999999999</v>
      </c>
      <c r="D11281">
        <v>24147</v>
      </c>
      <c r="E11281">
        <v>24149.5</v>
      </c>
      <c r="F11281" s="2">
        <f t="shared" si="352"/>
        <v>19.799999999999272</v>
      </c>
      <c r="G11281" s="2">
        <f t="shared" si="353"/>
        <v>18.038398058419322</v>
      </c>
    </row>
    <row r="11282" spans="1:7" x14ac:dyDescent="0.25">
      <c r="A11282" t="s">
        <v>11287</v>
      </c>
      <c r="B11282">
        <v>24151.55</v>
      </c>
      <c r="C11282">
        <v>24155.4</v>
      </c>
      <c r="D11282">
        <v>24145.9</v>
      </c>
      <c r="E11282">
        <v>24148.55</v>
      </c>
      <c r="F11282" s="2">
        <f t="shared" si="352"/>
        <v>9.5</v>
      </c>
      <c r="G11282" s="2">
        <f t="shared" si="353"/>
        <v>17.428512482817943</v>
      </c>
    </row>
    <row r="11283" spans="1:7" x14ac:dyDescent="0.25">
      <c r="A11283" t="s">
        <v>11288</v>
      </c>
      <c r="B11283">
        <v>24150.95</v>
      </c>
      <c r="C11283">
        <v>24152.75</v>
      </c>
      <c r="D11283">
        <v>24139</v>
      </c>
      <c r="E11283">
        <v>24152.75</v>
      </c>
      <c r="F11283" s="2">
        <f t="shared" si="352"/>
        <v>13.75</v>
      </c>
      <c r="G11283" s="2">
        <f t="shared" si="353"/>
        <v>17.16576159118809</v>
      </c>
    </row>
    <row r="11284" spans="1:7" x14ac:dyDescent="0.25">
      <c r="A11284" t="s">
        <v>11289</v>
      </c>
      <c r="B11284">
        <v>24153.55</v>
      </c>
      <c r="C11284">
        <v>24154.9</v>
      </c>
      <c r="D11284">
        <v>24146.2</v>
      </c>
      <c r="E11284">
        <v>24151</v>
      </c>
      <c r="F11284" s="2">
        <f t="shared" si="352"/>
        <v>8.7000000000007276</v>
      </c>
      <c r="G11284" s="2">
        <f t="shared" si="353"/>
        <v>16.561064334674708</v>
      </c>
    </row>
    <row r="11285" spans="1:7" x14ac:dyDescent="0.25">
      <c r="A11285" t="s">
        <v>11290</v>
      </c>
      <c r="B11285">
        <v>24153.05</v>
      </c>
      <c r="C11285">
        <v>24154.05</v>
      </c>
      <c r="D11285">
        <v>24134.05</v>
      </c>
      <c r="E11285">
        <v>24138.65</v>
      </c>
      <c r="F11285" s="2">
        <f t="shared" si="352"/>
        <v>20</v>
      </c>
      <c r="G11285" s="2">
        <f t="shared" si="353"/>
        <v>16.806702596483657</v>
      </c>
    </row>
    <row r="11286" spans="1:7" x14ac:dyDescent="0.25">
      <c r="A11286" t="s">
        <v>11291</v>
      </c>
      <c r="B11286">
        <v>24141</v>
      </c>
      <c r="C11286">
        <v>24144.799999999999</v>
      </c>
      <c r="D11286">
        <v>24134.799999999999</v>
      </c>
      <c r="E11286">
        <v>24139.55</v>
      </c>
      <c r="F11286" s="2">
        <f t="shared" si="352"/>
        <v>10</v>
      </c>
      <c r="G11286" s="2">
        <f t="shared" si="353"/>
        <v>16.320509553877681</v>
      </c>
    </row>
    <row r="11287" spans="1:7" x14ac:dyDescent="0.25">
      <c r="A11287" t="s">
        <v>11292</v>
      </c>
      <c r="B11287">
        <v>24140.5</v>
      </c>
      <c r="C11287">
        <v>24144.9</v>
      </c>
      <c r="D11287">
        <v>24132.45</v>
      </c>
      <c r="E11287">
        <v>24133.9</v>
      </c>
      <c r="F11287" s="2">
        <f t="shared" si="352"/>
        <v>12.450000000000728</v>
      </c>
      <c r="G11287" s="2">
        <f t="shared" si="353"/>
        <v>16.044044585743613</v>
      </c>
    </row>
    <row r="11288" spans="1:7" x14ac:dyDescent="0.25">
      <c r="A11288" t="s">
        <v>11293</v>
      </c>
      <c r="B11288">
        <v>24136.3</v>
      </c>
      <c r="C11288">
        <v>24139.25</v>
      </c>
      <c r="D11288">
        <v>24131.95</v>
      </c>
      <c r="E11288">
        <v>24138.5</v>
      </c>
      <c r="F11288" s="2">
        <f t="shared" si="352"/>
        <v>7.2999999999992724</v>
      </c>
      <c r="G11288" s="2">
        <f t="shared" si="353"/>
        <v>15.419469972476161</v>
      </c>
    </row>
    <row r="11289" spans="1:7" x14ac:dyDescent="0.25">
      <c r="A11289" t="s">
        <v>11294</v>
      </c>
      <c r="B11289">
        <v>24139.75</v>
      </c>
      <c r="C11289">
        <v>24140.85</v>
      </c>
      <c r="D11289">
        <v>24132.05</v>
      </c>
      <c r="E11289">
        <v>24138.2</v>
      </c>
      <c r="F11289" s="2">
        <f t="shared" si="352"/>
        <v>8.7999999999992724</v>
      </c>
      <c r="G11289" s="2">
        <f t="shared" si="353"/>
        <v>14.946650688727813</v>
      </c>
    </row>
    <row r="11290" spans="1:7" x14ac:dyDescent="0.25">
      <c r="A11290" t="s">
        <v>11295</v>
      </c>
      <c r="B11290">
        <v>24139.05</v>
      </c>
      <c r="C11290">
        <v>24163.45</v>
      </c>
      <c r="D11290">
        <v>24137.65</v>
      </c>
      <c r="E11290">
        <v>24159.599999999999</v>
      </c>
      <c r="F11290" s="2">
        <f t="shared" si="352"/>
        <v>25.799999999999272</v>
      </c>
      <c r="G11290" s="2">
        <f t="shared" si="353"/>
        <v>15.721889925247202</v>
      </c>
    </row>
    <row r="11291" spans="1:7" x14ac:dyDescent="0.25">
      <c r="A11291" t="s">
        <v>11296</v>
      </c>
      <c r="B11291">
        <v>24160.65</v>
      </c>
      <c r="C11291">
        <v>24160.65</v>
      </c>
      <c r="D11291">
        <v>24140.65</v>
      </c>
      <c r="E11291">
        <v>24146.5</v>
      </c>
      <c r="F11291" s="2">
        <f t="shared" si="352"/>
        <v>20</v>
      </c>
      <c r="G11291" s="2">
        <f t="shared" si="353"/>
        <v>16.027469216300975</v>
      </c>
    </row>
    <row r="11292" spans="1:7" x14ac:dyDescent="0.25">
      <c r="A11292" t="s">
        <v>11297</v>
      </c>
      <c r="B11292">
        <v>24147.35</v>
      </c>
      <c r="C11292">
        <v>24149.8</v>
      </c>
      <c r="D11292">
        <v>24137.55</v>
      </c>
      <c r="E11292">
        <v>24141.4</v>
      </c>
      <c r="F11292" s="2">
        <f t="shared" si="352"/>
        <v>12.25</v>
      </c>
      <c r="G11292" s="2">
        <f t="shared" si="353"/>
        <v>15.757649986565193</v>
      </c>
    </row>
    <row r="11293" spans="1:7" x14ac:dyDescent="0.25">
      <c r="A11293" t="s">
        <v>11298</v>
      </c>
      <c r="B11293">
        <v>24142.85</v>
      </c>
      <c r="C11293">
        <v>24144.7</v>
      </c>
      <c r="D11293">
        <v>24126.35</v>
      </c>
      <c r="E11293">
        <v>24130.400000000001</v>
      </c>
      <c r="F11293" s="2">
        <f t="shared" si="352"/>
        <v>18.350000000002183</v>
      </c>
      <c r="G11293" s="2">
        <f t="shared" si="353"/>
        <v>15.942817844667834</v>
      </c>
    </row>
    <row r="11294" spans="1:7" x14ac:dyDescent="0.25">
      <c r="A11294" t="s">
        <v>11299</v>
      </c>
      <c r="B11294">
        <v>24133.1</v>
      </c>
      <c r="C11294">
        <v>24136.25</v>
      </c>
      <c r="D11294">
        <v>24128.799999999999</v>
      </c>
      <c r="E11294">
        <v>24131.9</v>
      </c>
      <c r="F11294" s="2">
        <f t="shared" si="352"/>
        <v>7.4500000000007276</v>
      </c>
      <c r="G11294" s="2">
        <f t="shared" si="353"/>
        <v>15.336187998620185</v>
      </c>
    </row>
    <row r="11295" spans="1:7" x14ac:dyDescent="0.25">
      <c r="A11295" t="s">
        <v>11300</v>
      </c>
      <c r="B11295">
        <v>24133.75</v>
      </c>
      <c r="C11295">
        <v>24133.95</v>
      </c>
      <c r="D11295">
        <v>24120.25</v>
      </c>
      <c r="E11295">
        <v>24125.599999999999</v>
      </c>
      <c r="F11295" s="2">
        <f t="shared" si="352"/>
        <v>13.700000000000728</v>
      </c>
      <c r="G11295" s="2">
        <f t="shared" si="353"/>
        <v>15.219317427290223</v>
      </c>
    </row>
    <row r="11296" spans="1:7" x14ac:dyDescent="0.25">
      <c r="A11296" t="s">
        <v>11301</v>
      </c>
      <c r="B11296">
        <v>24127.200000000001</v>
      </c>
      <c r="C11296">
        <v>24128.35</v>
      </c>
      <c r="D11296">
        <v>24120.85</v>
      </c>
      <c r="E11296">
        <v>24124.3</v>
      </c>
      <c r="F11296" s="2">
        <f t="shared" si="352"/>
        <v>7.5</v>
      </c>
      <c r="G11296" s="2">
        <f t="shared" si="353"/>
        <v>14.667937611055207</v>
      </c>
    </row>
    <row r="11297" spans="1:7" x14ac:dyDescent="0.25">
      <c r="A11297" t="s">
        <v>11302</v>
      </c>
      <c r="B11297">
        <v>24124.55</v>
      </c>
      <c r="C11297">
        <v>24125.05</v>
      </c>
      <c r="D11297">
        <v>24110.5</v>
      </c>
      <c r="E11297">
        <v>24125.05</v>
      </c>
      <c r="F11297" s="2">
        <f t="shared" si="352"/>
        <v>14.549999999999272</v>
      </c>
      <c r="G11297" s="2">
        <f t="shared" si="353"/>
        <v>14.659513495979782</v>
      </c>
    </row>
    <row r="11298" spans="1:7" x14ac:dyDescent="0.25">
      <c r="A11298" t="s">
        <v>11303</v>
      </c>
      <c r="B11298">
        <v>24126.55</v>
      </c>
      <c r="C11298">
        <v>24130.75</v>
      </c>
      <c r="D11298">
        <v>24120.05</v>
      </c>
      <c r="E11298">
        <v>24125.5</v>
      </c>
      <c r="F11298" s="2">
        <f t="shared" si="352"/>
        <v>10.700000000000728</v>
      </c>
      <c r="G11298" s="2">
        <f t="shared" si="353"/>
        <v>14.376691103409851</v>
      </c>
    </row>
    <row r="11299" spans="1:7" x14ac:dyDescent="0.25">
      <c r="A11299" t="s">
        <v>11304</v>
      </c>
      <c r="B11299">
        <v>24128.25</v>
      </c>
      <c r="C11299">
        <v>24128.25</v>
      </c>
      <c r="D11299">
        <v>24116.85</v>
      </c>
      <c r="E11299">
        <v>24120.6</v>
      </c>
      <c r="F11299" s="2">
        <f t="shared" si="352"/>
        <v>11.400000000001455</v>
      </c>
      <c r="G11299" s="2">
        <f t="shared" si="353"/>
        <v>14.164070310309251</v>
      </c>
    </row>
    <row r="11300" spans="1:7" x14ac:dyDescent="0.25">
      <c r="A11300" t="s">
        <v>11305</v>
      </c>
      <c r="B11300">
        <v>24120.95</v>
      </c>
      <c r="C11300">
        <v>24121.8</v>
      </c>
      <c r="D11300">
        <v>24108.55</v>
      </c>
      <c r="E11300">
        <v>24115.45</v>
      </c>
      <c r="F11300" s="2">
        <f t="shared" si="352"/>
        <v>13.25</v>
      </c>
      <c r="G11300" s="2">
        <f t="shared" si="353"/>
        <v>14.098779573858591</v>
      </c>
    </row>
    <row r="11301" spans="1:7" x14ac:dyDescent="0.25">
      <c r="A11301" t="s">
        <v>11306</v>
      </c>
      <c r="B11301">
        <v>24117.5</v>
      </c>
      <c r="C11301">
        <v>24122.2</v>
      </c>
      <c r="D11301">
        <v>24110.95</v>
      </c>
      <c r="E11301">
        <v>24114.3</v>
      </c>
      <c r="F11301" s="2">
        <f t="shared" si="352"/>
        <v>11.25</v>
      </c>
      <c r="G11301" s="2">
        <f t="shared" si="353"/>
        <v>13.895295318582978</v>
      </c>
    </row>
    <row r="11302" spans="1:7" x14ac:dyDescent="0.25">
      <c r="A11302" t="s">
        <v>11307</v>
      </c>
      <c r="B11302">
        <v>24115.200000000001</v>
      </c>
      <c r="C11302">
        <v>24115.200000000001</v>
      </c>
      <c r="D11302">
        <v>24102.7</v>
      </c>
      <c r="E11302">
        <v>24105.8</v>
      </c>
      <c r="F11302" s="2">
        <f t="shared" si="352"/>
        <v>12.5</v>
      </c>
      <c r="G11302" s="2">
        <f t="shared" si="353"/>
        <v>13.795631367255622</v>
      </c>
    </row>
    <row r="11303" spans="1:7" x14ac:dyDescent="0.25">
      <c r="A11303" t="s">
        <v>11308</v>
      </c>
      <c r="B11303">
        <v>24107.4</v>
      </c>
      <c r="C11303">
        <v>24107.4</v>
      </c>
      <c r="D11303">
        <v>24079.65</v>
      </c>
      <c r="E11303">
        <v>24090.55</v>
      </c>
      <c r="F11303" s="2">
        <f t="shared" si="352"/>
        <v>27.75</v>
      </c>
      <c r="G11303" s="2">
        <f t="shared" si="353"/>
        <v>14.792371983880219</v>
      </c>
    </row>
    <row r="11304" spans="1:7" x14ac:dyDescent="0.25">
      <c r="A11304" t="s">
        <v>11309</v>
      </c>
      <c r="B11304">
        <v>24092.9</v>
      </c>
      <c r="C11304">
        <v>24092.9</v>
      </c>
      <c r="D11304">
        <v>24066.15</v>
      </c>
      <c r="E11304">
        <v>24070.400000000001</v>
      </c>
      <c r="F11304" s="2">
        <f t="shared" si="352"/>
        <v>26.75</v>
      </c>
      <c r="G11304" s="2">
        <f t="shared" si="353"/>
        <v>15.646488270745918</v>
      </c>
    </row>
    <row r="11305" spans="1:7" x14ac:dyDescent="0.25">
      <c r="A11305" t="s">
        <v>11310</v>
      </c>
      <c r="B11305">
        <v>24072.1</v>
      </c>
      <c r="C11305">
        <v>24072.1</v>
      </c>
      <c r="D11305">
        <v>24053.05</v>
      </c>
      <c r="E11305">
        <v>24053.5</v>
      </c>
      <c r="F11305" s="2">
        <f t="shared" si="352"/>
        <v>19.049999999999272</v>
      </c>
      <c r="G11305" s="2">
        <f t="shared" si="353"/>
        <v>15.889596251406871</v>
      </c>
    </row>
    <row r="11306" spans="1:7" x14ac:dyDescent="0.25">
      <c r="A11306" t="s">
        <v>11311</v>
      </c>
      <c r="B11306">
        <v>24055.5</v>
      </c>
      <c r="C11306">
        <v>24066.6</v>
      </c>
      <c r="D11306">
        <v>24051.65</v>
      </c>
      <c r="E11306">
        <v>24060.45</v>
      </c>
      <c r="F11306" s="2">
        <f t="shared" si="352"/>
        <v>14.94999999999709</v>
      </c>
      <c r="G11306" s="2">
        <f t="shared" si="353"/>
        <v>15.822482233449032</v>
      </c>
    </row>
    <row r="11307" spans="1:7" x14ac:dyDescent="0.25">
      <c r="A11307" t="s">
        <v>11312</v>
      </c>
      <c r="B11307">
        <v>24062.5</v>
      </c>
      <c r="C11307">
        <v>24082.6</v>
      </c>
      <c r="D11307">
        <v>24060.95</v>
      </c>
      <c r="E11307">
        <v>24075.25</v>
      </c>
      <c r="F11307" s="2">
        <f t="shared" si="352"/>
        <v>22.149999999997817</v>
      </c>
      <c r="G11307" s="2">
        <f t="shared" si="353"/>
        <v>16.274447788202515</v>
      </c>
    </row>
    <row r="11308" spans="1:7" x14ac:dyDescent="0.25">
      <c r="A11308" t="s">
        <v>11313</v>
      </c>
      <c r="B11308">
        <v>24076.25</v>
      </c>
      <c r="C11308">
        <v>24097.15</v>
      </c>
      <c r="D11308">
        <v>24075</v>
      </c>
      <c r="E11308">
        <v>24096.2</v>
      </c>
      <c r="F11308" s="2">
        <f t="shared" si="352"/>
        <v>22.150000000001455</v>
      </c>
      <c r="G11308" s="2">
        <f t="shared" si="353"/>
        <v>16.694130089045295</v>
      </c>
    </row>
    <row r="11309" spans="1:7" x14ac:dyDescent="0.25">
      <c r="A11309" t="s">
        <v>11314</v>
      </c>
      <c r="B11309">
        <v>24096.400000000001</v>
      </c>
      <c r="C11309">
        <v>24100.85</v>
      </c>
      <c r="D11309">
        <v>24086.75</v>
      </c>
      <c r="E11309">
        <v>24091.75</v>
      </c>
      <c r="F11309" s="2">
        <f t="shared" si="352"/>
        <v>14.099999999998545</v>
      </c>
      <c r="G11309" s="2">
        <f t="shared" si="353"/>
        <v>16.508835082684815</v>
      </c>
    </row>
    <row r="11310" spans="1:7" x14ac:dyDescent="0.25">
      <c r="A11310" t="s">
        <v>11315</v>
      </c>
      <c r="B11310">
        <v>24093.7</v>
      </c>
      <c r="C11310">
        <v>24101.599999999999</v>
      </c>
      <c r="D11310">
        <v>24085.8</v>
      </c>
      <c r="E11310">
        <v>24091.05</v>
      </c>
      <c r="F11310" s="2">
        <f t="shared" si="352"/>
        <v>15.799999999999272</v>
      </c>
      <c r="G11310" s="2">
        <f t="shared" si="353"/>
        <v>16.458204005350133</v>
      </c>
    </row>
    <row r="11311" spans="1:7" x14ac:dyDescent="0.25">
      <c r="A11311" t="s">
        <v>11316</v>
      </c>
      <c r="B11311">
        <v>24092.6</v>
      </c>
      <c r="C11311">
        <v>24100.95</v>
      </c>
      <c r="D11311">
        <v>24085.35</v>
      </c>
      <c r="E11311">
        <v>24091.55</v>
      </c>
      <c r="F11311" s="2">
        <f t="shared" si="352"/>
        <v>15.600000000002183</v>
      </c>
      <c r="G11311" s="2">
        <f t="shared" si="353"/>
        <v>16.396903719253849</v>
      </c>
    </row>
    <row r="11312" spans="1:7" x14ac:dyDescent="0.25">
      <c r="A11312" t="s">
        <v>11317</v>
      </c>
      <c r="B11312">
        <v>24094.15</v>
      </c>
      <c r="C11312">
        <v>24111.9</v>
      </c>
      <c r="D11312">
        <v>24091</v>
      </c>
      <c r="E11312">
        <v>24102.95</v>
      </c>
      <c r="F11312" s="2">
        <f t="shared" si="352"/>
        <v>20.900000000001455</v>
      </c>
      <c r="G11312" s="2">
        <f t="shared" si="353"/>
        <v>16.718553453592964</v>
      </c>
    </row>
    <row r="11313" spans="1:7" x14ac:dyDescent="0.25">
      <c r="A11313" t="s">
        <v>11318</v>
      </c>
      <c r="B11313">
        <v>24104.35</v>
      </c>
      <c r="C11313">
        <v>24104.5</v>
      </c>
      <c r="D11313">
        <v>24082.55</v>
      </c>
      <c r="E11313">
        <v>24090.6</v>
      </c>
      <c r="F11313" s="2">
        <f t="shared" si="352"/>
        <v>21.950000000000728</v>
      </c>
      <c r="G11313" s="2">
        <f t="shared" si="353"/>
        <v>17.092228206907805</v>
      </c>
    </row>
    <row r="11314" spans="1:7" x14ac:dyDescent="0.25">
      <c r="A11314" t="s">
        <v>11319</v>
      </c>
      <c r="B11314">
        <v>24091.8</v>
      </c>
      <c r="C11314">
        <v>24097.35</v>
      </c>
      <c r="D11314">
        <v>24079.7</v>
      </c>
      <c r="E11314">
        <v>24085.85</v>
      </c>
      <c r="F11314" s="2">
        <f t="shared" si="352"/>
        <v>17.649999999997817</v>
      </c>
      <c r="G11314" s="2">
        <f t="shared" si="353"/>
        <v>17.132069049271376</v>
      </c>
    </row>
    <row r="11315" spans="1:7" x14ac:dyDescent="0.25">
      <c r="A11315" t="s">
        <v>11320</v>
      </c>
      <c r="B11315">
        <v>24089.05</v>
      </c>
      <c r="C11315">
        <v>24100.15</v>
      </c>
      <c r="D11315">
        <v>24086.75</v>
      </c>
      <c r="E11315">
        <v>24095.15</v>
      </c>
      <c r="F11315" s="2">
        <f t="shared" si="352"/>
        <v>14.30000000000291</v>
      </c>
      <c r="G11315" s="2">
        <f t="shared" si="353"/>
        <v>16.929778402895057</v>
      </c>
    </row>
    <row r="11316" spans="1:7" x14ac:dyDescent="0.25">
      <c r="A11316" t="s">
        <v>11321</v>
      </c>
      <c r="B11316">
        <v>24096.9</v>
      </c>
      <c r="C11316">
        <v>24098.75</v>
      </c>
      <c r="D11316">
        <v>24085.25</v>
      </c>
      <c r="E11316">
        <v>24097.3</v>
      </c>
      <c r="F11316" s="2">
        <f t="shared" si="352"/>
        <v>13.5</v>
      </c>
      <c r="G11316" s="2">
        <f t="shared" si="353"/>
        <v>16.684794231259694</v>
      </c>
    </row>
    <row r="11317" spans="1:7" x14ac:dyDescent="0.25">
      <c r="A11317" t="s">
        <v>11322</v>
      </c>
      <c r="B11317">
        <v>24097.7</v>
      </c>
      <c r="C11317">
        <v>24101.95</v>
      </c>
      <c r="D11317">
        <v>24083.25</v>
      </c>
      <c r="E11317">
        <v>24096</v>
      </c>
      <c r="F11317" s="2">
        <f t="shared" si="352"/>
        <v>18.700000000000728</v>
      </c>
      <c r="G11317" s="2">
        <f t="shared" si="353"/>
        <v>16.828737500455482</v>
      </c>
    </row>
    <row r="11318" spans="1:7" x14ac:dyDescent="0.25">
      <c r="A11318" t="s">
        <v>11323</v>
      </c>
      <c r="B11318">
        <v>24099.55</v>
      </c>
      <c r="C11318">
        <v>24101.05</v>
      </c>
      <c r="D11318">
        <v>24092</v>
      </c>
      <c r="E11318">
        <v>24092.25</v>
      </c>
      <c r="F11318" s="2">
        <f t="shared" si="352"/>
        <v>9.0499999999992724</v>
      </c>
      <c r="G11318" s="2">
        <f t="shared" si="353"/>
        <v>16.273113393280038</v>
      </c>
    </row>
    <row r="11319" spans="1:7" x14ac:dyDescent="0.25">
      <c r="A11319" t="s">
        <v>11324</v>
      </c>
      <c r="B11319">
        <v>24094.05</v>
      </c>
      <c r="C11319">
        <v>24100.05</v>
      </c>
      <c r="D11319">
        <v>24091.7</v>
      </c>
      <c r="E11319">
        <v>24096.35</v>
      </c>
      <c r="F11319" s="2">
        <f t="shared" si="352"/>
        <v>8.3499999999985448</v>
      </c>
      <c r="G11319" s="2">
        <f t="shared" si="353"/>
        <v>15.70717672233136</v>
      </c>
    </row>
    <row r="11320" spans="1:7" x14ac:dyDescent="0.25">
      <c r="A11320" t="s">
        <v>11325</v>
      </c>
      <c r="B11320">
        <v>24098.75</v>
      </c>
      <c r="C11320">
        <v>24124.1</v>
      </c>
      <c r="D11320">
        <v>24096.55</v>
      </c>
      <c r="E11320">
        <v>24111.65</v>
      </c>
      <c r="F11320" s="2">
        <f t="shared" si="352"/>
        <v>27.75</v>
      </c>
      <c r="G11320" s="2">
        <f t="shared" si="353"/>
        <v>16.567378385021975</v>
      </c>
    </row>
    <row r="11321" spans="1:7" x14ac:dyDescent="0.25">
      <c r="A11321" t="s">
        <v>11326</v>
      </c>
      <c r="B11321">
        <v>24114.45</v>
      </c>
      <c r="C11321">
        <v>24126.55</v>
      </c>
      <c r="D11321">
        <v>24065.95</v>
      </c>
      <c r="E11321">
        <v>24067.7</v>
      </c>
      <c r="F11321" s="2">
        <f t="shared" si="352"/>
        <v>60.599999999998545</v>
      </c>
      <c r="G11321" s="2">
        <f t="shared" si="353"/>
        <v>19.712565643234591</v>
      </c>
    </row>
    <row r="11322" spans="1:7" x14ac:dyDescent="0.25">
      <c r="A11322" t="s">
        <v>11327</v>
      </c>
      <c r="B11322">
        <v>24067.200000000001</v>
      </c>
      <c r="C11322">
        <v>24084.25</v>
      </c>
      <c r="D11322">
        <v>24065.95</v>
      </c>
      <c r="E11322">
        <v>24075.55</v>
      </c>
      <c r="F11322" s="2">
        <f t="shared" si="352"/>
        <v>18.299999999999272</v>
      </c>
      <c r="G11322" s="2">
        <f t="shared" si="353"/>
        <v>19.611668097289208</v>
      </c>
    </row>
    <row r="11323" spans="1:7" x14ac:dyDescent="0.25">
      <c r="A11323" t="s">
        <v>11328</v>
      </c>
      <c r="B11323">
        <v>24074.75</v>
      </c>
      <c r="C11323">
        <v>24078.2</v>
      </c>
      <c r="D11323">
        <v>24070.35</v>
      </c>
      <c r="E11323">
        <v>24071.1</v>
      </c>
      <c r="F11323" s="2">
        <f t="shared" si="352"/>
        <v>7.8500000000021828</v>
      </c>
      <c r="G11323" s="2">
        <f t="shared" si="353"/>
        <v>18.771548947482991</v>
      </c>
    </row>
    <row r="11324" spans="1:7" x14ac:dyDescent="0.25">
      <c r="A11324" t="s">
        <v>11329</v>
      </c>
      <c r="B11324">
        <v>24071.15</v>
      </c>
      <c r="C11324">
        <v>24073.55</v>
      </c>
      <c r="D11324">
        <v>24061.200000000001</v>
      </c>
      <c r="E11324">
        <v>24065.65</v>
      </c>
      <c r="F11324" s="2">
        <f t="shared" si="352"/>
        <v>12.349999999998545</v>
      </c>
      <c r="G11324" s="2">
        <f t="shared" si="353"/>
        <v>18.312866879805533</v>
      </c>
    </row>
    <row r="11325" spans="1:7" x14ac:dyDescent="0.25">
      <c r="A11325" t="s">
        <v>11330</v>
      </c>
      <c r="B11325">
        <v>24064.799999999999</v>
      </c>
      <c r="C11325">
        <v>24066.15</v>
      </c>
      <c r="D11325">
        <v>24056.7</v>
      </c>
      <c r="E11325">
        <v>24058.9</v>
      </c>
      <c r="F11325" s="2">
        <f t="shared" si="352"/>
        <v>9.4500000000007276</v>
      </c>
      <c r="G11325" s="2">
        <f t="shared" si="353"/>
        <v>17.679804959819474</v>
      </c>
    </row>
    <row r="11326" spans="1:7" x14ac:dyDescent="0.25">
      <c r="A11326" t="s">
        <v>11331</v>
      </c>
      <c r="B11326">
        <v>24059.1</v>
      </c>
      <c r="C11326">
        <v>24090.15</v>
      </c>
      <c r="D11326">
        <v>24050</v>
      </c>
      <c r="E11326">
        <v>24081.1</v>
      </c>
      <c r="F11326" s="2">
        <f t="shared" si="352"/>
        <v>40.150000000001455</v>
      </c>
      <c r="G11326" s="2">
        <f t="shared" si="353"/>
        <v>19.284818891261043</v>
      </c>
    </row>
    <row r="11327" spans="1:7" x14ac:dyDescent="0.25">
      <c r="A11327" t="s">
        <v>11332</v>
      </c>
      <c r="B11327">
        <v>24129.25</v>
      </c>
      <c r="C11327">
        <v>24194.9</v>
      </c>
      <c r="D11327">
        <v>24099.05</v>
      </c>
      <c r="E11327">
        <v>24188.3</v>
      </c>
      <c r="F11327" s="2">
        <f t="shared" si="352"/>
        <v>113.80000000000291</v>
      </c>
      <c r="G11327" s="2">
        <f t="shared" si="353"/>
        <v>26.035903256171178</v>
      </c>
    </row>
    <row r="11328" spans="1:7" x14ac:dyDescent="0.25">
      <c r="A11328" t="s">
        <v>11333</v>
      </c>
      <c r="B11328">
        <v>24187.85</v>
      </c>
      <c r="C11328">
        <v>24196.25</v>
      </c>
      <c r="D11328">
        <v>24182.65</v>
      </c>
      <c r="E11328">
        <v>24191.1</v>
      </c>
      <c r="F11328" s="2">
        <f t="shared" si="352"/>
        <v>13.599999999998545</v>
      </c>
      <c r="G11328" s="2">
        <f t="shared" si="353"/>
        <v>25.147624452158848</v>
      </c>
    </row>
    <row r="11329" spans="1:7" x14ac:dyDescent="0.25">
      <c r="A11329" t="s">
        <v>11334</v>
      </c>
      <c r="B11329">
        <v>24191.9</v>
      </c>
      <c r="C11329">
        <v>24211.7</v>
      </c>
      <c r="D11329">
        <v>24191.9</v>
      </c>
      <c r="E11329">
        <v>24211.3</v>
      </c>
      <c r="F11329" s="2">
        <f t="shared" si="352"/>
        <v>20.600000000002183</v>
      </c>
      <c r="G11329" s="2">
        <f t="shared" si="353"/>
        <v>24.82279413414766</v>
      </c>
    </row>
    <row r="11330" spans="1:7" x14ac:dyDescent="0.25">
      <c r="A11330" t="s">
        <v>11335</v>
      </c>
      <c r="B11330">
        <v>24210</v>
      </c>
      <c r="C11330">
        <v>24220.25</v>
      </c>
      <c r="D11330">
        <v>24193.200000000001</v>
      </c>
      <c r="E11330">
        <v>24205.9</v>
      </c>
      <c r="F11330" s="2">
        <f t="shared" si="352"/>
        <v>27.049999999999272</v>
      </c>
      <c r="G11330" s="2">
        <f t="shared" si="353"/>
        <v>24.981880267422778</v>
      </c>
    </row>
    <row r="11331" spans="1:7" x14ac:dyDescent="0.25">
      <c r="A11331" t="s">
        <v>11336</v>
      </c>
      <c r="B11331">
        <v>24206.6</v>
      </c>
      <c r="C11331">
        <v>24225.35</v>
      </c>
      <c r="D11331">
        <v>24203.05</v>
      </c>
      <c r="E11331">
        <v>24218.6</v>
      </c>
      <c r="F11331" s="2">
        <f t="shared" ref="F11331:F11394" si="354">MAX(C11331-D11331,ABS(C11331-E11330),ABS(D11331-E11330))</f>
        <v>22.299999999999272</v>
      </c>
      <c r="G11331" s="2">
        <f t="shared" si="353"/>
        <v>24.790317391178242</v>
      </c>
    </row>
    <row r="11332" spans="1:7" x14ac:dyDescent="0.25">
      <c r="A11332" t="s">
        <v>11337</v>
      </c>
      <c r="B11332">
        <v>24219.15</v>
      </c>
      <c r="C11332">
        <v>24231.85</v>
      </c>
      <c r="D11332">
        <v>24216.6</v>
      </c>
      <c r="E11332">
        <v>24230.400000000001</v>
      </c>
      <c r="F11332" s="2">
        <f t="shared" si="354"/>
        <v>15.25</v>
      </c>
      <c r="G11332" s="2">
        <f t="shared" si="353"/>
        <v>24.108866148951225</v>
      </c>
    </row>
    <row r="11333" spans="1:7" x14ac:dyDescent="0.25">
      <c r="A11333" t="s">
        <v>11338</v>
      </c>
      <c r="B11333">
        <v>24231.3</v>
      </c>
      <c r="C11333">
        <v>24245.3</v>
      </c>
      <c r="D11333">
        <v>24231.05</v>
      </c>
      <c r="E11333">
        <v>24237.200000000001</v>
      </c>
      <c r="F11333" s="2">
        <f t="shared" si="354"/>
        <v>14.899999999997817</v>
      </c>
      <c r="G11333" s="2">
        <f t="shared" si="353"/>
        <v>23.451089995454556</v>
      </c>
    </row>
    <row r="11334" spans="1:7" x14ac:dyDescent="0.25">
      <c r="A11334" t="s">
        <v>11339</v>
      </c>
      <c r="B11334">
        <v>24236.85</v>
      </c>
      <c r="C11334">
        <v>24246.95</v>
      </c>
      <c r="D11334">
        <v>24227.3</v>
      </c>
      <c r="E11334">
        <v>24239.95</v>
      </c>
      <c r="F11334" s="2">
        <f t="shared" si="354"/>
        <v>19.650000000001455</v>
      </c>
      <c r="G11334" s="2">
        <f t="shared" si="353"/>
        <v>23.179583567207906</v>
      </c>
    </row>
    <row r="11335" spans="1:7" x14ac:dyDescent="0.25">
      <c r="A11335" t="s">
        <v>11340</v>
      </c>
      <c r="B11335">
        <v>24240</v>
      </c>
      <c r="C11335">
        <v>24242.05</v>
      </c>
      <c r="D11335">
        <v>24217.35</v>
      </c>
      <c r="E11335">
        <v>24228.5</v>
      </c>
      <c r="F11335" s="2">
        <f t="shared" si="354"/>
        <v>24.700000000000728</v>
      </c>
      <c r="G11335" s="2">
        <f t="shared" si="353"/>
        <v>23.288184740978824</v>
      </c>
    </row>
    <row r="11336" spans="1:7" x14ac:dyDescent="0.25">
      <c r="A11336" t="s">
        <v>11341</v>
      </c>
      <c r="B11336">
        <v>24228.85</v>
      </c>
      <c r="C11336">
        <v>24235.35</v>
      </c>
      <c r="D11336">
        <v>24210.25</v>
      </c>
      <c r="E11336">
        <v>24214.45</v>
      </c>
      <c r="F11336" s="2">
        <f t="shared" si="354"/>
        <v>25.099999999998545</v>
      </c>
      <c r="G11336" s="2">
        <f t="shared" si="353"/>
        <v>23.417600116623088</v>
      </c>
    </row>
    <row r="11337" spans="1:7" x14ac:dyDescent="0.25">
      <c r="A11337" t="s">
        <v>11342</v>
      </c>
      <c r="B11337">
        <v>24214.5</v>
      </c>
      <c r="C11337">
        <v>24236</v>
      </c>
      <c r="D11337">
        <v>24211.05</v>
      </c>
      <c r="E11337">
        <v>24231.65</v>
      </c>
      <c r="F11337" s="2">
        <f t="shared" si="354"/>
        <v>24.950000000000728</v>
      </c>
      <c r="G11337" s="2">
        <f t="shared" si="353"/>
        <v>23.527057251150062</v>
      </c>
    </row>
    <row r="11338" spans="1:7" x14ac:dyDescent="0.25">
      <c r="A11338" t="s">
        <v>11343</v>
      </c>
      <c r="B11338">
        <v>24231.95</v>
      </c>
      <c r="C11338">
        <v>24249.200000000001</v>
      </c>
      <c r="D11338">
        <v>24229.8</v>
      </c>
      <c r="E11338">
        <v>24239.35</v>
      </c>
      <c r="F11338" s="2">
        <f t="shared" si="354"/>
        <v>19.400000000001455</v>
      </c>
      <c r="G11338" s="2">
        <f t="shared" si="353"/>
        <v>23.232267447496589</v>
      </c>
    </row>
    <row r="11339" spans="1:7" x14ac:dyDescent="0.25">
      <c r="A11339" t="s">
        <v>11344</v>
      </c>
      <c r="B11339">
        <v>24239.85</v>
      </c>
      <c r="C11339">
        <v>24279</v>
      </c>
      <c r="D11339">
        <v>24238.2</v>
      </c>
      <c r="E11339">
        <v>24274.25</v>
      </c>
      <c r="F11339" s="2">
        <f t="shared" si="354"/>
        <v>40.799999999999272</v>
      </c>
      <c r="G11339" s="2">
        <f t="shared" si="353"/>
        <v>24.487105486961067</v>
      </c>
    </row>
    <row r="11340" spans="1:7" x14ac:dyDescent="0.25">
      <c r="A11340" t="s">
        <v>11345</v>
      </c>
      <c r="B11340">
        <v>24273.95</v>
      </c>
      <c r="C11340">
        <v>24275.9</v>
      </c>
      <c r="D11340">
        <v>24253.85</v>
      </c>
      <c r="E11340">
        <v>24256.5</v>
      </c>
      <c r="F11340" s="2">
        <f t="shared" si="354"/>
        <v>22.05000000000291</v>
      </c>
      <c r="G11340" s="2">
        <f t="shared" si="353"/>
        <v>24.313026523606911</v>
      </c>
    </row>
    <row r="11341" spans="1:7" x14ac:dyDescent="0.25">
      <c r="A11341" t="s">
        <v>11346</v>
      </c>
      <c r="B11341">
        <v>24255.599999999999</v>
      </c>
      <c r="C11341">
        <v>24282.6</v>
      </c>
      <c r="D11341">
        <v>24254.95</v>
      </c>
      <c r="E11341">
        <v>24281.35</v>
      </c>
      <c r="F11341" s="2">
        <f t="shared" si="354"/>
        <v>27.649999999997817</v>
      </c>
      <c r="G11341" s="2">
        <f t="shared" si="353"/>
        <v>24.551381771920546</v>
      </c>
    </row>
    <row r="11342" spans="1:7" x14ac:dyDescent="0.25">
      <c r="A11342" t="s">
        <v>11347</v>
      </c>
      <c r="B11342">
        <v>24281.55</v>
      </c>
      <c r="C11342">
        <v>24288.9</v>
      </c>
      <c r="D11342">
        <v>24276.1</v>
      </c>
      <c r="E11342">
        <v>24285.25</v>
      </c>
      <c r="F11342" s="2">
        <f t="shared" si="354"/>
        <v>12.80000000000291</v>
      </c>
      <c r="G11342" s="2">
        <f t="shared" si="353"/>
        <v>23.711997359640716</v>
      </c>
    </row>
    <row r="11343" spans="1:7" x14ac:dyDescent="0.25">
      <c r="A11343" t="s">
        <v>11348</v>
      </c>
      <c r="B11343">
        <v>24284.3</v>
      </c>
      <c r="C11343">
        <v>24286.65</v>
      </c>
      <c r="D11343">
        <v>24262.799999999999</v>
      </c>
      <c r="E11343">
        <v>24267.25</v>
      </c>
      <c r="F11343" s="2">
        <f t="shared" si="354"/>
        <v>23.850000000002183</v>
      </c>
      <c r="G11343" s="2">
        <f t="shared" si="353"/>
        <v>23.721854691095107</v>
      </c>
    </row>
    <row r="11344" spans="1:7" x14ac:dyDescent="0.25">
      <c r="A11344" t="s">
        <v>11349</v>
      </c>
      <c r="B11344">
        <v>24267.7</v>
      </c>
      <c r="C11344">
        <v>24274.35</v>
      </c>
      <c r="D11344">
        <v>24244.2</v>
      </c>
      <c r="E11344">
        <v>24259.3</v>
      </c>
      <c r="F11344" s="2">
        <f t="shared" si="354"/>
        <v>30.149999999997817</v>
      </c>
      <c r="G11344" s="2">
        <f t="shared" ref="G11344:G11407" si="355">(G11343*13+F11344)/14</f>
        <v>24.1810079274453</v>
      </c>
    </row>
    <row r="11345" spans="1:7" x14ac:dyDescent="0.25">
      <c r="A11345" t="s">
        <v>11350</v>
      </c>
      <c r="B11345">
        <v>24259.1</v>
      </c>
      <c r="C11345">
        <v>24262.65</v>
      </c>
      <c r="D11345">
        <v>24245.05</v>
      </c>
      <c r="E11345">
        <v>24249.45</v>
      </c>
      <c r="F11345" s="2">
        <f t="shared" si="354"/>
        <v>17.600000000002183</v>
      </c>
      <c r="G11345" s="2">
        <f t="shared" si="355"/>
        <v>23.710935932627933</v>
      </c>
    </row>
    <row r="11346" spans="1:7" x14ac:dyDescent="0.25">
      <c r="A11346" t="s">
        <v>11351</v>
      </c>
      <c r="B11346">
        <v>24249.9</v>
      </c>
      <c r="C11346">
        <v>24260.799999999999</v>
      </c>
      <c r="D11346">
        <v>24246.15</v>
      </c>
      <c r="E11346">
        <v>24255.75</v>
      </c>
      <c r="F11346" s="2">
        <f t="shared" si="354"/>
        <v>14.649999999997817</v>
      </c>
      <c r="G11346" s="2">
        <f t="shared" si="355"/>
        <v>23.063726223154354</v>
      </c>
    </row>
    <row r="11347" spans="1:7" x14ac:dyDescent="0.25">
      <c r="A11347" t="s">
        <v>11352</v>
      </c>
      <c r="B11347">
        <v>24255.55</v>
      </c>
      <c r="C11347">
        <v>24262.75</v>
      </c>
      <c r="D11347">
        <v>24249.1</v>
      </c>
      <c r="E11347">
        <v>24257.05</v>
      </c>
      <c r="F11347" s="2">
        <f t="shared" si="354"/>
        <v>13.650000000001455</v>
      </c>
      <c r="G11347" s="2">
        <f t="shared" si="355"/>
        <v>22.391317207214861</v>
      </c>
    </row>
    <row r="11348" spans="1:7" x14ac:dyDescent="0.25">
      <c r="A11348" t="s">
        <v>11353</v>
      </c>
      <c r="B11348">
        <v>24257</v>
      </c>
      <c r="C11348">
        <v>24262.6</v>
      </c>
      <c r="D11348">
        <v>24247.5</v>
      </c>
      <c r="E11348">
        <v>24257.65</v>
      </c>
      <c r="F11348" s="2">
        <f t="shared" si="354"/>
        <v>15.099999999998545</v>
      </c>
      <c r="G11348" s="2">
        <f t="shared" si="355"/>
        <v>21.87050883527084</v>
      </c>
    </row>
    <row r="11349" spans="1:7" x14ac:dyDescent="0.25">
      <c r="A11349" t="s">
        <v>11354</v>
      </c>
      <c r="B11349">
        <v>24258.15</v>
      </c>
      <c r="C11349">
        <v>24264.15</v>
      </c>
      <c r="D11349">
        <v>24235.35</v>
      </c>
      <c r="E11349">
        <v>24242.15</v>
      </c>
      <c r="F11349" s="2">
        <f t="shared" si="354"/>
        <v>28.80000000000291</v>
      </c>
      <c r="G11349" s="2">
        <f t="shared" si="355"/>
        <v>22.365472489894557</v>
      </c>
    </row>
    <row r="11350" spans="1:7" x14ac:dyDescent="0.25">
      <c r="A11350" t="s">
        <v>11355</v>
      </c>
      <c r="B11350">
        <v>24241.9</v>
      </c>
      <c r="C11350">
        <v>24244.85</v>
      </c>
      <c r="D11350">
        <v>24230.9</v>
      </c>
      <c r="E11350">
        <v>24235.9</v>
      </c>
      <c r="F11350" s="2">
        <f t="shared" si="354"/>
        <v>13.94999999999709</v>
      </c>
      <c r="G11350" s="2">
        <f t="shared" si="355"/>
        <v>21.764367312044737</v>
      </c>
    </row>
    <row r="11351" spans="1:7" x14ac:dyDescent="0.25">
      <c r="A11351" t="s">
        <v>11356</v>
      </c>
      <c r="B11351">
        <v>24235.7</v>
      </c>
      <c r="C11351">
        <v>24243.35</v>
      </c>
      <c r="D11351">
        <v>24232.65</v>
      </c>
      <c r="E11351">
        <v>24240.75</v>
      </c>
      <c r="F11351" s="2">
        <f t="shared" si="354"/>
        <v>10.69999999999709</v>
      </c>
      <c r="G11351" s="2">
        <f t="shared" si="355"/>
        <v>20.974055361184188</v>
      </c>
    </row>
    <row r="11352" spans="1:7" x14ac:dyDescent="0.25">
      <c r="A11352" t="s">
        <v>11357</v>
      </c>
      <c r="B11352">
        <v>24241.65</v>
      </c>
      <c r="C11352">
        <v>24250.6</v>
      </c>
      <c r="D11352">
        <v>24235.75</v>
      </c>
      <c r="E11352">
        <v>24246.3</v>
      </c>
      <c r="F11352" s="2">
        <f t="shared" si="354"/>
        <v>14.849999999998545</v>
      </c>
      <c r="G11352" s="2">
        <f t="shared" si="355"/>
        <v>20.536622835385213</v>
      </c>
    </row>
    <row r="11353" spans="1:7" x14ac:dyDescent="0.25">
      <c r="A11353" t="s">
        <v>11358</v>
      </c>
      <c r="B11353">
        <v>24246.2</v>
      </c>
      <c r="C11353">
        <v>24250.9</v>
      </c>
      <c r="D11353">
        <v>24238</v>
      </c>
      <c r="E11353">
        <v>24244.400000000001</v>
      </c>
      <c r="F11353" s="2">
        <f t="shared" si="354"/>
        <v>12.900000000001455</v>
      </c>
      <c r="G11353" s="2">
        <f t="shared" si="355"/>
        <v>19.991149775714945</v>
      </c>
    </row>
    <row r="11354" spans="1:7" x14ac:dyDescent="0.25">
      <c r="A11354" t="s">
        <v>11359</v>
      </c>
      <c r="B11354">
        <v>24243</v>
      </c>
      <c r="C11354">
        <v>24256.85</v>
      </c>
      <c r="D11354">
        <v>24241</v>
      </c>
      <c r="E11354">
        <v>24252.7</v>
      </c>
      <c r="F11354" s="2">
        <f t="shared" si="354"/>
        <v>15.849999999998545</v>
      </c>
      <c r="G11354" s="2">
        <f t="shared" si="355"/>
        <v>19.695353363163772</v>
      </c>
    </row>
    <row r="11355" spans="1:7" x14ac:dyDescent="0.25">
      <c r="A11355" t="s">
        <v>11360</v>
      </c>
      <c r="B11355">
        <v>24252.6</v>
      </c>
      <c r="C11355">
        <v>24259.45</v>
      </c>
      <c r="D11355">
        <v>24244.6</v>
      </c>
      <c r="E11355">
        <v>24256.5</v>
      </c>
      <c r="F11355" s="2">
        <f t="shared" si="354"/>
        <v>14.850000000002183</v>
      </c>
      <c r="G11355" s="2">
        <f t="shared" si="355"/>
        <v>19.349256694366517</v>
      </c>
    </row>
    <row r="11356" spans="1:7" x14ac:dyDescent="0.25">
      <c r="A11356" t="s">
        <v>11361</v>
      </c>
      <c r="B11356">
        <v>24257.05</v>
      </c>
      <c r="C11356">
        <v>24269</v>
      </c>
      <c r="D11356">
        <v>24253.95</v>
      </c>
      <c r="E11356">
        <v>24267.25</v>
      </c>
      <c r="F11356" s="2">
        <f t="shared" si="354"/>
        <v>15.049999999999272</v>
      </c>
      <c r="G11356" s="2">
        <f t="shared" si="355"/>
        <v>19.042166930483145</v>
      </c>
    </row>
    <row r="11357" spans="1:7" x14ac:dyDescent="0.25">
      <c r="A11357" t="s">
        <v>11362</v>
      </c>
      <c r="B11357">
        <v>24267.200000000001</v>
      </c>
      <c r="C11357">
        <v>24272.25</v>
      </c>
      <c r="D11357">
        <v>24265.1</v>
      </c>
      <c r="E11357">
        <v>24266.799999999999</v>
      </c>
      <c r="F11357" s="2">
        <f t="shared" si="354"/>
        <v>7.1500000000014552</v>
      </c>
      <c r="G11357" s="2">
        <f t="shared" si="355"/>
        <v>18.192726435448737</v>
      </c>
    </row>
    <row r="11358" spans="1:7" x14ac:dyDescent="0.25">
      <c r="A11358" t="s">
        <v>11363</v>
      </c>
      <c r="B11358">
        <v>24267.65</v>
      </c>
      <c r="C11358">
        <v>24282.5</v>
      </c>
      <c r="D11358">
        <v>24264.9</v>
      </c>
      <c r="E11358">
        <v>24278.35</v>
      </c>
      <c r="F11358" s="2">
        <f t="shared" si="354"/>
        <v>17.599999999998545</v>
      </c>
      <c r="G11358" s="2">
        <f t="shared" si="355"/>
        <v>18.15038883291658</v>
      </c>
    </row>
    <row r="11359" spans="1:7" x14ac:dyDescent="0.25">
      <c r="A11359" t="s">
        <v>11364</v>
      </c>
      <c r="B11359">
        <v>24279</v>
      </c>
      <c r="C11359">
        <v>24283.200000000001</v>
      </c>
      <c r="D11359">
        <v>24271.35</v>
      </c>
      <c r="E11359">
        <v>24277.15</v>
      </c>
      <c r="F11359" s="2">
        <f t="shared" si="354"/>
        <v>11.850000000002183</v>
      </c>
      <c r="G11359" s="2">
        <f t="shared" si="355"/>
        <v>17.700361059136981</v>
      </c>
    </row>
    <row r="11360" spans="1:7" x14ac:dyDescent="0.25">
      <c r="A11360" t="s">
        <v>11365</v>
      </c>
      <c r="B11360">
        <v>24277.85</v>
      </c>
      <c r="C11360">
        <v>24279.95</v>
      </c>
      <c r="D11360">
        <v>24264.85</v>
      </c>
      <c r="E11360">
        <v>24275.65</v>
      </c>
      <c r="F11360" s="2">
        <f t="shared" si="354"/>
        <v>15.100000000002183</v>
      </c>
      <c r="G11360" s="2">
        <f t="shared" si="355"/>
        <v>17.514620983484495</v>
      </c>
    </row>
    <row r="11361" spans="1:7" x14ac:dyDescent="0.25">
      <c r="A11361" t="s">
        <v>11366</v>
      </c>
      <c r="B11361">
        <v>24274.85</v>
      </c>
      <c r="C11361">
        <v>24276.95</v>
      </c>
      <c r="D11361">
        <v>24260.7</v>
      </c>
      <c r="E11361">
        <v>24273.9</v>
      </c>
      <c r="F11361" s="2">
        <f t="shared" si="354"/>
        <v>16.25</v>
      </c>
      <c r="G11361" s="2">
        <f t="shared" si="355"/>
        <v>17.424290913235602</v>
      </c>
    </row>
    <row r="11362" spans="1:7" x14ac:dyDescent="0.25">
      <c r="A11362" t="s">
        <v>11367</v>
      </c>
      <c r="B11362">
        <v>24274.2</v>
      </c>
      <c r="C11362">
        <v>24279.9</v>
      </c>
      <c r="D11362">
        <v>24269</v>
      </c>
      <c r="E11362">
        <v>24276.75</v>
      </c>
      <c r="F11362" s="2">
        <f t="shared" si="354"/>
        <v>10.900000000001455</v>
      </c>
      <c r="G11362" s="2">
        <f t="shared" si="355"/>
        <v>16.958270133718877</v>
      </c>
    </row>
    <row r="11363" spans="1:7" x14ac:dyDescent="0.25">
      <c r="A11363" t="s">
        <v>11368</v>
      </c>
      <c r="B11363">
        <v>24276.55</v>
      </c>
      <c r="C11363">
        <v>24284.45</v>
      </c>
      <c r="D11363">
        <v>24267.35</v>
      </c>
      <c r="E11363">
        <v>24275.3</v>
      </c>
      <c r="F11363" s="2">
        <f t="shared" si="354"/>
        <v>17.100000000002183</v>
      </c>
      <c r="G11363" s="2">
        <f t="shared" si="355"/>
        <v>16.968393695596255</v>
      </c>
    </row>
    <row r="11364" spans="1:7" x14ac:dyDescent="0.25">
      <c r="A11364" t="s">
        <v>11369</v>
      </c>
      <c r="B11364">
        <v>24275.45</v>
      </c>
      <c r="C11364">
        <v>24283.599999999999</v>
      </c>
      <c r="D11364">
        <v>24268.6</v>
      </c>
      <c r="E11364">
        <v>24281.75</v>
      </c>
      <c r="F11364" s="2">
        <f t="shared" si="354"/>
        <v>15</v>
      </c>
      <c r="G11364" s="2">
        <f t="shared" si="355"/>
        <v>16.827794145910808</v>
      </c>
    </row>
    <row r="11365" spans="1:7" x14ac:dyDescent="0.25">
      <c r="A11365" t="s">
        <v>11370</v>
      </c>
      <c r="B11365">
        <v>24282.5</v>
      </c>
      <c r="C11365">
        <v>24286.35</v>
      </c>
      <c r="D11365">
        <v>24273.200000000001</v>
      </c>
      <c r="E11365">
        <v>24277.55</v>
      </c>
      <c r="F11365" s="2">
        <f t="shared" si="354"/>
        <v>13.149999999997817</v>
      </c>
      <c r="G11365" s="2">
        <f t="shared" si="355"/>
        <v>16.56509456405988</v>
      </c>
    </row>
    <row r="11366" spans="1:7" x14ac:dyDescent="0.25">
      <c r="A11366" t="s">
        <v>11371</v>
      </c>
      <c r="B11366">
        <v>24277.65</v>
      </c>
      <c r="C11366">
        <v>24284.6</v>
      </c>
      <c r="D11366">
        <v>24271.65</v>
      </c>
      <c r="E11366">
        <v>24281.1</v>
      </c>
      <c r="F11366" s="2">
        <f t="shared" si="354"/>
        <v>12.94999999999709</v>
      </c>
      <c r="G11366" s="2">
        <f t="shared" si="355"/>
        <v>16.306873523769681</v>
      </c>
    </row>
    <row r="11367" spans="1:7" x14ac:dyDescent="0.25">
      <c r="A11367" t="s">
        <v>11372</v>
      </c>
      <c r="B11367">
        <v>24281.15</v>
      </c>
      <c r="C11367">
        <v>24284</v>
      </c>
      <c r="D11367">
        <v>24273.95</v>
      </c>
      <c r="E11367">
        <v>24277.75</v>
      </c>
      <c r="F11367" s="2">
        <f t="shared" si="354"/>
        <v>10.049999999999272</v>
      </c>
      <c r="G11367" s="2">
        <f t="shared" si="355"/>
        <v>15.85995398635751</v>
      </c>
    </row>
    <row r="11368" spans="1:7" x14ac:dyDescent="0.25">
      <c r="A11368" t="s">
        <v>11373</v>
      </c>
      <c r="B11368">
        <v>24278.25</v>
      </c>
      <c r="C11368">
        <v>24281.200000000001</v>
      </c>
      <c r="D11368">
        <v>24259.75</v>
      </c>
      <c r="E11368">
        <v>24277.05</v>
      </c>
      <c r="F11368" s="2">
        <f t="shared" si="354"/>
        <v>21.450000000000728</v>
      </c>
      <c r="G11368" s="2">
        <f t="shared" si="355"/>
        <v>16.259242987332026</v>
      </c>
    </row>
    <row r="11369" spans="1:7" x14ac:dyDescent="0.25">
      <c r="A11369" t="s">
        <v>11374</v>
      </c>
      <c r="B11369">
        <v>24277.5</v>
      </c>
      <c r="C11369">
        <v>24297.5</v>
      </c>
      <c r="D11369">
        <v>24277</v>
      </c>
      <c r="E11369">
        <v>24293.599999999999</v>
      </c>
      <c r="F11369" s="2">
        <f t="shared" si="354"/>
        <v>20.5</v>
      </c>
      <c r="G11369" s="2">
        <f t="shared" si="355"/>
        <v>16.562154202522596</v>
      </c>
    </row>
    <row r="11370" spans="1:7" x14ac:dyDescent="0.25">
      <c r="A11370" t="s">
        <v>11375</v>
      </c>
      <c r="B11370">
        <v>24294</v>
      </c>
      <c r="C11370">
        <v>24295</v>
      </c>
      <c r="D11370">
        <v>24270.85</v>
      </c>
      <c r="E11370">
        <v>24273.7</v>
      </c>
      <c r="F11370" s="2">
        <f t="shared" si="354"/>
        <v>24.150000000001455</v>
      </c>
      <c r="G11370" s="2">
        <f t="shared" si="355"/>
        <v>17.104143188056799</v>
      </c>
    </row>
    <row r="11371" spans="1:7" x14ac:dyDescent="0.25">
      <c r="A11371" t="s">
        <v>11376</v>
      </c>
      <c r="B11371">
        <v>24273.9</v>
      </c>
      <c r="C11371">
        <v>24285.200000000001</v>
      </c>
      <c r="D11371">
        <v>24270.7</v>
      </c>
      <c r="E11371">
        <v>24283.35</v>
      </c>
      <c r="F11371" s="2">
        <f t="shared" si="354"/>
        <v>14.5</v>
      </c>
      <c r="G11371" s="2">
        <f t="shared" si="355"/>
        <v>16.918132960338458</v>
      </c>
    </row>
    <row r="11372" spans="1:7" x14ac:dyDescent="0.25">
      <c r="A11372" t="s">
        <v>11377</v>
      </c>
      <c r="B11372">
        <v>24283.3</v>
      </c>
      <c r="C11372">
        <v>24286.799999999999</v>
      </c>
      <c r="D11372">
        <v>24276.35</v>
      </c>
      <c r="E11372">
        <v>24279.9</v>
      </c>
      <c r="F11372" s="2">
        <f t="shared" si="354"/>
        <v>10.450000000000728</v>
      </c>
      <c r="G11372" s="2">
        <f t="shared" si="355"/>
        <v>16.456123463171476</v>
      </c>
    </row>
    <row r="11373" spans="1:7" x14ac:dyDescent="0.25">
      <c r="A11373" t="s">
        <v>11378</v>
      </c>
      <c r="B11373">
        <v>24279.85</v>
      </c>
      <c r="C11373">
        <v>24287.45</v>
      </c>
      <c r="D11373">
        <v>24275.95</v>
      </c>
      <c r="E11373">
        <v>24277.7</v>
      </c>
      <c r="F11373" s="2">
        <f t="shared" si="354"/>
        <v>11.5</v>
      </c>
      <c r="G11373" s="2">
        <f t="shared" si="355"/>
        <v>16.102114644373511</v>
      </c>
    </row>
    <row r="11374" spans="1:7" x14ac:dyDescent="0.25">
      <c r="A11374" t="s">
        <v>11379</v>
      </c>
      <c r="B11374">
        <v>24278</v>
      </c>
      <c r="C11374">
        <v>24286.75</v>
      </c>
      <c r="D11374">
        <v>24276.2</v>
      </c>
      <c r="E11374">
        <v>24282.75</v>
      </c>
      <c r="F11374" s="2">
        <f t="shared" si="354"/>
        <v>10.549999999999272</v>
      </c>
      <c r="G11374" s="2">
        <f t="shared" si="355"/>
        <v>15.705535026918209</v>
      </c>
    </row>
    <row r="11375" spans="1:7" x14ac:dyDescent="0.25">
      <c r="A11375" t="s">
        <v>11380</v>
      </c>
      <c r="B11375">
        <v>24282.55</v>
      </c>
      <c r="C11375">
        <v>24283.599999999999</v>
      </c>
      <c r="D11375">
        <v>24267.8</v>
      </c>
      <c r="E11375">
        <v>24273.55</v>
      </c>
      <c r="F11375" s="2">
        <f t="shared" si="354"/>
        <v>15.799999999999272</v>
      </c>
      <c r="G11375" s="2">
        <f t="shared" si="355"/>
        <v>15.712282524995429</v>
      </c>
    </row>
    <row r="11376" spans="1:7" x14ac:dyDescent="0.25">
      <c r="A11376" t="s">
        <v>11381</v>
      </c>
      <c r="B11376">
        <v>24273.599999999999</v>
      </c>
      <c r="C11376">
        <v>24280.9</v>
      </c>
      <c r="D11376">
        <v>24263.7</v>
      </c>
      <c r="E11376">
        <v>24266.799999999999</v>
      </c>
      <c r="F11376" s="2">
        <f t="shared" si="354"/>
        <v>17.200000000000728</v>
      </c>
      <c r="G11376" s="2">
        <f t="shared" si="355"/>
        <v>15.818548058924378</v>
      </c>
    </row>
    <row r="11377" spans="1:7" x14ac:dyDescent="0.25">
      <c r="A11377" t="s">
        <v>11382</v>
      </c>
      <c r="B11377">
        <v>24266.45</v>
      </c>
      <c r="C11377">
        <v>24272.2</v>
      </c>
      <c r="D11377">
        <v>24257.4</v>
      </c>
      <c r="E11377">
        <v>24268.05</v>
      </c>
      <c r="F11377" s="2">
        <f t="shared" si="354"/>
        <v>14.799999999999272</v>
      </c>
      <c r="G11377" s="2">
        <f t="shared" si="355"/>
        <v>15.745794626144013</v>
      </c>
    </row>
    <row r="11378" spans="1:7" x14ac:dyDescent="0.25">
      <c r="A11378" t="s">
        <v>11383</v>
      </c>
      <c r="B11378">
        <v>24267.3</v>
      </c>
      <c r="C11378">
        <v>24276.45</v>
      </c>
      <c r="D11378">
        <v>24262.7</v>
      </c>
      <c r="E11378">
        <v>24265.45</v>
      </c>
      <c r="F11378" s="2">
        <f t="shared" si="354"/>
        <v>13.75</v>
      </c>
      <c r="G11378" s="2">
        <f t="shared" si="355"/>
        <v>15.603237867133727</v>
      </c>
    </row>
    <row r="11379" spans="1:7" x14ac:dyDescent="0.25">
      <c r="A11379" t="s">
        <v>11384</v>
      </c>
      <c r="B11379">
        <v>24265.7</v>
      </c>
      <c r="C11379">
        <v>24274.3</v>
      </c>
      <c r="D11379">
        <v>24262.15</v>
      </c>
      <c r="E11379">
        <v>24269.7</v>
      </c>
      <c r="F11379" s="2">
        <f t="shared" si="354"/>
        <v>12.149999999997817</v>
      </c>
      <c r="G11379" s="2">
        <f t="shared" si="355"/>
        <v>15.356578019481162</v>
      </c>
    </row>
    <row r="11380" spans="1:7" x14ac:dyDescent="0.25">
      <c r="A11380" t="s">
        <v>11385</v>
      </c>
      <c r="B11380">
        <v>24269.5</v>
      </c>
      <c r="C11380">
        <v>24270.1</v>
      </c>
      <c r="D11380">
        <v>24245.9</v>
      </c>
      <c r="E11380">
        <v>24254.3</v>
      </c>
      <c r="F11380" s="2">
        <f t="shared" si="354"/>
        <v>24.19999999999709</v>
      </c>
      <c r="G11380" s="2">
        <f t="shared" si="355"/>
        <v>15.988251018089443</v>
      </c>
    </row>
    <row r="11381" spans="1:7" x14ac:dyDescent="0.25">
      <c r="A11381" t="s">
        <v>11386</v>
      </c>
      <c r="B11381">
        <v>24254.25</v>
      </c>
      <c r="C11381">
        <v>24255.25</v>
      </c>
      <c r="D11381">
        <v>24235.75</v>
      </c>
      <c r="E11381">
        <v>24240.05</v>
      </c>
      <c r="F11381" s="2">
        <f t="shared" si="354"/>
        <v>19.5</v>
      </c>
      <c r="G11381" s="2">
        <f t="shared" si="355"/>
        <v>16.239090231083054</v>
      </c>
    </row>
    <row r="11382" spans="1:7" x14ac:dyDescent="0.25">
      <c r="A11382" t="s">
        <v>11387</v>
      </c>
      <c r="B11382">
        <v>24239.95</v>
      </c>
      <c r="C11382">
        <v>24240</v>
      </c>
      <c r="D11382">
        <v>24213.45</v>
      </c>
      <c r="E11382">
        <v>24232.3</v>
      </c>
      <c r="F11382" s="2">
        <f t="shared" si="354"/>
        <v>26.599999999998545</v>
      </c>
      <c r="G11382" s="2">
        <f t="shared" si="355"/>
        <v>16.979155214577016</v>
      </c>
    </row>
    <row r="11383" spans="1:7" x14ac:dyDescent="0.25">
      <c r="A11383" t="s">
        <v>11388</v>
      </c>
      <c r="B11383">
        <v>24232</v>
      </c>
      <c r="C11383">
        <v>24252.400000000001</v>
      </c>
      <c r="D11383">
        <v>24229.7</v>
      </c>
      <c r="E11383">
        <v>24249.95</v>
      </c>
      <c r="F11383" s="2">
        <f t="shared" si="354"/>
        <v>22.700000000000728</v>
      </c>
      <c r="G11383" s="2">
        <f t="shared" si="355"/>
        <v>17.387786984964425</v>
      </c>
    </row>
    <row r="11384" spans="1:7" x14ac:dyDescent="0.25">
      <c r="A11384" t="s">
        <v>11389</v>
      </c>
      <c r="B11384">
        <v>24250.1</v>
      </c>
      <c r="C11384">
        <v>24254.05</v>
      </c>
      <c r="D11384">
        <v>24241.8</v>
      </c>
      <c r="E11384">
        <v>24250.400000000001</v>
      </c>
      <c r="F11384" s="2">
        <f t="shared" si="354"/>
        <v>12.25</v>
      </c>
      <c r="G11384" s="2">
        <f t="shared" si="355"/>
        <v>17.020802200324109</v>
      </c>
    </row>
    <row r="11385" spans="1:7" x14ac:dyDescent="0.25">
      <c r="A11385" t="s">
        <v>11390</v>
      </c>
      <c r="B11385">
        <v>24250.35</v>
      </c>
      <c r="C11385">
        <v>24257.45</v>
      </c>
      <c r="D11385">
        <v>24246.35</v>
      </c>
      <c r="E11385">
        <v>24252.5</v>
      </c>
      <c r="F11385" s="2">
        <f t="shared" si="354"/>
        <v>11.100000000002183</v>
      </c>
      <c r="G11385" s="2">
        <f t="shared" si="355"/>
        <v>16.597887757443971</v>
      </c>
    </row>
    <row r="11386" spans="1:7" x14ac:dyDescent="0.25">
      <c r="A11386" t="s">
        <v>11391</v>
      </c>
      <c r="B11386">
        <v>24252.95</v>
      </c>
      <c r="C11386">
        <v>24284.45</v>
      </c>
      <c r="D11386">
        <v>24252.75</v>
      </c>
      <c r="E11386">
        <v>24281.599999999999</v>
      </c>
      <c r="F11386" s="2">
        <f t="shared" si="354"/>
        <v>31.950000000000728</v>
      </c>
      <c r="G11386" s="2">
        <f t="shared" si="355"/>
        <v>17.694467203340881</v>
      </c>
    </row>
    <row r="11387" spans="1:7" x14ac:dyDescent="0.25">
      <c r="A11387" t="s">
        <v>11392</v>
      </c>
      <c r="B11387">
        <v>24280.55</v>
      </c>
      <c r="C11387">
        <v>24367.3</v>
      </c>
      <c r="D11387">
        <v>24280.55</v>
      </c>
      <c r="E11387">
        <v>24308.95</v>
      </c>
      <c r="F11387" s="2">
        <f t="shared" si="354"/>
        <v>86.75</v>
      </c>
      <c r="G11387" s="2">
        <f t="shared" si="355"/>
        <v>22.627005260245106</v>
      </c>
    </row>
    <row r="11388" spans="1:7" x14ac:dyDescent="0.25">
      <c r="A11388" t="s">
        <v>11393</v>
      </c>
      <c r="B11388">
        <v>24308.45</v>
      </c>
      <c r="C11388">
        <v>24320.7</v>
      </c>
      <c r="D11388">
        <v>24290.799999999999</v>
      </c>
      <c r="E11388">
        <v>24297</v>
      </c>
      <c r="F11388" s="2">
        <f t="shared" si="354"/>
        <v>29.900000000001455</v>
      </c>
      <c r="G11388" s="2">
        <f t="shared" si="355"/>
        <v>23.146504884513416</v>
      </c>
    </row>
    <row r="11389" spans="1:7" x14ac:dyDescent="0.25">
      <c r="A11389" t="s">
        <v>11394</v>
      </c>
      <c r="B11389">
        <v>24297.45</v>
      </c>
      <c r="C11389">
        <v>24317.05</v>
      </c>
      <c r="D11389">
        <v>24284.65</v>
      </c>
      <c r="E11389">
        <v>24288.65</v>
      </c>
      <c r="F11389" s="2">
        <f t="shared" si="354"/>
        <v>32.399999999997817</v>
      </c>
      <c r="G11389" s="2">
        <f t="shared" si="355"/>
        <v>23.807468821333732</v>
      </c>
    </row>
    <row r="11390" spans="1:7" x14ac:dyDescent="0.25">
      <c r="A11390" t="s">
        <v>11395</v>
      </c>
      <c r="B11390">
        <v>24287.4</v>
      </c>
      <c r="C11390">
        <v>24307.4</v>
      </c>
      <c r="D11390">
        <v>24286.85</v>
      </c>
      <c r="E11390">
        <v>24297.75</v>
      </c>
      <c r="F11390" s="2">
        <f t="shared" si="354"/>
        <v>20.55000000000291</v>
      </c>
      <c r="G11390" s="2">
        <f t="shared" si="355"/>
        <v>23.574792476952958</v>
      </c>
    </row>
    <row r="11391" spans="1:7" x14ac:dyDescent="0.25">
      <c r="A11391" t="s">
        <v>11396</v>
      </c>
      <c r="B11391">
        <v>24298</v>
      </c>
      <c r="C11391">
        <v>24301.4</v>
      </c>
      <c r="D11391">
        <v>24290</v>
      </c>
      <c r="E11391">
        <v>24298.5</v>
      </c>
      <c r="F11391" s="2">
        <f t="shared" si="354"/>
        <v>11.400000000001455</v>
      </c>
      <c r="G11391" s="2">
        <f t="shared" si="355"/>
        <v>22.705164442884996</v>
      </c>
    </row>
    <row r="11392" spans="1:7" x14ac:dyDescent="0.25">
      <c r="A11392" t="s">
        <v>11397</v>
      </c>
      <c r="B11392">
        <v>24297.9</v>
      </c>
      <c r="C11392">
        <v>24321.05</v>
      </c>
      <c r="D11392">
        <v>24297.9</v>
      </c>
      <c r="E11392">
        <v>24318.25</v>
      </c>
      <c r="F11392" s="2">
        <f t="shared" si="354"/>
        <v>23.149999999997817</v>
      </c>
      <c r="G11392" s="2">
        <f t="shared" si="355"/>
        <v>22.7369384112502</v>
      </c>
    </row>
    <row r="11393" spans="1:7" x14ac:dyDescent="0.25">
      <c r="A11393" t="s">
        <v>11398</v>
      </c>
      <c r="B11393">
        <v>24317.65</v>
      </c>
      <c r="C11393">
        <v>24327.65</v>
      </c>
      <c r="D11393">
        <v>24315.9</v>
      </c>
      <c r="E11393">
        <v>24323.95</v>
      </c>
      <c r="F11393" s="2">
        <f t="shared" si="354"/>
        <v>11.75</v>
      </c>
      <c r="G11393" s="2">
        <f t="shared" si="355"/>
        <v>21.952157096160899</v>
      </c>
    </row>
    <row r="11394" spans="1:7" x14ac:dyDescent="0.25">
      <c r="A11394" t="s">
        <v>11399</v>
      </c>
      <c r="B11394">
        <v>24324</v>
      </c>
      <c r="C11394">
        <v>24325.5</v>
      </c>
      <c r="D11394">
        <v>24313.9</v>
      </c>
      <c r="E11394">
        <v>24320.85</v>
      </c>
      <c r="F11394" s="2">
        <f t="shared" si="354"/>
        <v>11.599999999998545</v>
      </c>
      <c r="G11394" s="2">
        <f t="shared" si="355"/>
        <v>21.212717303577875</v>
      </c>
    </row>
    <row r="11395" spans="1:7" x14ac:dyDescent="0.25">
      <c r="A11395" t="s">
        <v>11400</v>
      </c>
      <c r="B11395">
        <v>24320.95</v>
      </c>
      <c r="C11395">
        <v>24334.799999999999</v>
      </c>
      <c r="D11395">
        <v>24311.7</v>
      </c>
      <c r="E11395">
        <v>24312.1</v>
      </c>
      <c r="F11395" s="2">
        <f t="shared" ref="F11395:F11458" si="356">MAX(C11395-D11395,ABS(C11395-E11394),ABS(D11395-E11394))</f>
        <v>23.099999999998545</v>
      </c>
      <c r="G11395" s="2">
        <f t="shared" si="355"/>
        <v>21.347523210465063</v>
      </c>
    </row>
    <row r="11396" spans="1:7" x14ac:dyDescent="0.25">
      <c r="A11396" t="s">
        <v>11401</v>
      </c>
      <c r="B11396">
        <v>24311.75</v>
      </c>
      <c r="C11396">
        <v>24332.799999999999</v>
      </c>
      <c r="D11396">
        <v>24311.200000000001</v>
      </c>
      <c r="E11396">
        <v>24321.45</v>
      </c>
      <c r="F11396" s="2">
        <f t="shared" si="356"/>
        <v>21.599999999998545</v>
      </c>
      <c r="G11396" s="2">
        <f t="shared" si="355"/>
        <v>21.365557266860314</v>
      </c>
    </row>
    <row r="11397" spans="1:7" x14ac:dyDescent="0.25">
      <c r="A11397" t="s">
        <v>11402</v>
      </c>
      <c r="B11397">
        <v>24322.05</v>
      </c>
      <c r="C11397">
        <v>24335.05</v>
      </c>
      <c r="D11397">
        <v>24321.75</v>
      </c>
      <c r="E11397">
        <v>24333.85</v>
      </c>
      <c r="F11397" s="2">
        <f t="shared" si="356"/>
        <v>13.599999999998545</v>
      </c>
      <c r="G11397" s="2">
        <f t="shared" si="355"/>
        <v>20.810874604941613</v>
      </c>
    </row>
    <row r="11398" spans="1:7" x14ac:dyDescent="0.25">
      <c r="A11398" t="s">
        <v>11403</v>
      </c>
      <c r="B11398">
        <v>24333.55</v>
      </c>
      <c r="C11398">
        <v>24338.25</v>
      </c>
      <c r="D11398">
        <v>24327.95</v>
      </c>
      <c r="E11398">
        <v>24329.35</v>
      </c>
      <c r="F11398" s="2">
        <f t="shared" si="356"/>
        <v>10.299999999999272</v>
      </c>
      <c r="G11398" s="2">
        <f t="shared" si="355"/>
        <v>20.060097847445729</v>
      </c>
    </row>
    <row r="11399" spans="1:7" x14ac:dyDescent="0.25">
      <c r="A11399" t="s">
        <v>11404</v>
      </c>
      <c r="B11399">
        <v>24328.75</v>
      </c>
      <c r="C11399">
        <v>24330.400000000001</v>
      </c>
      <c r="D11399">
        <v>24320.3</v>
      </c>
      <c r="E11399">
        <v>24329.25</v>
      </c>
      <c r="F11399" s="2">
        <f t="shared" si="356"/>
        <v>10.100000000002183</v>
      </c>
      <c r="G11399" s="2">
        <f t="shared" si="355"/>
        <v>19.348662286914045</v>
      </c>
    </row>
    <row r="11400" spans="1:7" x14ac:dyDescent="0.25">
      <c r="A11400" t="s">
        <v>11405</v>
      </c>
      <c r="B11400">
        <v>24329</v>
      </c>
      <c r="C11400">
        <v>24343.5</v>
      </c>
      <c r="D11400">
        <v>24326.35</v>
      </c>
      <c r="E11400">
        <v>24342.5</v>
      </c>
      <c r="F11400" s="2">
        <f t="shared" si="356"/>
        <v>17.150000000001455</v>
      </c>
      <c r="G11400" s="2">
        <f t="shared" si="355"/>
        <v>19.191614980705999</v>
      </c>
    </row>
    <row r="11401" spans="1:7" x14ac:dyDescent="0.25">
      <c r="A11401" t="s">
        <v>11406</v>
      </c>
      <c r="B11401">
        <v>24342.799999999999</v>
      </c>
      <c r="C11401">
        <v>24352.65</v>
      </c>
      <c r="D11401">
        <v>24339.200000000001</v>
      </c>
      <c r="E11401">
        <v>24343.65</v>
      </c>
      <c r="F11401" s="2">
        <f t="shared" si="356"/>
        <v>13.450000000000728</v>
      </c>
      <c r="G11401" s="2">
        <f t="shared" si="355"/>
        <v>18.781499624941336</v>
      </c>
    </row>
    <row r="11402" spans="1:7" x14ac:dyDescent="0.25">
      <c r="A11402" t="s">
        <v>11407</v>
      </c>
      <c r="B11402">
        <v>24194.799999999999</v>
      </c>
      <c r="C11402">
        <v>24262.35</v>
      </c>
      <c r="D11402">
        <v>24149.9</v>
      </c>
      <c r="E11402">
        <v>24209.7</v>
      </c>
      <c r="F11402" s="2">
        <f t="shared" si="356"/>
        <v>193.75</v>
      </c>
      <c r="G11402" s="2">
        <f t="shared" si="355"/>
        <v>31.279249651731241</v>
      </c>
    </row>
    <row r="11403" spans="1:7" x14ac:dyDescent="0.25">
      <c r="A11403" t="s">
        <v>11408</v>
      </c>
      <c r="B11403">
        <v>24205.85</v>
      </c>
      <c r="C11403">
        <v>24217.15</v>
      </c>
      <c r="D11403">
        <v>24178.3</v>
      </c>
      <c r="E11403">
        <v>24212.65</v>
      </c>
      <c r="F11403" s="2">
        <f t="shared" si="356"/>
        <v>38.850000000002183</v>
      </c>
      <c r="G11403" s="2">
        <f t="shared" si="355"/>
        <v>31.820017533750594</v>
      </c>
    </row>
    <row r="11404" spans="1:7" x14ac:dyDescent="0.25">
      <c r="A11404" t="s">
        <v>11409</v>
      </c>
      <c r="B11404">
        <v>24213.5</v>
      </c>
      <c r="C11404">
        <v>24214.400000000001</v>
      </c>
      <c r="D11404">
        <v>24181.65</v>
      </c>
      <c r="E11404">
        <v>24191.7</v>
      </c>
      <c r="F11404" s="2">
        <f t="shared" si="356"/>
        <v>32.75</v>
      </c>
      <c r="G11404" s="2">
        <f t="shared" si="355"/>
        <v>31.88644485276841</v>
      </c>
    </row>
    <row r="11405" spans="1:7" x14ac:dyDescent="0.25">
      <c r="A11405" t="s">
        <v>11410</v>
      </c>
      <c r="B11405">
        <v>24191.9</v>
      </c>
      <c r="C11405">
        <v>24193.05</v>
      </c>
      <c r="D11405">
        <v>24170.2</v>
      </c>
      <c r="E11405">
        <v>24180.45</v>
      </c>
      <c r="F11405" s="2">
        <f t="shared" si="356"/>
        <v>22.849999999998545</v>
      </c>
      <c r="G11405" s="2">
        <f t="shared" si="355"/>
        <v>31.240984506141992</v>
      </c>
    </row>
    <row r="11406" spans="1:7" x14ac:dyDescent="0.25">
      <c r="A11406" t="s">
        <v>11411</v>
      </c>
      <c r="B11406">
        <v>24182</v>
      </c>
      <c r="C11406">
        <v>24191.8</v>
      </c>
      <c r="D11406">
        <v>24162.75</v>
      </c>
      <c r="E11406">
        <v>24162.75</v>
      </c>
      <c r="F11406" s="2">
        <f t="shared" si="356"/>
        <v>29.049999999999272</v>
      </c>
      <c r="G11406" s="2">
        <f t="shared" si="355"/>
        <v>31.084485612846084</v>
      </c>
    </row>
    <row r="11407" spans="1:7" x14ac:dyDescent="0.25">
      <c r="A11407" t="s">
        <v>11412</v>
      </c>
      <c r="B11407">
        <v>24162.6</v>
      </c>
      <c r="C11407">
        <v>24178.9</v>
      </c>
      <c r="D11407">
        <v>24159.599999999999</v>
      </c>
      <c r="E11407">
        <v>24171.45</v>
      </c>
      <c r="F11407" s="2">
        <f t="shared" si="356"/>
        <v>19.30000000000291</v>
      </c>
      <c r="G11407" s="2">
        <f t="shared" si="355"/>
        <v>30.242736640500144</v>
      </c>
    </row>
    <row r="11408" spans="1:7" x14ac:dyDescent="0.25">
      <c r="A11408" t="s">
        <v>11413</v>
      </c>
      <c r="B11408">
        <v>24170.6</v>
      </c>
      <c r="C11408">
        <v>24175.599999999999</v>
      </c>
      <c r="D11408">
        <v>24157.5</v>
      </c>
      <c r="E11408">
        <v>24163.3</v>
      </c>
      <c r="F11408" s="2">
        <f t="shared" si="356"/>
        <v>18.099999999998545</v>
      </c>
      <c r="G11408" s="2">
        <f t="shared" ref="G11408:G11471" si="357">(G11407*13+F11408)/14</f>
        <v>29.375398309035745</v>
      </c>
    </row>
    <row r="11409" spans="1:7" x14ac:dyDescent="0.25">
      <c r="A11409" t="s">
        <v>11414</v>
      </c>
      <c r="B11409">
        <v>24162.7</v>
      </c>
      <c r="C11409">
        <v>24179.15</v>
      </c>
      <c r="D11409">
        <v>24162.05</v>
      </c>
      <c r="E11409">
        <v>24178.15</v>
      </c>
      <c r="F11409" s="2">
        <f t="shared" si="356"/>
        <v>17.100000000002183</v>
      </c>
      <c r="G11409" s="2">
        <f t="shared" si="357"/>
        <v>28.498584144104775</v>
      </c>
    </row>
    <row r="11410" spans="1:7" x14ac:dyDescent="0.25">
      <c r="A11410" t="s">
        <v>11415</v>
      </c>
      <c r="B11410">
        <v>24176.2</v>
      </c>
      <c r="C11410">
        <v>24198.5</v>
      </c>
      <c r="D11410">
        <v>24174.75</v>
      </c>
      <c r="E11410">
        <v>24190.25</v>
      </c>
      <c r="F11410" s="2">
        <f t="shared" si="356"/>
        <v>23.75</v>
      </c>
      <c r="G11410" s="2">
        <f t="shared" si="357"/>
        <v>28.159399562383008</v>
      </c>
    </row>
    <row r="11411" spans="1:7" x14ac:dyDescent="0.25">
      <c r="A11411" t="s">
        <v>11416</v>
      </c>
      <c r="B11411">
        <v>24191.25</v>
      </c>
      <c r="C11411">
        <v>24207.1</v>
      </c>
      <c r="D11411">
        <v>24179.8</v>
      </c>
      <c r="E11411">
        <v>24194.55</v>
      </c>
      <c r="F11411" s="2">
        <f t="shared" si="356"/>
        <v>27.299999999999272</v>
      </c>
      <c r="G11411" s="2">
        <f t="shared" si="357"/>
        <v>28.098013879355598</v>
      </c>
    </row>
    <row r="11412" spans="1:7" x14ac:dyDescent="0.25">
      <c r="A11412" t="s">
        <v>11417</v>
      </c>
      <c r="B11412">
        <v>24195.25</v>
      </c>
      <c r="C11412">
        <v>24209.5</v>
      </c>
      <c r="D11412">
        <v>24190.5</v>
      </c>
      <c r="E11412">
        <v>24201.55</v>
      </c>
      <c r="F11412" s="2">
        <f t="shared" si="356"/>
        <v>19</v>
      </c>
      <c r="G11412" s="2">
        <f t="shared" si="357"/>
        <v>27.448155745115912</v>
      </c>
    </row>
    <row r="11413" spans="1:7" x14ac:dyDescent="0.25">
      <c r="A11413" t="s">
        <v>11418</v>
      </c>
      <c r="B11413">
        <v>24201.7</v>
      </c>
      <c r="C11413">
        <v>24219.4</v>
      </c>
      <c r="D11413">
        <v>24199.85</v>
      </c>
      <c r="E11413">
        <v>24209.95</v>
      </c>
      <c r="F11413" s="2">
        <f t="shared" si="356"/>
        <v>19.55000000000291</v>
      </c>
      <c r="G11413" s="2">
        <f t="shared" si="357"/>
        <v>26.884001763322125</v>
      </c>
    </row>
    <row r="11414" spans="1:7" x14ac:dyDescent="0.25">
      <c r="A11414" t="s">
        <v>11419</v>
      </c>
      <c r="B11414">
        <v>24210.400000000001</v>
      </c>
      <c r="C11414">
        <v>24232.35</v>
      </c>
      <c r="D11414">
        <v>24207.35</v>
      </c>
      <c r="E11414">
        <v>24228.1</v>
      </c>
      <c r="F11414" s="2">
        <f t="shared" si="356"/>
        <v>25</v>
      </c>
      <c r="G11414" s="2">
        <f t="shared" si="357"/>
        <v>26.749430208799115</v>
      </c>
    </row>
    <row r="11415" spans="1:7" x14ac:dyDescent="0.25">
      <c r="A11415" t="s">
        <v>11420</v>
      </c>
      <c r="B11415">
        <v>24228.3</v>
      </c>
      <c r="C11415">
        <v>24230.15</v>
      </c>
      <c r="D11415">
        <v>24208</v>
      </c>
      <c r="E11415">
        <v>24213.75</v>
      </c>
      <c r="F11415" s="2">
        <f t="shared" si="356"/>
        <v>22.150000000001455</v>
      </c>
      <c r="G11415" s="2">
        <f t="shared" si="357"/>
        <v>26.420899479599282</v>
      </c>
    </row>
    <row r="11416" spans="1:7" x14ac:dyDescent="0.25">
      <c r="A11416" t="s">
        <v>11421</v>
      </c>
      <c r="B11416">
        <v>24213.7</v>
      </c>
      <c r="C11416">
        <v>24230.25</v>
      </c>
      <c r="D11416">
        <v>24209.9</v>
      </c>
      <c r="E11416">
        <v>24230.25</v>
      </c>
      <c r="F11416" s="2">
        <f t="shared" si="356"/>
        <v>20.349999999998545</v>
      </c>
      <c r="G11416" s="2">
        <f t="shared" si="357"/>
        <v>25.987263802484943</v>
      </c>
    </row>
    <row r="11417" spans="1:7" x14ac:dyDescent="0.25">
      <c r="A11417" t="s">
        <v>11422</v>
      </c>
      <c r="B11417">
        <v>24229.9</v>
      </c>
      <c r="C11417">
        <v>24239.200000000001</v>
      </c>
      <c r="D11417">
        <v>24224.2</v>
      </c>
      <c r="E11417">
        <v>24224.2</v>
      </c>
      <c r="F11417" s="2">
        <f t="shared" si="356"/>
        <v>15</v>
      </c>
      <c r="G11417" s="2">
        <f t="shared" si="357"/>
        <v>25.20245924516459</v>
      </c>
    </row>
    <row r="11418" spans="1:7" x14ac:dyDescent="0.25">
      <c r="A11418" t="s">
        <v>11423</v>
      </c>
      <c r="B11418">
        <v>24225.599999999999</v>
      </c>
      <c r="C11418">
        <v>24226.9</v>
      </c>
      <c r="D11418">
        <v>24213.95</v>
      </c>
      <c r="E11418">
        <v>24224.2</v>
      </c>
      <c r="F11418" s="2">
        <f t="shared" si="356"/>
        <v>12.950000000000728</v>
      </c>
      <c r="G11418" s="2">
        <f t="shared" si="357"/>
        <v>24.327283584795744</v>
      </c>
    </row>
    <row r="11419" spans="1:7" x14ac:dyDescent="0.25">
      <c r="A11419" t="s">
        <v>11424</v>
      </c>
      <c r="B11419">
        <v>24224</v>
      </c>
      <c r="C11419">
        <v>24229.9</v>
      </c>
      <c r="D11419">
        <v>24213.55</v>
      </c>
      <c r="E11419">
        <v>24218.45</v>
      </c>
      <c r="F11419" s="2">
        <f t="shared" si="356"/>
        <v>16.350000000002183</v>
      </c>
      <c r="G11419" s="2">
        <f t="shared" si="357"/>
        <v>23.757477614453347</v>
      </c>
    </row>
    <row r="11420" spans="1:7" x14ac:dyDescent="0.25">
      <c r="A11420" t="s">
        <v>11425</v>
      </c>
      <c r="B11420">
        <v>24218.400000000001</v>
      </c>
      <c r="C11420">
        <v>24228.15</v>
      </c>
      <c r="D11420">
        <v>24216.55</v>
      </c>
      <c r="E11420">
        <v>24225.8</v>
      </c>
      <c r="F11420" s="2">
        <f t="shared" si="356"/>
        <v>11.600000000002183</v>
      </c>
      <c r="G11420" s="2">
        <f t="shared" si="357"/>
        <v>22.889086356278263</v>
      </c>
    </row>
    <row r="11421" spans="1:7" x14ac:dyDescent="0.25">
      <c r="A11421" t="s">
        <v>11426</v>
      </c>
      <c r="B11421">
        <v>24225.95</v>
      </c>
      <c r="C11421">
        <v>24232.400000000001</v>
      </c>
      <c r="D11421">
        <v>24216.75</v>
      </c>
      <c r="E11421">
        <v>24223.15</v>
      </c>
      <c r="F11421" s="2">
        <f t="shared" si="356"/>
        <v>15.650000000001455</v>
      </c>
      <c r="G11421" s="2">
        <f t="shared" si="357"/>
        <v>22.37200875940135</v>
      </c>
    </row>
    <row r="11422" spans="1:7" x14ac:dyDescent="0.25">
      <c r="A11422" t="s">
        <v>11427</v>
      </c>
      <c r="B11422">
        <v>24223.8</v>
      </c>
      <c r="C11422">
        <v>24231.55</v>
      </c>
      <c r="D11422">
        <v>24216.55</v>
      </c>
      <c r="E11422">
        <v>24228.65</v>
      </c>
      <c r="F11422" s="2">
        <f t="shared" si="356"/>
        <v>15</v>
      </c>
      <c r="G11422" s="2">
        <f t="shared" si="357"/>
        <v>21.845436705158395</v>
      </c>
    </row>
    <row r="11423" spans="1:7" x14ac:dyDescent="0.25">
      <c r="A11423" t="s">
        <v>11428</v>
      </c>
      <c r="B11423">
        <v>24228.6</v>
      </c>
      <c r="C11423">
        <v>24231</v>
      </c>
      <c r="D11423">
        <v>24219.25</v>
      </c>
      <c r="E11423">
        <v>24222.799999999999</v>
      </c>
      <c r="F11423" s="2">
        <f t="shared" si="356"/>
        <v>11.75</v>
      </c>
      <c r="G11423" s="2">
        <f t="shared" si="357"/>
        <v>21.124334083361365</v>
      </c>
    </row>
    <row r="11424" spans="1:7" x14ac:dyDescent="0.25">
      <c r="A11424" t="s">
        <v>11429</v>
      </c>
      <c r="B11424">
        <v>24222.85</v>
      </c>
      <c r="C11424">
        <v>24234.9</v>
      </c>
      <c r="D11424">
        <v>24211.05</v>
      </c>
      <c r="E11424">
        <v>24229.15</v>
      </c>
      <c r="F11424" s="2">
        <f t="shared" si="356"/>
        <v>23.850000000002183</v>
      </c>
      <c r="G11424" s="2">
        <f t="shared" si="357"/>
        <v>21.319024505978568</v>
      </c>
    </row>
    <row r="11425" spans="1:7" x14ac:dyDescent="0.25">
      <c r="A11425" t="s">
        <v>11430</v>
      </c>
      <c r="B11425">
        <v>24229.65</v>
      </c>
      <c r="C11425">
        <v>24231.65</v>
      </c>
      <c r="D11425">
        <v>24213.9</v>
      </c>
      <c r="E11425">
        <v>24214.6</v>
      </c>
      <c r="F11425" s="2">
        <f t="shared" si="356"/>
        <v>17.75</v>
      </c>
      <c r="G11425" s="2">
        <f t="shared" si="357"/>
        <v>21.064094184122954</v>
      </c>
    </row>
    <row r="11426" spans="1:7" x14ac:dyDescent="0.25">
      <c r="A11426" t="s">
        <v>11431</v>
      </c>
      <c r="B11426">
        <v>24215.45</v>
      </c>
      <c r="C11426">
        <v>24221.1</v>
      </c>
      <c r="D11426">
        <v>24203.05</v>
      </c>
      <c r="E11426">
        <v>24216.65</v>
      </c>
      <c r="F11426" s="2">
        <f t="shared" si="356"/>
        <v>18.049999999999272</v>
      </c>
      <c r="G11426" s="2">
        <f t="shared" si="357"/>
        <v>20.848801742399836</v>
      </c>
    </row>
    <row r="11427" spans="1:7" x14ac:dyDescent="0.25">
      <c r="A11427" t="s">
        <v>11432</v>
      </c>
      <c r="B11427">
        <v>24217.3</v>
      </c>
      <c r="C11427">
        <v>24224.799999999999</v>
      </c>
      <c r="D11427">
        <v>24208.75</v>
      </c>
      <c r="E11427">
        <v>24211.5</v>
      </c>
      <c r="F11427" s="2">
        <f t="shared" si="356"/>
        <v>16.049999999999272</v>
      </c>
      <c r="G11427" s="2">
        <f t="shared" si="357"/>
        <v>20.506030189371224</v>
      </c>
    </row>
    <row r="11428" spans="1:7" x14ac:dyDescent="0.25">
      <c r="A11428" t="s">
        <v>11433</v>
      </c>
      <c r="B11428">
        <v>24211.200000000001</v>
      </c>
      <c r="C11428">
        <v>24222.2</v>
      </c>
      <c r="D11428">
        <v>24205.85</v>
      </c>
      <c r="E11428">
        <v>24209.9</v>
      </c>
      <c r="F11428" s="2">
        <f t="shared" si="356"/>
        <v>16.350000000002183</v>
      </c>
      <c r="G11428" s="2">
        <f t="shared" si="357"/>
        <v>20.209170890130576</v>
      </c>
    </row>
    <row r="11429" spans="1:7" x14ac:dyDescent="0.25">
      <c r="A11429" t="s">
        <v>11434</v>
      </c>
      <c r="B11429">
        <v>24210.05</v>
      </c>
      <c r="C11429">
        <v>24212.55</v>
      </c>
      <c r="D11429">
        <v>24200.35</v>
      </c>
      <c r="E11429">
        <v>24207.15</v>
      </c>
      <c r="F11429" s="2">
        <f t="shared" si="356"/>
        <v>12.200000000000728</v>
      </c>
      <c r="G11429" s="2">
        <f t="shared" si="357"/>
        <v>19.637087255121298</v>
      </c>
    </row>
    <row r="11430" spans="1:7" x14ac:dyDescent="0.25">
      <c r="A11430" t="s">
        <v>11435</v>
      </c>
      <c r="B11430">
        <v>24206.75</v>
      </c>
      <c r="C11430">
        <v>24215.45</v>
      </c>
      <c r="D11430">
        <v>24194.95</v>
      </c>
      <c r="E11430">
        <v>24209.85</v>
      </c>
      <c r="F11430" s="2">
        <f t="shared" si="356"/>
        <v>20.5</v>
      </c>
      <c r="G11430" s="2">
        <f t="shared" si="357"/>
        <v>19.698723879755487</v>
      </c>
    </row>
    <row r="11431" spans="1:7" x14ac:dyDescent="0.25">
      <c r="A11431" t="s">
        <v>11436</v>
      </c>
      <c r="B11431">
        <v>24209.65</v>
      </c>
      <c r="C11431">
        <v>24211.85</v>
      </c>
      <c r="D11431">
        <v>24195.45</v>
      </c>
      <c r="E11431">
        <v>24196.25</v>
      </c>
      <c r="F11431" s="2">
        <f t="shared" si="356"/>
        <v>16.399999999997817</v>
      </c>
      <c r="G11431" s="2">
        <f t="shared" si="357"/>
        <v>19.463100745487083</v>
      </c>
    </row>
    <row r="11432" spans="1:7" x14ac:dyDescent="0.25">
      <c r="A11432" t="s">
        <v>11437</v>
      </c>
      <c r="B11432">
        <v>24196.45</v>
      </c>
      <c r="C11432">
        <v>24197.15</v>
      </c>
      <c r="D11432">
        <v>24188.15</v>
      </c>
      <c r="E11432">
        <v>24191.95</v>
      </c>
      <c r="F11432" s="2">
        <f t="shared" si="356"/>
        <v>9</v>
      </c>
      <c r="G11432" s="2">
        <f t="shared" si="357"/>
        <v>18.715736406523718</v>
      </c>
    </row>
    <row r="11433" spans="1:7" x14ac:dyDescent="0.25">
      <c r="A11433" t="s">
        <v>11438</v>
      </c>
      <c r="B11433">
        <v>24192.6</v>
      </c>
      <c r="C11433">
        <v>24194.799999999999</v>
      </c>
      <c r="D11433">
        <v>24179.35</v>
      </c>
      <c r="E11433">
        <v>24179.5</v>
      </c>
      <c r="F11433" s="2">
        <f t="shared" si="356"/>
        <v>15.450000000000728</v>
      </c>
      <c r="G11433" s="2">
        <f t="shared" si="357"/>
        <v>18.482469520343503</v>
      </c>
    </row>
    <row r="11434" spans="1:7" x14ac:dyDescent="0.25">
      <c r="A11434" t="s">
        <v>11439</v>
      </c>
      <c r="B11434">
        <v>24179.75</v>
      </c>
      <c r="C11434">
        <v>24192.95</v>
      </c>
      <c r="D11434">
        <v>24177</v>
      </c>
      <c r="E11434">
        <v>24189.5</v>
      </c>
      <c r="F11434" s="2">
        <f t="shared" si="356"/>
        <v>15.950000000000728</v>
      </c>
      <c r="G11434" s="2">
        <f t="shared" si="357"/>
        <v>18.301578840319021</v>
      </c>
    </row>
    <row r="11435" spans="1:7" x14ac:dyDescent="0.25">
      <c r="A11435" t="s">
        <v>11440</v>
      </c>
      <c r="B11435">
        <v>24189.599999999999</v>
      </c>
      <c r="C11435">
        <v>24191.35</v>
      </c>
      <c r="D11435">
        <v>24174.25</v>
      </c>
      <c r="E11435">
        <v>24177.05</v>
      </c>
      <c r="F11435" s="2">
        <f t="shared" si="356"/>
        <v>17.099999999998545</v>
      </c>
      <c r="G11435" s="2">
        <f t="shared" si="357"/>
        <v>18.215751780296127</v>
      </c>
    </row>
    <row r="11436" spans="1:7" x14ac:dyDescent="0.25">
      <c r="A11436" t="s">
        <v>11441</v>
      </c>
      <c r="B11436">
        <v>24177.200000000001</v>
      </c>
      <c r="C11436">
        <v>24185.4</v>
      </c>
      <c r="D11436">
        <v>24175.1</v>
      </c>
      <c r="E11436">
        <v>24179.5</v>
      </c>
      <c r="F11436" s="2">
        <f t="shared" si="356"/>
        <v>10.30000000000291</v>
      </c>
      <c r="G11436" s="2">
        <f t="shared" si="357"/>
        <v>17.650340938846611</v>
      </c>
    </row>
    <row r="11437" spans="1:7" x14ac:dyDescent="0.25">
      <c r="A11437" t="s">
        <v>11442</v>
      </c>
      <c r="B11437">
        <v>24179.3</v>
      </c>
      <c r="C11437">
        <v>24192.45</v>
      </c>
      <c r="D11437">
        <v>24178.6</v>
      </c>
      <c r="E11437">
        <v>24187.7</v>
      </c>
      <c r="F11437" s="2">
        <f t="shared" si="356"/>
        <v>13.850000000002183</v>
      </c>
      <c r="G11437" s="2">
        <f t="shared" si="357"/>
        <v>17.37888801464344</v>
      </c>
    </row>
    <row r="11438" spans="1:7" x14ac:dyDescent="0.25">
      <c r="A11438" t="s">
        <v>11443</v>
      </c>
      <c r="B11438">
        <v>24187.25</v>
      </c>
      <c r="C11438">
        <v>24199.9</v>
      </c>
      <c r="D11438">
        <v>24186.95</v>
      </c>
      <c r="E11438">
        <v>24196</v>
      </c>
      <c r="F11438" s="2">
        <f t="shared" si="356"/>
        <v>12.950000000000728</v>
      </c>
      <c r="G11438" s="2">
        <f t="shared" si="357"/>
        <v>17.06253887074039</v>
      </c>
    </row>
    <row r="11439" spans="1:7" x14ac:dyDescent="0.25">
      <c r="A11439" t="s">
        <v>11444</v>
      </c>
      <c r="B11439">
        <v>24195.55</v>
      </c>
      <c r="C11439">
        <v>24198.3</v>
      </c>
      <c r="D11439">
        <v>24179.5</v>
      </c>
      <c r="E11439">
        <v>24179.8</v>
      </c>
      <c r="F11439" s="2">
        <f t="shared" si="356"/>
        <v>18.799999999999272</v>
      </c>
      <c r="G11439" s="2">
        <f t="shared" si="357"/>
        <v>17.186643237116023</v>
      </c>
    </row>
    <row r="11440" spans="1:7" x14ac:dyDescent="0.25">
      <c r="A11440" t="s">
        <v>11445</v>
      </c>
      <c r="B11440">
        <v>24180</v>
      </c>
      <c r="C11440">
        <v>24185.1</v>
      </c>
      <c r="D11440">
        <v>24168.2</v>
      </c>
      <c r="E11440">
        <v>24171.7</v>
      </c>
      <c r="F11440" s="2">
        <f t="shared" si="356"/>
        <v>16.899999999997817</v>
      </c>
      <c r="G11440" s="2">
        <f t="shared" si="357"/>
        <v>17.166168720179009</v>
      </c>
    </row>
    <row r="11441" spans="1:7" x14ac:dyDescent="0.25">
      <c r="A11441" t="s">
        <v>11446</v>
      </c>
      <c r="B11441">
        <v>24172</v>
      </c>
      <c r="C11441">
        <v>24182.3</v>
      </c>
      <c r="D11441">
        <v>24172</v>
      </c>
      <c r="E11441">
        <v>24175.25</v>
      </c>
      <c r="F11441" s="2">
        <f t="shared" si="356"/>
        <v>10.599999999998545</v>
      </c>
      <c r="G11441" s="2">
        <f t="shared" si="357"/>
        <v>16.697156668737545</v>
      </c>
    </row>
    <row r="11442" spans="1:7" x14ac:dyDescent="0.25">
      <c r="A11442" t="s">
        <v>11447</v>
      </c>
      <c r="B11442">
        <v>24175.85</v>
      </c>
      <c r="C11442">
        <v>24179.200000000001</v>
      </c>
      <c r="D11442">
        <v>24163.4</v>
      </c>
      <c r="E11442">
        <v>24166.25</v>
      </c>
      <c r="F11442" s="2">
        <f t="shared" si="356"/>
        <v>15.799999999999272</v>
      </c>
      <c r="G11442" s="2">
        <f t="shared" si="357"/>
        <v>16.633074049541953</v>
      </c>
    </row>
    <row r="11443" spans="1:7" x14ac:dyDescent="0.25">
      <c r="A11443" t="s">
        <v>11448</v>
      </c>
      <c r="B11443">
        <v>24166.55</v>
      </c>
      <c r="C11443">
        <v>24173.3</v>
      </c>
      <c r="D11443">
        <v>24156.05</v>
      </c>
      <c r="E11443">
        <v>24157.200000000001</v>
      </c>
      <c r="F11443" s="2">
        <f t="shared" si="356"/>
        <v>17.25</v>
      </c>
      <c r="G11443" s="2">
        <f t="shared" si="357"/>
        <v>16.677140188860385</v>
      </c>
    </row>
    <row r="11444" spans="1:7" x14ac:dyDescent="0.25">
      <c r="A11444" t="s">
        <v>11449</v>
      </c>
      <c r="B11444">
        <v>24157.4</v>
      </c>
      <c r="C11444">
        <v>24159.35</v>
      </c>
      <c r="D11444">
        <v>24135.85</v>
      </c>
      <c r="E11444">
        <v>24143.5</v>
      </c>
      <c r="F11444" s="2">
        <f t="shared" si="356"/>
        <v>23.5</v>
      </c>
      <c r="G11444" s="2">
        <f t="shared" si="357"/>
        <v>17.164487318227501</v>
      </c>
    </row>
    <row r="11445" spans="1:7" x14ac:dyDescent="0.25">
      <c r="A11445" t="s">
        <v>11450</v>
      </c>
      <c r="B11445">
        <v>24142.55</v>
      </c>
      <c r="C11445">
        <v>24166.400000000001</v>
      </c>
      <c r="D11445">
        <v>24142.55</v>
      </c>
      <c r="E11445">
        <v>24164.85</v>
      </c>
      <c r="F11445" s="2">
        <f t="shared" si="356"/>
        <v>23.850000000002183</v>
      </c>
      <c r="G11445" s="2">
        <f t="shared" si="357"/>
        <v>17.642023938354264</v>
      </c>
    </row>
    <row r="11446" spans="1:7" x14ac:dyDescent="0.25">
      <c r="A11446" t="s">
        <v>11451</v>
      </c>
      <c r="B11446">
        <v>24164.9</v>
      </c>
      <c r="C11446">
        <v>24190.3</v>
      </c>
      <c r="D11446">
        <v>24163.3</v>
      </c>
      <c r="E11446">
        <v>24186.799999999999</v>
      </c>
      <c r="F11446" s="2">
        <f t="shared" si="356"/>
        <v>27</v>
      </c>
      <c r="G11446" s="2">
        <f t="shared" si="357"/>
        <v>18.310450799900391</v>
      </c>
    </row>
    <row r="11447" spans="1:7" x14ac:dyDescent="0.25">
      <c r="A11447" t="s">
        <v>11452</v>
      </c>
      <c r="B11447">
        <v>24186.7</v>
      </c>
      <c r="C11447">
        <v>24189.35</v>
      </c>
      <c r="D11447">
        <v>24179.9</v>
      </c>
      <c r="E11447">
        <v>24185.200000000001</v>
      </c>
      <c r="F11447" s="2">
        <f t="shared" si="356"/>
        <v>9.4499999999970896</v>
      </c>
      <c r="G11447" s="2">
        <f t="shared" si="357"/>
        <v>17.677561457050153</v>
      </c>
    </row>
    <row r="11448" spans="1:7" x14ac:dyDescent="0.25">
      <c r="A11448" t="s">
        <v>11453</v>
      </c>
      <c r="B11448">
        <v>24185.55</v>
      </c>
      <c r="C11448">
        <v>24186.55</v>
      </c>
      <c r="D11448">
        <v>24175.8</v>
      </c>
      <c r="E11448">
        <v>24179.85</v>
      </c>
      <c r="F11448" s="2">
        <f t="shared" si="356"/>
        <v>10.75</v>
      </c>
      <c r="G11448" s="2">
        <f t="shared" si="357"/>
        <v>17.182735638689429</v>
      </c>
    </row>
    <row r="11449" spans="1:7" x14ac:dyDescent="0.25">
      <c r="A11449" t="s">
        <v>11454</v>
      </c>
      <c r="B11449">
        <v>24180.15</v>
      </c>
      <c r="C11449">
        <v>24226</v>
      </c>
      <c r="D11449">
        <v>24178.05</v>
      </c>
      <c r="E11449">
        <v>24225</v>
      </c>
      <c r="F11449" s="2">
        <f t="shared" si="356"/>
        <v>47.950000000000728</v>
      </c>
      <c r="G11449" s="2">
        <f t="shared" si="357"/>
        <v>19.380397378783094</v>
      </c>
    </row>
    <row r="11450" spans="1:7" x14ac:dyDescent="0.25">
      <c r="A11450" t="s">
        <v>11455</v>
      </c>
      <c r="B11450">
        <v>24224.75</v>
      </c>
      <c r="C11450">
        <v>24236.5</v>
      </c>
      <c r="D11450">
        <v>24212.400000000001</v>
      </c>
      <c r="E11450">
        <v>24219.95</v>
      </c>
      <c r="F11450" s="2">
        <f t="shared" si="356"/>
        <v>24.099999999998545</v>
      </c>
      <c r="G11450" s="2">
        <f t="shared" si="357"/>
        <v>19.717511851727057</v>
      </c>
    </row>
    <row r="11451" spans="1:7" x14ac:dyDescent="0.25">
      <c r="A11451" t="s">
        <v>11456</v>
      </c>
      <c r="B11451">
        <v>24220.95</v>
      </c>
      <c r="C11451">
        <v>24237.5</v>
      </c>
      <c r="D11451">
        <v>24218.9</v>
      </c>
      <c r="E11451">
        <v>24234.7</v>
      </c>
      <c r="F11451" s="2">
        <f t="shared" si="356"/>
        <v>18.599999999998545</v>
      </c>
      <c r="G11451" s="2">
        <f t="shared" si="357"/>
        <v>19.637689576603595</v>
      </c>
    </row>
    <row r="11452" spans="1:7" x14ac:dyDescent="0.25">
      <c r="A11452" t="s">
        <v>11457</v>
      </c>
      <c r="B11452">
        <v>24234.6</v>
      </c>
      <c r="C11452">
        <v>24246.35</v>
      </c>
      <c r="D11452">
        <v>24224.799999999999</v>
      </c>
      <c r="E11452">
        <v>24243.3</v>
      </c>
      <c r="F11452" s="2">
        <f t="shared" si="356"/>
        <v>21.549999999999272</v>
      </c>
      <c r="G11452" s="2">
        <f t="shared" si="357"/>
        <v>19.774283178274715</v>
      </c>
    </row>
    <row r="11453" spans="1:7" x14ac:dyDescent="0.25">
      <c r="A11453" t="s">
        <v>11458</v>
      </c>
      <c r="B11453">
        <v>24243.200000000001</v>
      </c>
      <c r="C11453">
        <v>24246.5</v>
      </c>
      <c r="D11453">
        <v>24235.4</v>
      </c>
      <c r="E11453">
        <v>24236.45</v>
      </c>
      <c r="F11453" s="2">
        <f t="shared" si="356"/>
        <v>11.099999999998545</v>
      </c>
      <c r="G11453" s="2">
        <f t="shared" si="357"/>
        <v>19.154691522683557</v>
      </c>
    </row>
    <row r="11454" spans="1:7" x14ac:dyDescent="0.25">
      <c r="A11454" t="s">
        <v>11459</v>
      </c>
      <c r="B11454">
        <v>24237.4</v>
      </c>
      <c r="C11454">
        <v>24250.05</v>
      </c>
      <c r="D11454">
        <v>24234.45</v>
      </c>
      <c r="E11454">
        <v>24241.15</v>
      </c>
      <c r="F11454" s="2">
        <f t="shared" si="356"/>
        <v>15.599999999998545</v>
      </c>
      <c r="G11454" s="2">
        <f t="shared" si="357"/>
        <v>18.90078498534891</v>
      </c>
    </row>
    <row r="11455" spans="1:7" x14ac:dyDescent="0.25">
      <c r="A11455" t="s">
        <v>11460</v>
      </c>
      <c r="B11455">
        <v>24240.75</v>
      </c>
      <c r="C11455">
        <v>24241.05</v>
      </c>
      <c r="D11455">
        <v>24227.5</v>
      </c>
      <c r="E11455">
        <v>24228.799999999999</v>
      </c>
      <c r="F11455" s="2">
        <f t="shared" si="356"/>
        <v>13.650000000001455</v>
      </c>
      <c r="G11455" s="2">
        <f t="shared" si="357"/>
        <v>18.525728914966951</v>
      </c>
    </row>
    <row r="11456" spans="1:7" x14ac:dyDescent="0.25">
      <c r="A11456" t="s">
        <v>11461</v>
      </c>
      <c r="B11456">
        <v>24228.25</v>
      </c>
      <c r="C11456">
        <v>24256.6</v>
      </c>
      <c r="D11456">
        <v>24227.15</v>
      </c>
      <c r="E11456">
        <v>24252.400000000001</v>
      </c>
      <c r="F11456" s="2">
        <f t="shared" si="356"/>
        <v>29.44999999999709</v>
      </c>
      <c r="G11456" s="2">
        <f t="shared" si="357"/>
        <v>19.306033992469104</v>
      </c>
    </row>
    <row r="11457" spans="1:7" x14ac:dyDescent="0.25">
      <c r="A11457" t="s">
        <v>11462</v>
      </c>
      <c r="B11457">
        <v>24251.9</v>
      </c>
      <c r="C11457">
        <v>24253.75</v>
      </c>
      <c r="D11457">
        <v>24232.799999999999</v>
      </c>
      <c r="E11457">
        <v>24240.5</v>
      </c>
      <c r="F11457" s="2">
        <f t="shared" si="356"/>
        <v>20.950000000000728</v>
      </c>
      <c r="G11457" s="2">
        <f t="shared" si="357"/>
        <v>19.423460135864218</v>
      </c>
    </row>
    <row r="11458" spans="1:7" x14ac:dyDescent="0.25">
      <c r="A11458" t="s">
        <v>11463</v>
      </c>
      <c r="B11458">
        <v>24240.65</v>
      </c>
      <c r="C11458">
        <v>24257.9</v>
      </c>
      <c r="D11458">
        <v>24240</v>
      </c>
      <c r="E11458">
        <v>24254.65</v>
      </c>
      <c r="F11458" s="2">
        <f t="shared" si="356"/>
        <v>17.900000000001455</v>
      </c>
      <c r="G11458" s="2">
        <f t="shared" si="357"/>
        <v>19.314641554731164</v>
      </c>
    </row>
    <row r="11459" spans="1:7" x14ac:dyDescent="0.25">
      <c r="A11459" t="s">
        <v>11464</v>
      </c>
      <c r="B11459">
        <v>24254.5</v>
      </c>
      <c r="C11459">
        <v>24263.200000000001</v>
      </c>
      <c r="D11459">
        <v>24248.25</v>
      </c>
      <c r="E11459">
        <v>24262.25</v>
      </c>
      <c r="F11459" s="2">
        <f t="shared" ref="F11459:F11522" si="358">MAX(C11459-D11459,ABS(C11459-E11458),ABS(D11459-E11458))</f>
        <v>14.950000000000728</v>
      </c>
      <c r="G11459" s="2">
        <f t="shared" si="357"/>
        <v>19.002881443678991</v>
      </c>
    </row>
    <row r="11460" spans="1:7" x14ac:dyDescent="0.25">
      <c r="A11460" t="s">
        <v>11465</v>
      </c>
      <c r="B11460">
        <v>24261.85</v>
      </c>
      <c r="C11460">
        <v>24266.1</v>
      </c>
      <c r="D11460">
        <v>24253.95</v>
      </c>
      <c r="E11460">
        <v>24254.1</v>
      </c>
      <c r="F11460" s="2">
        <f t="shared" si="358"/>
        <v>12.149999999997817</v>
      </c>
      <c r="G11460" s="2">
        <f t="shared" si="357"/>
        <v>18.513389911987478</v>
      </c>
    </row>
    <row r="11461" spans="1:7" x14ac:dyDescent="0.25">
      <c r="A11461" t="s">
        <v>11466</v>
      </c>
      <c r="B11461">
        <v>24253.75</v>
      </c>
      <c r="C11461">
        <v>24261.75</v>
      </c>
      <c r="D11461">
        <v>24250.15</v>
      </c>
      <c r="E11461">
        <v>24250.9</v>
      </c>
      <c r="F11461" s="2">
        <f t="shared" si="358"/>
        <v>11.599999999998545</v>
      </c>
      <c r="G11461" s="2">
        <f t="shared" si="357"/>
        <v>18.019576346845412</v>
      </c>
    </row>
    <row r="11462" spans="1:7" x14ac:dyDescent="0.25">
      <c r="A11462" t="s">
        <v>11467</v>
      </c>
      <c r="B11462">
        <v>24250.55</v>
      </c>
      <c r="C11462">
        <v>24255.45</v>
      </c>
      <c r="D11462">
        <v>24241.05</v>
      </c>
      <c r="E11462">
        <v>24254.25</v>
      </c>
      <c r="F11462" s="2">
        <f t="shared" si="358"/>
        <v>14.400000000001455</v>
      </c>
      <c r="G11462" s="2">
        <f t="shared" si="357"/>
        <v>17.7610351792137</v>
      </c>
    </row>
    <row r="11463" spans="1:7" x14ac:dyDescent="0.25">
      <c r="A11463" t="s">
        <v>11468</v>
      </c>
      <c r="B11463">
        <v>24254.85</v>
      </c>
      <c r="C11463">
        <v>24259.1</v>
      </c>
      <c r="D11463">
        <v>24249.45</v>
      </c>
      <c r="E11463">
        <v>24253.95</v>
      </c>
      <c r="F11463" s="2">
        <f t="shared" si="358"/>
        <v>9.6499999999978172</v>
      </c>
      <c r="G11463" s="2">
        <f t="shared" si="357"/>
        <v>17.181675523555423</v>
      </c>
    </row>
    <row r="11464" spans="1:7" x14ac:dyDescent="0.25">
      <c r="A11464" t="s">
        <v>11469</v>
      </c>
      <c r="B11464">
        <v>24253.75</v>
      </c>
      <c r="C11464">
        <v>24258.35</v>
      </c>
      <c r="D11464">
        <v>24249.65</v>
      </c>
      <c r="E11464">
        <v>24254.75</v>
      </c>
      <c r="F11464" s="2">
        <f t="shared" si="358"/>
        <v>8.6999999999970896</v>
      </c>
      <c r="G11464" s="2">
        <f t="shared" si="357"/>
        <v>16.575841557586973</v>
      </c>
    </row>
    <row r="11465" spans="1:7" x14ac:dyDescent="0.25">
      <c r="A11465" t="s">
        <v>11470</v>
      </c>
      <c r="B11465">
        <v>24254.799999999999</v>
      </c>
      <c r="C11465">
        <v>24256.55</v>
      </c>
      <c r="D11465">
        <v>24239.7</v>
      </c>
      <c r="E11465">
        <v>24242.9</v>
      </c>
      <c r="F11465" s="2">
        <f t="shared" si="358"/>
        <v>16.849999999998545</v>
      </c>
      <c r="G11465" s="2">
        <f t="shared" si="357"/>
        <v>16.595424303473514</v>
      </c>
    </row>
    <row r="11466" spans="1:7" x14ac:dyDescent="0.25">
      <c r="A11466" t="s">
        <v>11471</v>
      </c>
      <c r="B11466">
        <v>24242.6</v>
      </c>
      <c r="C11466">
        <v>24245.7</v>
      </c>
      <c r="D11466">
        <v>24224.75</v>
      </c>
      <c r="E11466">
        <v>24230.15</v>
      </c>
      <c r="F11466" s="2">
        <f t="shared" si="358"/>
        <v>20.950000000000728</v>
      </c>
      <c r="G11466" s="2">
        <f t="shared" si="357"/>
        <v>16.90646542465403</v>
      </c>
    </row>
    <row r="11467" spans="1:7" x14ac:dyDescent="0.25">
      <c r="A11467" t="s">
        <v>11472</v>
      </c>
      <c r="B11467">
        <v>24230.45</v>
      </c>
      <c r="C11467">
        <v>24242.75</v>
      </c>
      <c r="D11467">
        <v>24225.599999999999</v>
      </c>
      <c r="E11467">
        <v>24237.1</v>
      </c>
      <c r="F11467" s="2">
        <f t="shared" si="358"/>
        <v>17.150000000001455</v>
      </c>
      <c r="G11467" s="2">
        <f t="shared" si="357"/>
        <v>16.923860751464559</v>
      </c>
    </row>
    <row r="11468" spans="1:7" x14ac:dyDescent="0.25">
      <c r="A11468" t="s">
        <v>11473</v>
      </c>
      <c r="B11468">
        <v>24237.05</v>
      </c>
      <c r="C11468">
        <v>24243.05</v>
      </c>
      <c r="D11468">
        <v>24233.1</v>
      </c>
      <c r="E11468">
        <v>24237.35</v>
      </c>
      <c r="F11468" s="2">
        <f t="shared" si="358"/>
        <v>9.9500000000007276</v>
      </c>
      <c r="G11468" s="2">
        <f t="shared" si="357"/>
        <v>16.425727840645713</v>
      </c>
    </row>
    <row r="11469" spans="1:7" x14ac:dyDescent="0.25">
      <c r="A11469" t="s">
        <v>11474</v>
      </c>
      <c r="B11469">
        <v>24237.15</v>
      </c>
      <c r="C11469">
        <v>24251</v>
      </c>
      <c r="D11469">
        <v>24237</v>
      </c>
      <c r="E11469">
        <v>24243.95</v>
      </c>
      <c r="F11469" s="2">
        <f t="shared" si="358"/>
        <v>14</v>
      </c>
      <c r="G11469" s="2">
        <f t="shared" si="357"/>
        <v>16.252461566313876</v>
      </c>
    </row>
    <row r="11470" spans="1:7" x14ac:dyDescent="0.25">
      <c r="A11470" t="s">
        <v>11475</v>
      </c>
      <c r="B11470">
        <v>24243.65</v>
      </c>
      <c r="C11470">
        <v>24247.4</v>
      </c>
      <c r="D11470">
        <v>24230.1</v>
      </c>
      <c r="E11470">
        <v>24230.7</v>
      </c>
      <c r="F11470" s="2">
        <f t="shared" si="358"/>
        <v>17.30000000000291</v>
      </c>
      <c r="G11470" s="2">
        <f t="shared" si="357"/>
        <v>16.327285740148806</v>
      </c>
    </row>
    <row r="11471" spans="1:7" x14ac:dyDescent="0.25">
      <c r="A11471" t="s">
        <v>11476</v>
      </c>
      <c r="B11471">
        <v>24233.599999999999</v>
      </c>
      <c r="C11471">
        <v>24246.5</v>
      </c>
      <c r="D11471">
        <v>24228.400000000001</v>
      </c>
      <c r="E11471">
        <v>24233.45</v>
      </c>
      <c r="F11471" s="2">
        <f t="shared" si="358"/>
        <v>18.099999999998545</v>
      </c>
      <c r="G11471" s="2">
        <f t="shared" si="357"/>
        <v>16.453908187280931</v>
      </c>
    </row>
    <row r="11472" spans="1:7" x14ac:dyDescent="0.25">
      <c r="A11472" t="s">
        <v>11477</v>
      </c>
      <c r="B11472">
        <v>24234.95</v>
      </c>
      <c r="C11472">
        <v>24239.9</v>
      </c>
      <c r="D11472">
        <v>24229.55</v>
      </c>
      <c r="E11472">
        <v>24235.45</v>
      </c>
      <c r="F11472" s="2">
        <f t="shared" si="358"/>
        <v>10.350000000002183</v>
      </c>
      <c r="G11472" s="2">
        <f t="shared" ref="G11472:G11535" si="359">(G11471*13+F11472)/14</f>
        <v>16.017914745332451</v>
      </c>
    </row>
    <row r="11473" spans="1:7" x14ac:dyDescent="0.25">
      <c r="A11473" t="s">
        <v>11478</v>
      </c>
      <c r="B11473">
        <v>24236.7</v>
      </c>
      <c r="C11473">
        <v>24243.55</v>
      </c>
      <c r="D11473">
        <v>24234.5</v>
      </c>
      <c r="E11473">
        <v>24238.15</v>
      </c>
      <c r="F11473" s="2">
        <f t="shared" si="358"/>
        <v>9.0499999999992724</v>
      </c>
      <c r="G11473" s="2">
        <f t="shared" si="359"/>
        <v>15.520206549237225</v>
      </c>
    </row>
    <row r="11474" spans="1:7" x14ac:dyDescent="0.25">
      <c r="A11474" t="s">
        <v>11479</v>
      </c>
      <c r="B11474">
        <v>24240.15</v>
      </c>
      <c r="C11474">
        <v>24243.599999999999</v>
      </c>
      <c r="D11474">
        <v>24233.35</v>
      </c>
      <c r="E11474">
        <v>24239.25</v>
      </c>
      <c r="F11474" s="2">
        <f t="shared" si="358"/>
        <v>10.25</v>
      </c>
      <c r="G11474" s="2">
        <f t="shared" si="359"/>
        <v>15.143763224291709</v>
      </c>
    </row>
    <row r="11475" spans="1:7" x14ac:dyDescent="0.25">
      <c r="A11475" t="s">
        <v>11480</v>
      </c>
      <c r="B11475">
        <v>24241.25</v>
      </c>
      <c r="C11475">
        <v>24247.05</v>
      </c>
      <c r="D11475">
        <v>24234.6</v>
      </c>
      <c r="E11475">
        <v>24245.15</v>
      </c>
      <c r="F11475" s="2">
        <f t="shared" si="358"/>
        <v>12.450000000000728</v>
      </c>
      <c r="G11475" s="2">
        <f t="shared" si="359"/>
        <v>14.951351565413782</v>
      </c>
    </row>
    <row r="11476" spans="1:7" x14ac:dyDescent="0.25">
      <c r="A11476" t="s">
        <v>11481</v>
      </c>
      <c r="B11476">
        <v>24246.95</v>
      </c>
      <c r="C11476">
        <v>24248.45</v>
      </c>
      <c r="D11476">
        <v>24237.85</v>
      </c>
      <c r="E11476">
        <v>24239.5</v>
      </c>
      <c r="F11476" s="2">
        <f t="shared" si="358"/>
        <v>10.600000000002183</v>
      </c>
      <c r="G11476" s="2">
        <f t="shared" si="359"/>
        <v>14.640540739312954</v>
      </c>
    </row>
    <row r="11477" spans="1:7" x14ac:dyDescent="0.25">
      <c r="A11477" t="s">
        <v>11482</v>
      </c>
      <c r="B11477">
        <v>24218.1</v>
      </c>
      <c r="C11477">
        <v>24262.2</v>
      </c>
      <c r="D11477">
        <v>24203.599999999999</v>
      </c>
      <c r="E11477">
        <v>24255.55</v>
      </c>
      <c r="F11477" s="2">
        <f t="shared" si="358"/>
        <v>58.600000000002183</v>
      </c>
      <c r="G11477" s="2">
        <f t="shared" si="359"/>
        <v>17.780502115076469</v>
      </c>
    </row>
    <row r="11478" spans="1:7" x14ac:dyDescent="0.25">
      <c r="A11478" t="s">
        <v>11483</v>
      </c>
      <c r="B11478">
        <v>24256.15</v>
      </c>
      <c r="C11478">
        <v>24257.8</v>
      </c>
      <c r="D11478">
        <v>24228.400000000001</v>
      </c>
      <c r="E11478">
        <v>24236.400000000001</v>
      </c>
      <c r="F11478" s="2">
        <f t="shared" si="358"/>
        <v>29.399999999997817</v>
      </c>
      <c r="G11478" s="2">
        <f t="shared" si="359"/>
        <v>18.610466249713706</v>
      </c>
    </row>
    <row r="11479" spans="1:7" x14ac:dyDescent="0.25">
      <c r="A11479" t="s">
        <v>11484</v>
      </c>
      <c r="B11479">
        <v>24236.55</v>
      </c>
      <c r="C11479">
        <v>24255.95</v>
      </c>
      <c r="D11479">
        <v>24224.95</v>
      </c>
      <c r="E11479">
        <v>24247.4</v>
      </c>
      <c r="F11479" s="2">
        <f t="shared" si="358"/>
        <v>31</v>
      </c>
      <c r="G11479" s="2">
        <f t="shared" si="359"/>
        <v>19.49543294616273</v>
      </c>
    </row>
    <row r="11480" spans="1:7" x14ac:dyDescent="0.25">
      <c r="A11480" t="s">
        <v>11485</v>
      </c>
      <c r="B11480">
        <v>24247.75</v>
      </c>
      <c r="C11480">
        <v>24255.8</v>
      </c>
      <c r="D11480">
        <v>24224.2</v>
      </c>
      <c r="E11480">
        <v>24226.55</v>
      </c>
      <c r="F11480" s="2">
        <f t="shared" si="358"/>
        <v>31.599999999998545</v>
      </c>
      <c r="G11480" s="2">
        <f t="shared" si="359"/>
        <v>20.360044878579572</v>
      </c>
    </row>
    <row r="11481" spans="1:7" x14ac:dyDescent="0.25">
      <c r="A11481" t="s">
        <v>11486</v>
      </c>
      <c r="B11481">
        <v>24225.8</v>
      </c>
      <c r="C11481">
        <v>24237.15</v>
      </c>
      <c r="D11481">
        <v>24217.35</v>
      </c>
      <c r="E11481">
        <v>24226.1</v>
      </c>
      <c r="F11481" s="2">
        <f t="shared" si="358"/>
        <v>19.80000000000291</v>
      </c>
      <c r="G11481" s="2">
        <f t="shared" si="359"/>
        <v>20.320041672966955</v>
      </c>
    </row>
    <row r="11482" spans="1:7" x14ac:dyDescent="0.25">
      <c r="A11482" t="s">
        <v>11487</v>
      </c>
      <c r="B11482">
        <v>24226.05</v>
      </c>
      <c r="C11482">
        <v>24238</v>
      </c>
      <c r="D11482">
        <v>24221</v>
      </c>
      <c r="E11482">
        <v>24236.25</v>
      </c>
      <c r="F11482" s="2">
        <f t="shared" si="358"/>
        <v>17</v>
      </c>
      <c r="G11482" s="2">
        <f t="shared" si="359"/>
        <v>20.082895839183603</v>
      </c>
    </row>
    <row r="11483" spans="1:7" x14ac:dyDescent="0.25">
      <c r="A11483" t="s">
        <v>11488</v>
      </c>
      <c r="B11483">
        <v>24236.95</v>
      </c>
      <c r="C11483">
        <v>24237.95</v>
      </c>
      <c r="D11483">
        <v>24216.9</v>
      </c>
      <c r="E11483">
        <v>24222.9</v>
      </c>
      <c r="F11483" s="2">
        <f t="shared" si="358"/>
        <v>21.049999999999272</v>
      </c>
      <c r="G11483" s="2">
        <f t="shared" si="359"/>
        <v>20.151974707813292</v>
      </c>
    </row>
    <row r="11484" spans="1:7" x14ac:dyDescent="0.25">
      <c r="A11484" t="s">
        <v>11489</v>
      </c>
      <c r="B11484">
        <v>24222.15</v>
      </c>
      <c r="C11484">
        <v>24240.9</v>
      </c>
      <c r="D11484">
        <v>24219.65</v>
      </c>
      <c r="E11484">
        <v>24230.5</v>
      </c>
      <c r="F11484" s="2">
        <f t="shared" si="358"/>
        <v>21.25</v>
      </c>
      <c r="G11484" s="2">
        <f t="shared" si="359"/>
        <v>20.230405085826625</v>
      </c>
    </row>
    <row r="11485" spans="1:7" x14ac:dyDescent="0.25">
      <c r="A11485" t="s">
        <v>11490</v>
      </c>
      <c r="B11485">
        <v>24230.55</v>
      </c>
      <c r="C11485">
        <v>24235.9</v>
      </c>
      <c r="D11485">
        <v>24225.3</v>
      </c>
      <c r="E11485">
        <v>24229.95</v>
      </c>
      <c r="F11485" s="2">
        <f t="shared" si="358"/>
        <v>10.600000000002183</v>
      </c>
      <c r="G11485" s="2">
        <f t="shared" si="359"/>
        <v>19.542519008267735</v>
      </c>
    </row>
    <row r="11486" spans="1:7" x14ac:dyDescent="0.25">
      <c r="A11486" t="s">
        <v>11491</v>
      </c>
      <c r="B11486">
        <v>24229.4</v>
      </c>
      <c r="C11486">
        <v>24233.599999999999</v>
      </c>
      <c r="D11486">
        <v>24217.65</v>
      </c>
      <c r="E11486">
        <v>24219.85</v>
      </c>
      <c r="F11486" s="2">
        <f t="shared" si="358"/>
        <v>15.94999999999709</v>
      </c>
      <c r="G11486" s="2">
        <f t="shared" si="359"/>
        <v>19.285910507676977</v>
      </c>
    </row>
    <row r="11487" spans="1:7" x14ac:dyDescent="0.25">
      <c r="A11487" t="s">
        <v>11492</v>
      </c>
      <c r="B11487">
        <v>24220.15</v>
      </c>
      <c r="C11487">
        <v>24229.85</v>
      </c>
      <c r="D11487">
        <v>24217.55</v>
      </c>
      <c r="E11487">
        <v>24226.3</v>
      </c>
      <c r="F11487" s="2">
        <f t="shared" si="358"/>
        <v>12.299999999999272</v>
      </c>
      <c r="G11487" s="2">
        <f t="shared" si="359"/>
        <v>18.786916899985709</v>
      </c>
    </row>
    <row r="11488" spans="1:7" x14ac:dyDescent="0.25">
      <c r="A11488" t="s">
        <v>11493</v>
      </c>
      <c r="B11488">
        <v>24226.55</v>
      </c>
      <c r="C11488">
        <v>24227.5</v>
      </c>
      <c r="D11488">
        <v>24211.75</v>
      </c>
      <c r="E11488">
        <v>24212.9</v>
      </c>
      <c r="F11488" s="2">
        <f t="shared" si="358"/>
        <v>15.75</v>
      </c>
      <c r="G11488" s="2">
        <f t="shared" si="359"/>
        <v>18.569994264272445</v>
      </c>
    </row>
    <row r="11489" spans="1:7" x14ac:dyDescent="0.25">
      <c r="A11489" t="s">
        <v>11494</v>
      </c>
      <c r="B11489">
        <v>24212.3</v>
      </c>
      <c r="C11489">
        <v>24214.7</v>
      </c>
      <c r="D11489">
        <v>24201.95</v>
      </c>
      <c r="E11489">
        <v>24207.45</v>
      </c>
      <c r="F11489" s="2">
        <f t="shared" si="358"/>
        <v>12.75</v>
      </c>
      <c r="G11489" s="2">
        <f t="shared" si="359"/>
        <v>18.154280388252985</v>
      </c>
    </row>
    <row r="11490" spans="1:7" x14ac:dyDescent="0.25">
      <c r="A11490" t="s">
        <v>11495</v>
      </c>
      <c r="B11490">
        <v>24207.35</v>
      </c>
      <c r="C11490">
        <v>24208.9</v>
      </c>
      <c r="D11490">
        <v>24188.1</v>
      </c>
      <c r="E11490">
        <v>24192.400000000001</v>
      </c>
      <c r="F11490" s="2">
        <f t="shared" si="358"/>
        <v>20.80000000000291</v>
      </c>
      <c r="G11490" s="2">
        <f t="shared" si="359"/>
        <v>18.343260360520837</v>
      </c>
    </row>
    <row r="11491" spans="1:7" x14ac:dyDescent="0.25">
      <c r="A11491" t="s">
        <v>11496</v>
      </c>
      <c r="B11491">
        <v>24194.5</v>
      </c>
      <c r="C11491">
        <v>24201.1</v>
      </c>
      <c r="D11491">
        <v>24186.2</v>
      </c>
      <c r="E11491">
        <v>24199.5</v>
      </c>
      <c r="F11491" s="2">
        <f t="shared" si="358"/>
        <v>14.899999999997817</v>
      </c>
      <c r="G11491" s="2">
        <f t="shared" si="359"/>
        <v>18.09731319191205</v>
      </c>
    </row>
    <row r="11492" spans="1:7" x14ac:dyDescent="0.25">
      <c r="A11492" t="s">
        <v>11497</v>
      </c>
      <c r="B11492">
        <v>24199.599999999999</v>
      </c>
      <c r="C11492">
        <v>24202.400000000001</v>
      </c>
      <c r="D11492">
        <v>24185.55</v>
      </c>
      <c r="E11492">
        <v>24187.05</v>
      </c>
      <c r="F11492" s="2">
        <f t="shared" si="358"/>
        <v>16.850000000002183</v>
      </c>
      <c r="G11492" s="2">
        <f t="shared" si="359"/>
        <v>18.008219392489917</v>
      </c>
    </row>
    <row r="11493" spans="1:7" x14ac:dyDescent="0.25">
      <c r="A11493" t="s">
        <v>11498</v>
      </c>
      <c r="B11493">
        <v>24187.3</v>
      </c>
      <c r="C11493">
        <v>24192.7</v>
      </c>
      <c r="D11493">
        <v>24174.15</v>
      </c>
      <c r="E11493">
        <v>24176.9</v>
      </c>
      <c r="F11493" s="2">
        <f t="shared" si="358"/>
        <v>18.549999999999272</v>
      </c>
      <c r="G11493" s="2">
        <f t="shared" si="359"/>
        <v>18.046918007312012</v>
      </c>
    </row>
    <row r="11494" spans="1:7" x14ac:dyDescent="0.25">
      <c r="A11494" t="s">
        <v>11499</v>
      </c>
      <c r="B11494">
        <v>24178.05</v>
      </c>
      <c r="C11494">
        <v>24192.15</v>
      </c>
      <c r="D11494">
        <v>24175.05</v>
      </c>
      <c r="E11494">
        <v>24188.95</v>
      </c>
      <c r="F11494" s="2">
        <f t="shared" si="358"/>
        <v>17.100000000002183</v>
      </c>
      <c r="G11494" s="2">
        <f t="shared" si="359"/>
        <v>17.979281006789883</v>
      </c>
    </row>
    <row r="11495" spans="1:7" x14ac:dyDescent="0.25">
      <c r="A11495" t="s">
        <v>11500</v>
      </c>
      <c r="B11495">
        <v>24187.8</v>
      </c>
      <c r="C11495">
        <v>24189.05</v>
      </c>
      <c r="D11495">
        <v>24173.55</v>
      </c>
      <c r="E11495">
        <v>24176.85</v>
      </c>
      <c r="F11495" s="2">
        <f t="shared" si="358"/>
        <v>15.5</v>
      </c>
      <c r="G11495" s="2">
        <f t="shared" si="359"/>
        <v>17.802189506304892</v>
      </c>
    </row>
    <row r="11496" spans="1:7" x14ac:dyDescent="0.25">
      <c r="A11496" t="s">
        <v>11501</v>
      </c>
      <c r="B11496">
        <v>24176.9</v>
      </c>
      <c r="C11496">
        <v>24178.45</v>
      </c>
      <c r="D11496">
        <v>24163.75</v>
      </c>
      <c r="E11496">
        <v>24168.1</v>
      </c>
      <c r="F11496" s="2">
        <f t="shared" si="358"/>
        <v>14.700000000000728</v>
      </c>
      <c r="G11496" s="2">
        <f t="shared" si="359"/>
        <v>17.580604541568881</v>
      </c>
    </row>
    <row r="11497" spans="1:7" x14ac:dyDescent="0.25">
      <c r="A11497" t="s">
        <v>11502</v>
      </c>
      <c r="B11497">
        <v>24169</v>
      </c>
      <c r="C11497">
        <v>24186.85</v>
      </c>
      <c r="D11497">
        <v>24166.85</v>
      </c>
      <c r="E11497">
        <v>24185.1</v>
      </c>
      <c r="F11497" s="2">
        <f t="shared" si="358"/>
        <v>20</v>
      </c>
      <c r="G11497" s="2">
        <f t="shared" si="359"/>
        <v>17.753418502885388</v>
      </c>
    </row>
    <row r="11498" spans="1:7" x14ac:dyDescent="0.25">
      <c r="A11498" t="s">
        <v>11503</v>
      </c>
      <c r="B11498">
        <v>24185.15</v>
      </c>
      <c r="C11498">
        <v>24194.65</v>
      </c>
      <c r="D11498">
        <v>24181.599999999999</v>
      </c>
      <c r="E11498">
        <v>24191</v>
      </c>
      <c r="F11498" s="2">
        <f t="shared" si="358"/>
        <v>13.05000000000291</v>
      </c>
      <c r="G11498" s="2">
        <f t="shared" si="359"/>
        <v>17.417460038393781</v>
      </c>
    </row>
    <row r="11499" spans="1:7" x14ac:dyDescent="0.25">
      <c r="A11499" t="s">
        <v>11504</v>
      </c>
      <c r="B11499">
        <v>24190.85</v>
      </c>
      <c r="C11499">
        <v>24196.6</v>
      </c>
      <c r="D11499">
        <v>24180.75</v>
      </c>
      <c r="E11499">
        <v>24182</v>
      </c>
      <c r="F11499" s="2">
        <f t="shared" si="358"/>
        <v>15.849999999998545</v>
      </c>
      <c r="G11499" s="2">
        <f t="shared" si="359"/>
        <v>17.305498607079834</v>
      </c>
    </row>
    <row r="11500" spans="1:7" x14ac:dyDescent="0.25">
      <c r="A11500" t="s">
        <v>11505</v>
      </c>
      <c r="B11500">
        <v>24181.5</v>
      </c>
      <c r="C11500">
        <v>24192.2</v>
      </c>
      <c r="D11500">
        <v>24180.95</v>
      </c>
      <c r="E11500">
        <v>24186.400000000001</v>
      </c>
      <c r="F11500" s="2">
        <f t="shared" si="358"/>
        <v>11.25</v>
      </c>
      <c r="G11500" s="2">
        <f t="shared" si="359"/>
        <v>16.872962992288418</v>
      </c>
    </row>
    <row r="11501" spans="1:7" x14ac:dyDescent="0.25">
      <c r="A11501" t="s">
        <v>11506</v>
      </c>
      <c r="B11501">
        <v>24186.5</v>
      </c>
      <c r="C11501">
        <v>24188.7</v>
      </c>
      <c r="D11501">
        <v>24177.05</v>
      </c>
      <c r="E11501">
        <v>24184.35</v>
      </c>
      <c r="F11501" s="2">
        <f t="shared" si="358"/>
        <v>11.650000000001455</v>
      </c>
      <c r="G11501" s="2">
        <f t="shared" si="359"/>
        <v>16.499894207125063</v>
      </c>
    </row>
    <row r="11502" spans="1:7" x14ac:dyDescent="0.25">
      <c r="A11502" t="s">
        <v>11507</v>
      </c>
      <c r="B11502">
        <v>24184.05</v>
      </c>
      <c r="C11502">
        <v>24185.65</v>
      </c>
      <c r="D11502">
        <v>24166.65</v>
      </c>
      <c r="E11502">
        <v>24175.05</v>
      </c>
      <c r="F11502" s="2">
        <f t="shared" si="358"/>
        <v>19</v>
      </c>
      <c r="G11502" s="2">
        <f t="shared" si="359"/>
        <v>16.678473192330415</v>
      </c>
    </row>
    <row r="11503" spans="1:7" x14ac:dyDescent="0.25">
      <c r="A11503" t="s">
        <v>11508</v>
      </c>
      <c r="B11503">
        <v>24175.15</v>
      </c>
      <c r="C11503">
        <v>24182</v>
      </c>
      <c r="D11503">
        <v>24170.5</v>
      </c>
      <c r="E11503">
        <v>24173.3</v>
      </c>
      <c r="F11503" s="2">
        <f t="shared" si="358"/>
        <v>11.5</v>
      </c>
      <c r="G11503" s="2">
        <f t="shared" si="359"/>
        <v>16.3085822500211</v>
      </c>
    </row>
    <row r="11504" spans="1:7" x14ac:dyDescent="0.25">
      <c r="A11504" t="s">
        <v>11509</v>
      </c>
      <c r="B11504">
        <v>24173.05</v>
      </c>
      <c r="C11504">
        <v>24187.1</v>
      </c>
      <c r="D11504">
        <v>24170.3</v>
      </c>
      <c r="E11504">
        <v>24184</v>
      </c>
      <c r="F11504" s="2">
        <f t="shared" si="358"/>
        <v>16.799999999999272</v>
      </c>
      <c r="G11504" s="2">
        <f t="shared" si="359"/>
        <v>16.343683517876684</v>
      </c>
    </row>
    <row r="11505" spans="1:7" x14ac:dyDescent="0.25">
      <c r="A11505" t="s">
        <v>11510</v>
      </c>
      <c r="B11505">
        <v>24184.15</v>
      </c>
      <c r="C11505">
        <v>24188.1</v>
      </c>
      <c r="D11505">
        <v>24168.799999999999</v>
      </c>
      <c r="E11505">
        <v>24171.45</v>
      </c>
      <c r="F11505" s="2">
        <f t="shared" si="358"/>
        <v>19.299999999999272</v>
      </c>
      <c r="G11505" s="2">
        <f t="shared" si="359"/>
        <v>16.554848980885442</v>
      </c>
    </row>
    <row r="11506" spans="1:7" x14ac:dyDescent="0.25">
      <c r="A11506" t="s">
        <v>11511</v>
      </c>
      <c r="B11506">
        <v>24172.3</v>
      </c>
      <c r="C11506">
        <v>24173.65</v>
      </c>
      <c r="D11506">
        <v>24159.55</v>
      </c>
      <c r="E11506">
        <v>24161.25</v>
      </c>
      <c r="F11506" s="2">
        <f t="shared" si="358"/>
        <v>14.100000000002183</v>
      </c>
      <c r="G11506" s="2">
        <f t="shared" si="359"/>
        <v>16.379502625108067</v>
      </c>
    </row>
    <row r="11507" spans="1:7" x14ac:dyDescent="0.25">
      <c r="A11507" t="s">
        <v>11512</v>
      </c>
      <c r="B11507">
        <v>24161.65</v>
      </c>
      <c r="C11507">
        <v>24169.5</v>
      </c>
      <c r="D11507">
        <v>24158.05</v>
      </c>
      <c r="E11507">
        <v>24164.7</v>
      </c>
      <c r="F11507" s="2">
        <f t="shared" si="358"/>
        <v>11.450000000000728</v>
      </c>
      <c r="G11507" s="2">
        <f t="shared" si="359"/>
        <v>16.027395294743258</v>
      </c>
    </row>
    <row r="11508" spans="1:7" x14ac:dyDescent="0.25">
      <c r="A11508" t="s">
        <v>11513</v>
      </c>
      <c r="B11508">
        <v>24164.45</v>
      </c>
      <c r="C11508">
        <v>24169.25</v>
      </c>
      <c r="D11508">
        <v>24162.1</v>
      </c>
      <c r="E11508">
        <v>24164.2</v>
      </c>
      <c r="F11508" s="2">
        <f t="shared" si="358"/>
        <v>7.1500000000014552</v>
      </c>
      <c r="G11508" s="2">
        <f t="shared" si="359"/>
        <v>15.393295630833128</v>
      </c>
    </row>
    <row r="11509" spans="1:7" x14ac:dyDescent="0.25">
      <c r="A11509" t="s">
        <v>11514</v>
      </c>
      <c r="B11509">
        <v>24164.45</v>
      </c>
      <c r="C11509">
        <v>24175.200000000001</v>
      </c>
      <c r="D11509">
        <v>24162.45</v>
      </c>
      <c r="E11509">
        <v>24169.85</v>
      </c>
      <c r="F11509" s="2">
        <f t="shared" si="358"/>
        <v>12.75</v>
      </c>
      <c r="G11509" s="2">
        <f t="shared" si="359"/>
        <v>15.204488800059334</v>
      </c>
    </row>
    <row r="11510" spans="1:7" x14ac:dyDescent="0.25">
      <c r="A11510" t="s">
        <v>11515</v>
      </c>
      <c r="B11510">
        <v>24169.3</v>
      </c>
      <c r="C11510">
        <v>24181.9</v>
      </c>
      <c r="D11510">
        <v>24168.45</v>
      </c>
      <c r="E11510">
        <v>24181.05</v>
      </c>
      <c r="F11510" s="2">
        <f t="shared" si="358"/>
        <v>13.450000000000728</v>
      </c>
      <c r="G11510" s="2">
        <f t="shared" si="359"/>
        <v>15.079168171483719</v>
      </c>
    </row>
    <row r="11511" spans="1:7" x14ac:dyDescent="0.25">
      <c r="A11511" t="s">
        <v>11516</v>
      </c>
      <c r="B11511">
        <v>24181.5</v>
      </c>
      <c r="C11511">
        <v>24183.7</v>
      </c>
      <c r="D11511">
        <v>24173.9</v>
      </c>
      <c r="E11511">
        <v>24174.95</v>
      </c>
      <c r="F11511" s="2">
        <f t="shared" si="358"/>
        <v>9.7999999999992724</v>
      </c>
      <c r="G11511" s="2">
        <f t="shared" si="359"/>
        <v>14.702084730663401</v>
      </c>
    </row>
    <row r="11512" spans="1:7" x14ac:dyDescent="0.25">
      <c r="A11512" t="s">
        <v>11517</v>
      </c>
      <c r="B11512">
        <v>24174.799999999999</v>
      </c>
      <c r="C11512">
        <v>24180.6</v>
      </c>
      <c r="D11512">
        <v>24172.15</v>
      </c>
      <c r="E11512">
        <v>24173.1</v>
      </c>
      <c r="F11512" s="2">
        <f t="shared" si="358"/>
        <v>8.4499999999970896</v>
      </c>
      <c r="G11512" s="2">
        <f t="shared" si="359"/>
        <v>14.255507249901521</v>
      </c>
    </row>
    <row r="11513" spans="1:7" x14ac:dyDescent="0.25">
      <c r="A11513" t="s">
        <v>11518</v>
      </c>
      <c r="B11513">
        <v>24173.65</v>
      </c>
      <c r="C11513">
        <v>24177.85</v>
      </c>
      <c r="D11513">
        <v>24170.75</v>
      </c>
      <c r="E11513">
        <v>24172.05</v>
      </c>
      <c r="F11513" s="2">
        <f t="shared" si="358"/>
        <v>7.0999999999985448</v>
      </c>
      <c r="G11513" s="2">
        <f t="shared" si="359"/>
        <v>13.744399589194165</v>
      </c>
    </row>
    <row r="11514" spans="1:7" x14ac:dyDescent="0.25">
      <c r="A11514" t="s">
        <v>11519</v>
      </c>
      <c r="B11514">
        <v>24171.95</v>
      </c>
      <c r="C11514">
        <v>24182.7</v>
      </c>
      <c r="D11514">
        <v>24169.85</v>
      </c>
      <c r="E11514">
        <v>24173.4</v>
      </c>
      <c r="F11514" s="2">
        <f t="shared" si="358"/>
        <v>12.850000000002183</v>
      </c>
      <c r="G11514" s="2">
        <f t="shared" si="359"/>
        <v>13.68051390425188</v>
      </c>
    </row>
    <row r="11515" spans="1:7" x14ac:dyDescent="0.25">
      <c r="A11515" t="s">
        <v>11520</v>
      </c>
      <c r="B11515">
        <v>24173.35</v>
      </c>
      <c r="C11515">
        <v>24179.25</v>
      </c>
      <c r="D11515">
        <v>24170.45</v>
      </c>
      <c r="E11515">
        <v>24172.1</v>
      </c>
      <c r="F11515" s="2">
        <f t="shared" si="358"/>
        <v>8.7999999999992724</v>
      </c>
      <c r="G11515" s="2">
        <f t="shared" si="359"/>
        <v>13.331905768233836</v>
      </c>
    </row>
    <row r="11516" spans="1:7" x14ac:dyDescent="0.25">
      <c r="A11516" t="s">
        <v>11521</v>
      </c>
      <c r="B11516">
        <v>24171.95</v>
      </c>
      <c r="C11516">
        <v>24186.400000000001</v>
      </c>
      <c r="D11516">
        <v>24169.55</v>
      </c>
      <c r="E11516">
        <v>24181.8</v>
      </c>
      <c r="F11516" s="2">
        <f t="shared" si="358"/>
        <v>16.850000000002183</v>
      </c>
      <c r="G11516" s="2">
        <f t="shared" si="359"/>
        <v>13.583198213360147</v>
      </c>
    </row>
    <row r="11517" spans="1:7" x14ac:dyDescent="0.25">
      <c r="A11517" t="s">
        <v>11522</v>
      </c>
      <c r="B11517">
        <v>24180.799999999999</v>
      </c>
      <c r="C11517">
        <v>24190.5</v>
      </c>
      <c r="D11517">
        <v>24178.5</v>
      </c>
      <c r="E11517">
        <v>24179.1</v>
      </c>
      <c r="F11517" s="2">
        <f t="shared" si="358"/>
        <v>12</v>
      </c>
      <c r="G11517" s="2">
        <f t="shared" si="359"/>
        <v>13.470112626691565</v>
      </c>
    </row>
    <row r="11518" spans="1:7" x14ac:dyDescent="0.25">
      <c r="A11518" t="s">
        <v>11523</v>
      </c>
      <c r="B11518">
        <v>24179</v>
      </c>
      <c r="C11518">
        <v>24181.200000000001</v>
      </c>
      <c r="D11518">
        <v>24167.7</v>
      </c>
      <c r="E11518">
        <v>24172.55</v>
      </c>
      <c r="F11518" s="2">
        <f t="shared" si="358"/>
        <v>13.5</v>
      </c>
      <c r="G11518" s="2">
        <f t="shared" si="359"/>
        <v>13.472247439070738</v>
      </c>
    </row>
    <row r="11519" spans="1:7" x14ac:dyDescent="0.25">
      <c r="A11519" t="s">
        <v>11524</v>
      </c>
      <c r="B11519">
        <v>24172.799999999999</v>
      </c>
      <c r="C11519">
        <v>24177.3</v>
      </c>
      <c r="D11519">
        <v>24168.65</v>
      </c>
      <c r="E11519">
        <v>24173.75</v>
      </c>
      <c r="F11519" s="2">
        <f t="shared" si="358"/>
        <v>8.6499999999978172</v>
      </c>
      <c r="G11519" s="2">
        <f t="shared" si="359"/>
        <v>13.127801193422671</v>
      </c>
    </row>
    <row r="11520" spans="1:7" x14ac:dyDescent="0.25">
      <c r="A11520" t="s">
        <v>11525</v>
      </c>
      <c r="B11520">
        <v>24174.15</v>
      </c>
      <c r="C11520">
        <v>24174.65</v>
      </c>
      <c r="D11520">
        <v>24163.7</v>
      </c>
      <c r="E11520">
        <v>24169.3</v>
      </c>
      <c r="F11520" s="2">
        <f t="shared" si="358"/>
        <v>10.950000000000728</v>
      </c>
      <c r="G11520" s="2">
        <f t="shared" si="359"/>
        <v>12.972243965321104</v>
      </c>
    </row>
    <row r="11521" spans="1:7" x14ac:dyDescent="0.25">
      <c r="A11521" t="s">
        <v>11526</v>
      </c>
      <c r="B11521">
        <v>24169.1</v>
      </c>
      <c r="C11521">
        <v>24172.799999999999</v>
      </c>
      <c r="D11521">
        <v>24148.75</v>
      </c>
      <c r="E11521">
        <v>24151.7</v>
      </c>
      <c r="F11521" s="2">
        <f t="shared" si="358"/>
        <v>24.049999999999272</v>
      </c>
      <c r="G11521" s="2">
        <f t="shared" si="359"/>
        <v>13.763512253512401</v>
      </c>
    </row>
    <row r="11522" spans="1:7" x14ac:dyDescent="0.25">
      <c r="A11522" t="s">
        <v>11527</v>
      </c>
      <c r="B11522">
        <v>24151.05</v>
      </c>
      <c r="C11522">
        <v>24153.25</v>
      </c>
      <c r="D11522">
        <v>24135.65</v>
      </c>
      <c r="E11522">
        <v>24142.25</v>
      </c>
      <c r="F11522" s="2">
        <f t="shared" si="358"/>
        <v>17.599999999998545</v>
      </c>
      <c r="G11522" s="2">
        <f t="shared" si="359"/>
        <v>14.037547092547126</v>
      </c>
    </row>
    <row r="11523" spans="1:7" x14ac:dyDescent="0.25">
      <c r="A11523" t="s">
        <v>11528</v>
      </c>
      <c r="B11523">
        <v>24142</v>
      </c>
      <c r="C11523">
        <v>24153.4</v>
      </c>
      <c r="D11523">
        <v>24139.35</v>
      </c>
      <c r="E11523">
        <v>24151.5</v>
      </c>
      <c r="F11523" s="2">
        <f t="shared" ref="F11523:F11586" si="360">MAX(C11523-D11523,ABS(C11523-E11522),ABS(D11523-E11522))</f>
        <v>14.05000000000291</v>
      </c>
      <c r="G11523" s="2">
        <f t="shared" si="359"/>
        <v>14.038436585936823</v>
      </c>
    </row>
    <row r="11524" spans="1:7" x14ac:dyDescent="0.25">
      <c r="A11524" t="s">
        <v>11529</v>
      </c>
      <c r="B11524">
        <v>24152.45</v>
      </c>
      <c r="C11524">
        <v>24159.1</v>
      </c>
      <c r="D11524">
        <v>24149.55</v>
      </c>
      <c r="E11524">
        <v>24151.75</v>
      </c>
      <c r="F11524" s="2">
        <f t="shared" si="360"/>
        <v>9.5499999999992724</v>
      </c>
      <c r="G11524" s="2">
        <f t="shared" si="359"/>
        <v>13.717833972655569</v>
      </c>
    </row>
    <row r="11525" spans="1:7" x14ac:dyDescent="0.25">
      <c r="A11525" t="s">
        <v>11530</v>
      </c>
      <c r="B11525">
        <v>24151.55</v>
      </c>
      <c r="C11525">
        <v>24156.45</v>
      </c>
      <c r="D11525">
        <v>24148.400000000001</v>
      </c>
      <c r="E11525">
        <v>24154.2</v>
      </c>
      <c r="F11525" s="2">
        <f t="shared" si="360"/>
        <v>8.0499999999992724</v>
      </c>
      <c r="G11525" s="2">
        <f t="shared" si="359"/>
        <v>13.312988688894405</v>
      </c>
    </row>
    <row r="11526" spans="1:7" x14ac:dyDescent="0.25">
      <c r="A11526" t="s">
        <v>11531</v>
      </c>
      <c r="B11526">
        <v>24153.5</v>
      </c>
      <c r="C11526">
        <v>24169.4</v>
      </c>
      <c r="D11526">
        <v>24152.75</v>
      </c>
      <c r="E11526">
        <v>24165.8</v>
      </c>
      <c r="F11526" s="2">
        <f t="shared" si="360"/>
        <v>16.650000000001455</v>
      </c>
      <c r="G11526" s="2">
        <f t="shared" si="359"/>
        <v>13.551346639687766</v>
      </c>
    </row>
    <row r="11527" spans="1:7" x14ac:dyDescent="0.25">
      <c r="A11527" t="s">
        <v>11532</v>
      </c>
      <c r="B11527">
        <v>24165.5</v>
      </c>
      <c r="C11527">
        <v>24174.1</v>
      </c>
      <c r="D11527">
        <v>24163.95</v>
      </c>
      <c r="E11527">
        <v>24172.1</v>
      </c>
      <c r="F11527" s="2">
        <f t="shared" si="360"/>
        <v>10.149999999997817</v>
      </c>
      <c r="G11527" s="2">
        <f t="shared" si="359"/>
        <v>13.308393308281341</v>
      </c>
    </row>
    <row r="11528" spans="1:7" x14ac:dyDescent="0.25">
      <c r="A11528" t="s">
        <v>11533</v>
      </c>
      <c r="B11528">
        <v>24171.85</v>
      </c>
      <c r="C11528">
        <v>24181.4</v>
      </c>
      <c r="D11528">
        <v>24170.45</v>
      </c>
      <c r="E11528">
        <v>24180.75</v>
      </c>
      <c r="F11528" s="2">
        <f t="shared" si="360"/>
        <v>10.950000000000728</v>
      </c>
      <c r="G11528" s="2">
        <f t="shared" si="359"/>
        <v>13.139936643404154</v>
      </c>
    </row>
    <row r="11529" spans="1:7" x14ac:dyDescent="0.25">
      <c r="A11529" t="s">
        <v>11534</v>
      </c>
      <c r="B11529">
        <v>24180.7</v>
      </c>
      <c r="C11529">
        <v>24191.45</v>
      </c>
      <c r="D11529">
        <v>24180.7</v>
      </c>
      <c r="E11529">
        <v>24189.55</v>
      </c>
      <c r="F11529" s="2">
        <f t="shared" si="360"/>
        <v>10.75</v>
      </c>
      <c r="G11529" s="2">
        <f t="shared" si="359"/>
        <v>12.969226883160999</v>
      </c>
    </row>
    <row r="11530" spans="1:7" x14ac:dyDescent="0.25">
      <c r="A11530" t="s">
        <v>11535</v>
      </c>
      <c r="B11530">
        <v>24190.1</v>
      </c>
      <c r="C11530">
        <v>24195.3</v>
      </c>
      <c r="D11530">
        <v>24183.7</v>
      </c>
      <c r="E11530">
        <v>24190.5</v>
      </c>
      <c r="F11530" s="2">
        <f t="shared" si="360"/>
        <v>11.599999999998545</v>
      </c>
      <c r="G11530" s="2">
        <f t="shared" si="359"/>
        <v>12.871424962935111</v>
      </c>
    </row>
    <row r="11531" spans="1:7" x14ac:dyDescent="0.25">
      <c r="A11531" t="s">
        <v>11536</v>
      </c>
      <c r="B11531">
        <v>24190.45</v>
      </c>
      <c r="C11531">
        <v>24192.5</v>
      </c>
      <c r="D11531">
        <v>24176.2</v>
      </c>
      <c r="E11531">
        <v>24185.75</v>
      </c>
      <c r="F11531" s="2">
        <f t="shared" si="360"/>
        <v>16.299999999999272</v>
      </c>
      <c r="G11531" s="2">
        <f t="shared" si="359"/>
        <v>13.116323179868264</v>
      </c>
    </row>
    <row r="11532" spans="1:7" x14ac:dyDescent="0.25">
      <c r="A11532" t="s">
        <v>11537</v>
      </c>
      <c r="B11532">
        <v>24188.2</v>
      </c>
      <c r="C11532">
        <v>24192.1</v>
      </c>
      <c r="D11532">
        <v>24177.8</v>
      </c>
      <c r="E11532">
        <v>24179.8</v>
      </c>
      <c r="F11532" s="2">
        <f t="shared" si="360"/>
        <v>14.299999999999272</v>
      </c>
      <c r="G11532" s="2">
        <f t="shared" si="359"/>
        <v>13.200871524163336</v>
      </c>
    </row>
    <row r="11533" spans="1:7" x14ac:dyDescent="0.25">
      <c r="A11533" t="s">
        <v>11538</v>
      </c>
      <c r="B11533">
        <v>24179.75</v>
      </c>
      <c r="C11533">
        <v>24181.3</v>
      </c>
      <c r="D11533">
        <v>24158.45</v>
      </c>
      <c r="E11533">
        <v>24163.45</v>
      </c>
      <c r="F11533" s="2">
        <f t="shared" si="360"/>
        <v>22.849999999998545</v>
      </c>
      <c r="G11533" s="2">
        <f t="shared" si="359"/>
        <v>13.890094986722994</v>
      </c>
    </row>
    <row r="11534" spans="1:7" x14ac:dyDescent="0.25">
      <c r="A11534" t="s">
        <v>11539</v>
      </c>
      <c r="B11534">
        <v>24163.25</v>
      </c>
      <c r="C11534">
        <v>24178.05</v>
      </c>
      <c r="D11534">
        <v>24163.05</v>
      </c>
      <c r="E11534">
        <v>24175.599999999999</v>
      </c>
      <c r="F11534" s="2">
        <f t="shared" si="360"/>
        <v>15</v>
      </c>
      <c r="G11534" s="2">
        <f t="shared" si="359"/>
        <v>13.969373916242782</v>
      </c>
    </row>
    <row r="11535" spans="1:7" x14ac:dyDescent="0.25">
      <c r="A11535" t="s">
        <v>11540</v>
      </c>
      <c r="B11535">
        <v>24175</v>
      </c>
      <c r="C11535">
        <v>24182.05</v>
      </c>
      <c r="D11535">
        <v>24163.8</v>
      </c>
      <c r="E11535">
        <v>24166.95</v>
      </c>
      <c r="F11535" s="2">
        <f t="shared" si="360"/>
        <v>18.25</v>
      </c>
      <c r="G11535" s="2">
        <f t="shared" si="359"/>
        <v>14.27513292222544</v>
      </c>
    </row>
    <row r="11536" spans="1:7" x14ac:dyDescent="0.25">
      <c r="A11536" t="s">
        <v>11541</v>
      </c>
      <c r="B11536">
        <v>24166.75</v>
      </c>
      <c r="C11536">
        <v>24170.6</v>
      </c>
      <c r="D11536">
        <v>24161.1</v>
      </c>
      <c r="E11536">
        <v>24164.05</v>
      </c>
      <c r="F11536" s="2">
        <f t="shared" si="360"/>
        <v>9.5</v>
      </c>
      <c r="G11536" s="2">
        <f t="shared" ref="G11536:G11599" si="361">(G11535*13+F11536)/14</f>
        <v>13.934051999209336</v>
      </c>
    </row>
    <row r="11537" spans="1:7" x14ac:dyDescent="0.25">
      <c r="A11537" t="s">
        <v>11542</v>
      </c>
      <c r="B11537">
        <v>24163.25</v>
      </c>
      <c r="C11537">
        <v>24179.25</v>
      </c>
      <c r="D11537">
        <v>24154.3</v>
      </c>
      <c r="E11537">
        <v>24176.25</v>
      </c>
      <c r="F11537" s="2">
        <f t="shared" si="360"/>
        <v>24.950000000000728</v>
      </c>
      <c r="G11537" s="2">
        <f t="shared" si="361"/>
        <v>14.720905427837293</v>
      </c>
    </row>
    <row r="11538" spans="1:7" x14ac:dyDescent="0.25">
      <c r="A11538" t="s">
        <v>11543</v>
      </c>
      <c r="B11538">
        <v>24178.15</v>
      </c>
      <c r="C11538">
        <v>24179.3</v>
      </c>
      <c r="D11538">
        <v>24167.15</v>
      </c>
      <c r="E11538">
        <v>24175.05</v>
      </c>
      <c r="F11538" s="2">
        <f t="shared" si="360"/>
        <v>12.149999999997817</v>
      </c>
      <c r="G11538" s="2">
        <f t="shared" si="361"/>
        <v>14.537269325848758</v>
      </c>
    </row>
    <row r="11539" spans="1:7" x14ac:dyDescent="0.25">
      <c r="A11539" t="s">
        <v>11544</v>
      </c>
      <c r="B11539">
        <v>24174.55</v>
      </c>
      <c r="C11539">
        <v>24180.5</v>
      </c>
      <c r="D11539">
        <v>24168.75</v>
      </c>
      <c r="E11539">
        <v>24168.85</v>
      </c>
      <c r="F11539" s="2">
        <f t="shared" si="360"/>
        <v>11.75</v>
      </c>
      <c r="G11539" s="2">
        <f t="shared" si="361"/>
        <v>14.338178659716704</v>
      </c>
    </row>
    <row r="11540" spans="1:7" x14ac:dyDescent="0.25">
      <c r="A11540" t="s">
        <v>11545</v>
      </c>
      <c r="B11540">
        <v>24167.95</v>
      </c>
      <c r="C11540">
        <v>24175.599999999999</v>
      </c>
      <c r="D11540">
        <v>24161.85</v>
      </c>
      <c r="E11540">
        <v>24166.75</v>
      </c>
      <c r="F11540" s="2">
        <f t="shared" si="360"/>
        <v>13.75</v>
      </c>
      <c r="G11540" s="2">
        <f t="shared" si="361"/>
        <v>14.296165898308368</v>
      </c>
    </row>
    <row r="11541" spans="1:7" x14ac:dyDescent="0.25">
      <c r="A11541" t="s">
        <v>11546</v>
      </c>
      <c r="B11541">
        <v>24167.15</v>
      </c>
      <c r="C11541">
        <v>24176.3</v>
      </c>
      <c r="D11541">
        <v>24156.05</v>
      </c>
      <c r="E11541">
        <v>24159.45</v>
      </c>
      <c r="F11541" s="2">
        <f t="shared" si="360"/>
        <v>20.25</v>
      </c>
      <c r="G11541" s="2">
        <f t="shared" si="361"/>
        <v>14.721439762714914</v>
      </c>
    </row>
    <row r="11542" spans="1:7" x14ac:dyDescent="0.25">
      <c r="A11542" t="s">
        <v>11547</v>
      </c>
      <c r="B11542">
        <v>24159.599999999999</v>
      </c>
      <c r="C11542">
        <v>24173</v>
      </c>
      <c r="D11542">
        <v>24159.599999999999</v>
      </c>
      <c r="E11542">
        <v>24172.7</v>
      </c>
      <c r="F11542" s="2">
        <f t="shared" si="360"/>
        <v>13.549999999999272</v>
      </c>
      <c r="G11542" s="2">
        <f t="shared" si="361"/>
        <v>14.637765493949511</v>
      </c>
    </row>
    <row r="11543" spans="1:7" x14ac:dyDescent="0.25">
      <c r="A11543" t="s">
        <v>11548</v>
      </c>
      <c r="B11543">
        <v>24173</v>
      </c>
      <c r="C11543">
        <v>24185.05</v>
      </c>
      <c r="D11543">
        <v>24165.85</v>
      </c>
      <c r="E11543">
        <v>24184.6</v>
      </c>
      <c r="F11543" s="2">
        <f t="shared" si="360"/>
        <v>19.200000000000728</v>
      </c>
      <c r="G11543" s="2">
        <f t="shared" si="361"/>
        <v>14.963639387238883</v>
      </c>
    </row>
    <row r="11544" spans="1:7" x14ac:dyDescent="0.25">
      <c r="A11544" t="s">
        <v>11549</v>
      </c>
      <c r="B11544">
        <v>24184.75</v>
      </c>
      <c r="C11544">
        <v>24186.5</v>
      </c>
      <c r="D11544">
        <v>24164.85</v>
      </c>
      <c r="E11544">
        <v>24180.65</v>
      </c>
      <c r="F11544" s="2">
        <f t="shared" si="360"/>
        <v>21.650000000001455</v>
      </c>
      <c r="G11544" s="2">
        <f t="shared" si="361"/>
        <v>15.441236573864781</v>
      </c>
    </row>
    <row r="11545" spans="1:7" x14ac:dyDescent="0.25">
      <c r="A11545" t="s">
        <v>11550</v>
      </c>
      <c r="B11545">
        <v>24180.5</v>
      </c>
      <c r="C11545">
        <v>24192.75</v>
      </c>
      <c r="D11545">
        <v>24174.6</v>
      </c>
      <c r="E11545">
        <v>24182.35</v>
      </c>
      <c r="F11545" s="2">
        <f t="shared" si="360"/>
        <v>18.150000000001455</v>
      </c>
      <c r="G11545" s="2">
        <f t="shared" si="361"/>
        <v>15.634719675731686</v>
      </c>
    </row>
    <row r="11546" spans="1:7" x14ac:dyDescent="0.25">
      <c r="A11546" t="s">
        <v>11551</v>
      </c>
      <c r="B11546">
        <v>24182.1</v>
      </c>
      <c r="C11546">
        <v>24197.200000000001</v>
      </c>
      <c r="D11546">
        <v>24180.75</v>
      </c>
      <c r="E11546">
        <v>24181.75</v>
      </c>
      <c r="F11546" s="2">
        <f t="shared" si="360"/>
        <v>16.450000000000728</v>
      </c>
      <c r="G11546" s="2">
        <f t="shared" si="361"/>
        <v>15.692953984608048</v>
      </c>
    </row>
    <row r="11547" spans="1:7" x14ac:dyDescent="0.25">
      <c r="A11547" t="s">
        <v>11552</v>
      </c>
      <c r="B11547">
        <v>24181.65</v>
      </c>
      <c r="C11547">
        <v>24195.5</v>
      </c>
      <c r="D11547">
        <v>24181.5</v>
      </c>
      <c r="E11547">
        <v>24185.1</v>
      </c>
      <c r="F11547" s="2">
        <f t="shared" si="360"/>
        <v>14</v>
      </c>
      <c r="G11547" s="2">
        <f t="shared" si="361"/>
        <v>15.572028699993187</v>
      </c>
    </row>
    <row r="11548" spans="1:7" x14ac:dyDescent="0.25">
      <c r="A11548" t="s">
        <v>11553</v>
      </c>
      <c r="B11548">
        <v>24185.75</v>
      </c>
      <c r="C11548">
        <v>24188.25</v>
      </c>
      <c r="D11548">
        <v>24180.05</v>
      </c>
      <c r="E11548">
        <v>24183.85</v>
      </c>
      <c r="F11548" s="2">
        <f t="shared" si="360"/>
        <v>8.2000000000007276</v>
      </c>
      <c r="G11548" s="2">
        <f t="shared" si="361"/>
        <v>15.045455221422298</v>
      </c>
    </row>
    <row r="11549" spans="1:7" x14ac:dyDescent="0.25">
      <c r="A11549" t="s">
        <v>11554</v>
      </c>
      <c r="B11549">
        <v>24184.1</v>
      </c>
      <c r="C11549">
        <v>24192.7</v>
      </c>
      <c r="D11549">
        <v>24182.1</v>
      </c>
      <c r="E11549">
        <v>24185.8</v>
      </c>
      <c r="F11549" s="2">
        <f t="shared" si="360"/>
        <v>10.600000000002183</v>
      </c>
      <c r="G11549" s="2">
        <f t="shared" si="361"/>
        <v>14.727922705606575</v>
      </c>
    </row>
    <row r="11550" spans="1:7" x14ac:dyDescent="0.25">
      <c r="A11550" t="s">
        <v>11555</v>
      </c>
      <c r="B11550">
        <v>24185.85</v>
      </c>
      <c r="C11550">
        <v>24191.05</v>
      </c>
      <c r="D11550">
        <v>24183.15</v>
      </c>
      <c r="E11550">
        <v>24188.25</v>
      </c>
      <c r="F11550" s="2">
        <f t="shared" si="360"/>
        <v>7.8999999999978172</v>
      </c>
      <c r="G11550" s="2">
        <f t="shared" si="361"/>
        <v>14.240213940920237</v>
      </c>
    </row>
    <row r="11551" spans="1:7" x14ac:dyDescent="0.25">
      <c r="A11551" t="s">
        <v>11556</v>
      </c>
      <c r="B11551">
        <v>24188.55</v>
      </c>
      <c r="C11551">
        <v>24196.15</v>
      </c>
      <c r="D11551">
        <v>24183.55</v>
      </c>
      <c r="E11551">
        <v>24193.95</v>
      </c>
      <c r="F11551" s="2">
        <f t="shared" si="360"/>
        <v>12.600000000002183</v>
      </c>
      <c r="G11551" s="2">
        <f t="shared" si="361"/>
        <v>14.123055802283233</v>
      </c>
    </row>
    <row r="11552" spans="1:7" x14ac:dyDescent="0.25">
      <c r="A11552" t="s">
        <v>11557</v>
      </c>
      <c r="B11552">
        <v>24145.8</v>
      </c>
      <c r="C11552">
        <v>24166.3</v>
      </c>
      <c r="D11552">
        <v>24076.15</v>
      </c>
      <c r="E11552">
        <v>24094.1</v>
      </c>
      <c r="F11552" s="2">
        <f t="shared" si="360"/>
        <v>117.79999999999927</v>
      </c>
      <c r="G11552" s="2">
        <f t="shared" si="361"/>
        <v>21.528551816405809</v>
      </c>
    </row>
    <row r="11553" spans="1:7" x14ac:dyDescent="0.25">
      <c r="A11553" t="s">
        <v>11558</v>
      </c>
      <c r="B11553">
        <v>24096.6</v>
      </c>
      <c r="C11553">
        <v>24111.35</v>
      </c>
      <c r="D11553">
        <v>24087.55</v>
      </c>
      <c r="E11553">
        <v>24095.35</v>
      </c>
      <c r="F11553" s="2">
        <f t="shared" si="360"/>
        <v>23.799999999999272</v>
      </c>
      <c r="G11553" s="2">
        <f t="shared" si="361"/>
        <v>21.690798115233914</v>
      </c>
    </row>
    <row r="11554" spans="1:7" x14ac:dyDescent="0.25">
      <c r="A11554" t="s">
        <v>11559</v>
      </c>
      <c r="B11554">
        <v>24097.200000000001</v>
      </c>
      <c r="C11554">
        <v>24097.200000000001</v>
      </c>
      <c r="D11554">
        <v>24046.95</v>
      </c>
      <c r="E11554">
        <v>24048.9</v>
      </c>
      <c r="F11554" s="2">
        <f t="shared" si="360"/>
        <v>50.25</v>
      </c>
      <c r="G11554" s="2">
        <f t="shared" si="361"/>
        <v>23.73074110700292</v>
      </c>
    </row>
    <row r="11555" spans="1:7" x14ac:dyDescent="0.25">
      <c r="A11555" t="s">
        <v>11560</v>
      </c>
      <c r="B11555">
        <v>24051</v>
      </c>
      <c r="C11555">
        <v>24058.05</v>
      </c>
      <c r="D11555">
        <v>24021.9</v>
      </c>
      <c r="E11555">
        <v>24024.25</v>
      </c>
      <c r="F11555" s="2">
        <f t="shared" si="360"/>
        <v>36.149999999997817</v>
      </c>
      <c r="G11555" s="2">
        <f t="shared" si="361"/>
        <v>24.617831027931125</v>
      </c>
    </row>
    <row r="11556" spans="1:7" x14ac:dyDescent="0.25">
      <c r="A11556" t="s">
        <v>11561</v>
      </c>
      <c r="B11556">
        <v>24026.25</v>
      </c>
      <c r="C11556">
        <v>24032.5</v>
      </c>
      <c r="D11556">
        <v>24016.15</v>
      </c>
      <c r="E11556">
        <v>24024.05</v>
      </c>
      <c r="F11556" s="2">
        <f t="shared" si="360"/>
        <v>16.349999999998545</v>
      </c>
      <c r="G11556" s="2">
        <f t="shared" si="361"/>
        <v>24.027271668793084</v>
      </c>
    </row>
    <row r="11557" spans="1:7" x14ac:dyDescent="0.25">
      <c r="A11557" t="s">
        <v>11562</v>
      </c>
      <c r="B11557">
        <v>24025.8</v>
      </c>
      <c r="C11557">
        <v>24031.15</v>
      </c>
      <c r="D11557">
        <v>24022</v>
      </c>
      <c r="E11557">
        <v>24027</v>
      </c>
      <c r="F11557" s="2">
        <f t="shared" si="360"/>
        <v>9.1500000000014552</v>
      </c>
      <c r="G11557" s="2">
        <f t="shared" si="361"/>
        <v>22.964609406736539</v>
      </c>
    </row>
    <row r="11558" spans="1:7" x14ac:dyDescent="0.25">
      <c r="A11558" t="s">
        <v>11563</v>
      </c>
      <c r="B11558">
        <v>24028.35</v>
      </c>
      <c r="C11558">
        <v>24031.3</v>
      </c>
      <c r="D11558">
        <v>24011.9</v>
      </c>
      <c r="E11558">
        <v>24014.45</v>
      </c>
      <c r="F11558" s="2">
        <f t="shared" si="360"/>
        <v>19.399999999997817</v>
      </c>
      <c r="G11558" s="2">
        <f t="shared" si="361"/>
        <v>22.709994449112344</v>
      </c>
    </row>
    <row r="11559" spans="1:7" x14ac:dyDescent="0.25">
      <c r="A11559" t="s">
        <v>11564</v>
      </c>
      <c r="B11559">
        <v>24015.55</v>
      </c>
      <c r="C11559">
        <v>24027.3</v>
      </c>
      <c r="D11559">
        <v>24012.25</v>
      </c>
      <c r="E11559">
        <v>24020.45</v>
      </c>
      <c r="F11559" s="2">
        <f t="shared" si="360"/>
        <v>15.049999999999272</v>
      </c>
      <c r="G11559" s="2">
        <f t="shared" si="361"/>
        <v>22.162851988461409</v>
      </c>
    </row>
    <row r="11560" spans="1:7" x14ac:dyDescent="0.25">
      <c r="A11560" t="s">
        <v>11565</v>
      </c>
      <c r="B11560">
        <v>24021.1</v>
      </c>
      <c r="C11560">
        <v>24022.75</v>
      </c>
      <c r="D11560">
        <v>24008.7</v>
      </c>
      <c r="E11560">
        <v>24020.2</v>
      </c>
      <c r="F11560" s="2">
        <f t="shared" si="360"/>
        <v>14.049999999999272</v>
      </c>
      <c r="G11560" s="2">
        <f t="shared" si="361"/>
        <v>21.583362560714111</v>
      </c>
    </row>
    <row r="11561" spans="1:7" x14ac:dyDescent="0.25">
      <c r="A11561" t="s">
        <v>11566</v>
      </c>
      <c r="B11561">
        <v>24021.8</v>
      </c>
      <c r="C11561">
        <v>24029.7</v>
      </c>
      <c r="D11561">
        <v>24012.75</v>
      </c>
      <c r="E11561">
        <v>24025.05</v>
      </c>
      <c r="F11561" s="2">
        <f t="shared" si="360"/>
        <v>16.950000000000728</v>
      </c>
      <c r="G11561" s="2">
        <f t="shared" si="361"/>
        <v>21.252408092091724</v>
      </c>
    </row>
    <row r="11562" spans="1:7" x14ac:dyDescent="0.25">
      <c r="A11562" t="s">
        <v>11567</v>
      </c>
      <c r="B11562">
        <v>24027.55</v>
      </c>
      <c r="C11562">
        <v>24052.75</v>
      </c>
      <c r="D11562">
        <v>24020.55</v>
      </c>
      <c r="E11562">
        <v>24050.9</v>
      </c>
      <c r="F11562" s="2">
        <f t="shared" si="360"/>
        <v>32.200000000000728</v>
      </c>
      <c r="G11562" s="2">
        <f t="shared" si="361"/>
        <v>22.034378942656652</v>
      </c>
    </row>
    <row r="11563" spans="1:7" x14ac:dyDescent="0.25">
      <c r="A11563" t="s">
        <v>11568</v>
      </c>
      <c r="B11563">
        <v>24052.1</v>
      </c>
      <c r="C11563">
        <v>24052.1</v>
      </c>
      <c r="D11563">
        <v>24030.85</v>
      </c>
      <c r="E11563">
        <v>24033.45</v>
      </c>
      <c r="F11563" s="2">
        <f t="shared" si="360"/>
        <v>21.25</v>
      </c>
      <c r="G11563" s="2">
        <f t="shared" si="361"/>
        <v>21.978351875324034</v>
      </c>
    </row>
    <row r="11564" spans="1:7" x14ac:dyDescent="0.25">
      <c r="A11564" t="s">
        <v>11569</v>
      </c>
      <c r="B11564">
        <v>24033.8</v>
      </c>
      <c r="C11564">
        <v>24033.8</v>
      </c>
      <c r="D11564">
        <v>24016.5</v>
      </c>
      <c r="E11564">
        <v>24021.45</v>
      </c>
      <c r="F11564" s="2">
        <f t="shared" si="360"/>
        <v>17.299999999999272</v>
      </c>
      <c r="G11564" s="2">
        <f t="shared" si="361"/>
        <v>21.64418388422941</v>
      </c>
    </row>
    <row r="11565" spans="1:7" x14ac:dyDescent="0.25">
      <c r="A11565" t="s">
        <v>11570</v>
      </c>
      <c r="B11565">
        <v>24022.65</v>
      </c>
      <c r="C11565">
        <v>24022.65</v>
      </c>
      <c r="D11565">
        <v>24000</v>
      </c>
      <c r="E11565">
        <v>24001.75</v>
      </c>
      <c r="F11565" s="2">
        <f t="shared" si="360"/>
        <v>22.650000000001455</v>
      </c>
      <c r="G11565" s="2">
        <f t="shared" si="361"/>
        <v>21.71602789249884</v>
      </c>
    </row>
    <row r="11566" spans="1:7" x14ac:dyDescent="0.25">
      <c r="A11566" t="s">
        <v>11571</v>
      </c>
      <c r="B11566">
        <v>24003.95</v>
      </c>
      <c r="C11566">
        <v>24008.400000000001</v>
      </c>
      <c r="D11566">
        <v>23973.7</v>
      </c>
      <c r="E11566">
        <v>24007.599999999999</v>
      </c>
      <c r="F11566" s="2">
        <f t="shared" si="360"/>
        <v>34.700000000000728</v>
      </c>
      <c r="G11566" s="2">
        <f t="shared" si="361"/>
        <v>22.643454471606116</v>
      </c>
    </row>
    <row r="11567" spans="1:7" x14ac:dyDescent="0.25">
      <c r="A11567" t="s">
        <v>11572</v>
      </c>
      <c r="B11567">
        <v>24009.25</v>
      </c>
      <c r="C11567">
        <v>24013.5</v>
      </c>
      <c r="D11567">
        <v>23997.85</v>
      </c>
      <c r="E11567">
        <v>24002.1</v>
      </c>
      <c r="F11567" s="2">
        <f t="shared" si="360"/>
        <v>15.650000000001455</v>
      </c>
      <c r="G11567" s="2">
        <f t="shared" si="361"/>
        <v>22.143922009348639</v>
      </c>
    </row>
    <row r="11568" spans="1:7" x14ac:dyDescent="0.25">
      <c r="A11568" t="s">
        <v>11573</v>
      </c>
      <c r="B11568">
        <v>24003.5</v>
      </c>
      <c r="C11568">
        <v>24007.4</v>
      </c>
      <c r="D11568">
        <v>23993.45</v>
      </c>
      <c r="E11568">
        <v>23994.1</v>
      </c>
      <c r="F11568" s="2">
        <f t="shared" si="360"/>
        <v>13.950000000000728</v>
      </c>
      <c r="G11568" s="2">
        <f t="shared" si="361"/>
        <v>21.558641865823791</v>
      </c>
    </row>
    <row r="11569" spans="1:7" x14ac:dyDescent="0.25">
      <c r="A11569" t="s">
        <v>11574</v>
      </c>
      <c r="B11569">
        <v>23996.400000000001</v>
      </c>
      <c r="C11569">
        <v>23997.55</v>
      </c>
      <c r="D11569">
        <v>23989.200000000001</v>
      </c>
      <c r="E11569">
        <v>23989.200000000001</v>
      </c>
      <c r="F11569" s="2">
        <f t="shared" si="360"/>
        <v>8.3499999999985448</v>
      </c>
      <c r="G11569" s="2">
        <f t="shared" si="361"/>
        <v>20.615167446836274</v>
      </c>
    </row>
    <row r="11570" spans="1:7" x14ac:dyDescent="0.25">
      <c r="A11570" t="s">
        <v>11575</v>
      </c>
      <c r="B11570">
        <v>23991.599999999999</v>
      </c>
      <c r="C11570">
        <v>24015.45</v>
      </c>
      <c r="D11570">
        <v>23988.25</v>
      </c>
      <c r="E11570">
        <v>24010.9</v>
      </c>
      <c r="F11570" s="2">
        <f t="shared" si="360"/>
        <v>27.200000000000728</v>
      </c>
      <c r="G11570" s="2">
        <f t="shared" si="361"/>
        <v>21.085512629205166</v>
      </c>
    </row>
    <row r="11571" spans="1:7" x14ac:dyDescent="0.25">
      <c r="A11571" t="s">
        <v>11576</v>
      </c>
      <c r="B11571">
        <v>24013</v>
      </c>
      <c r="C11571">
        <v>24021.3</v>
      </c>
      <c r="D11571">
        <v>24008.2</v>
      </c>
      <c r="E11571">
        <v>24017.7</v>
      </c>
      <c r="F11571" s="2">
        <f t="shared" si="360"/>
        <v>13.099999999998545</v>
      </c>
      <c r="G11571" s="2">
        <f t="shared" si="361"/>
        <v>20.515118869976124</v>
      </c>
    </row>
    <row r="11572" spans="1:7" x14ac:dyDescent="0.25">
      <c r="A11572" t="s">
        <v>11577</v>
      </c>
      <c r="B11572">
        <v>24019.75</v>
      </c>
      <c r="C11572">
        <v>24030.799999999999</v>
      </c>
      <c r="D11572">
        <v>24017.599999999999</v>
      </c>
      <c r="E11572">
        <v>24025.95</v>
      </c>
      <c r="F11572" s="2">
        <f t="shared" si="360"/>
        <v>13.200000000000728</v>
      </c>
      <c r="G11572" s="2">
        <f t="shared" si="361"/>
        <v>19.992610379263596</v>
      </c>
    </row>
    <row r="11573" spans="1:7" x14ac:dyDescent="0.25">
      <c r="A11573" t="s">
        <v>11578</v>
      </c>
      <c r="B11573">
        <v>24027.35</v>
      </c>
      <c r="C11573">
        <v>24028.1</v>
      </c>
      <c r="D11573">
        <v>24013.55</v>
      </c>
      <c r="E11573">
        <v>24018.35</v>
      </c>
      <c r="F11573" s="2">
        <f t="shared" si="360"/>
        <v>14.549999999999272</v>
      </c>
      <c r="G11573" s="2">
        <f t="shared" si="361"/>
        <v>19.603852495030431</v>
      </c>
    </row>
    <row r="11574" spans="1:7" x14ac:dyDescent="0.25">
      <c r="A11574" t="s">
        <v>11579</v>
      </c>
      <c r="B11574">
        <v>24019.4</v>
      </c>
      <c r="C11574">
        <v>24022.65</v>
      </c>
      <c r="D11574">
        <v>24011.35</v>
      </c>
      <c r="E11574">
        <v>24022.35</v>
      </c>
      <c r="F11574" s="2">
        <f t="shared" si="360"/>
        <v>11.30000000000291</v>
      </c>
      <c r="G11574" s="2">
        <f t="shared" si="361"/>
        <v>19.010720173957036</v>
      </c>
    </row>
    <row r="11575" spans="1:7" x14ac:dyDescent="0.25">
      <c r="A11575" t="s">
        <v>11580</v>
      </c>
      <c r="B11575">
        <v>24024</v>
      </c>
      <c r="C11575">
        <v>24027.1</v>
      </c>
      <c r="D11575">
        <v>24012.25</v>
      </c>
      <c r="E11575">
        <v>24013.7</v>
      </c>
      <c r="F11575" s="2">
        <f t="shared" si="360"/>
        <v>14.849999999998545</v>
      </c>
      <c r="G11575" s="2">
        <f t="shared" si="361"/>
        <v>18.713525875817144</v>
      </c>
    </row>
    <row r="11576" spans="1:7" x14ac:dyDescent="0.25">
      <c r="A11576" t="s">
        <v>11581</v>
      </c>
      <c r="B11576">
        <v>24015.200000000001</v>
      </c>
      <c r="C11576">
        <v>24030.5</v>
      </c>
      <c r="D11576">
        <v>24012.9</v>
      </c>
      <c r="E11576">
        <v>24024.95</v>
      </c>
      <c r="F11576" s="2">
        <f t="shared" si="360"/>
        <v>17.599999999998545</v>
      </c>
      <c r="G11576" s="2">
        <f t="shared" si="361"/>
        <v>18.633988313258673</v>
      </c>
    </row>
    <row r="11577" spans="1:7" x14ac:dyDescent="0.25">
      <c r="A11577" t="s">
        <v>11582</v>
      </c>
      <c r="B11577">
        <v>24027.9</v>
      </c>
      <c r="C11577">
        <v>24040.35</v>
      </c>
      <c r="D11577">
        <v>24023.200000000001</v>
      </c>
      <c r="E11577">
        <v>24037.7</v>
      </c>
      <c r="F11577" s="2">
        <f t="shared" si="360"/>
        <v>17.149999999997817</v>
      </c>
      <c r="G11577" s="2">
        <f t="shared" si="361"/>
        <v>18.527989148025757</v>
      </c>
    </row>
    <row r="11578" spans="1:7" x14ac:dyDescent="0.25">
      <c r="A11578" t="s">
        <v>11583</v>
      </c>
      <c r="B11578">
        <v>24039.55</v>
      </c>
      <c r="C11578">
        <v>24042</v>
      </c>
      <c r="D11578">
        <v>24034.400000000001</v>
      </c>
      <c r="E11578">
        <v>24041.55</v>
      </c>
      <c r="F11578" s="2">
        <f t="shared" si="360"/>
        <v>7.5999999999985448</v>
      </c>
      <c r="G11578" s="2">
        <f t="shared" si="361"/>
        <v>17.747418494595241</v>
      </c>
    </row>
    <row r="11579" spans="1:7" x14ac:dyDescent="0.25">
      <c r="A11579" t="s">
        <v>11584</v>
      </c>
      <c r="B11579">
        <v>24042.75</v>
      </c>
      <c r="C11579">
        <v>24048.95</v>
      </c>
      <c r="D11579">
        <v>24038.15</v>
      </c>
      <c r="E11579">
        <v>24047.65</v>
      </c>
      <c r="F11579" s="2">
        <f t="shared" si="360"/>
        <v>10.799999999999272</v>
      </c>
      <c r="G11579" s="2">
        <f t="shared" si="361"/>
        <v>17.251174316409813</v>
      </c>
    </row>
    <row r="11580" spans="1:7" x14ac:dyDescent="0.25">
      <c r="A11580" t="s">
        <v>11585</v>
      </c>
      <c r="B11580">
        <v>24048.7</v>
      </c>
      <c r="C11580">
        <v>24050.65</v>
      </c>
      <c r="D11580">
        <v>24036.5</v>
      </c>
      <c r="E11580">
        <v>24041.8</v>
      </c>
      <c r="F11580" s="2">
        <f t="shared" si="360"/>
        <v>14.150000000001455</v>
      </c>
      <c r="G11580" s="2">
        <f t="shared" si="361"/>
        <v>17.029661865237788</v>
      </c>
    </row>
    <row r="11581" spans="1:7" x14ac:dyDescent="0.25">
      <c r="A11581" t="s">
        <v>11586</v>
      </c>
      <c r="B11581">
        <v>24043</v>
      </c>
      <c r="C11581">
        <v>24047.9</v>
      </c>
      <c r="D11581">
        <v>24037.9</v>
      </c>
      <c r="E11581">
        <v>24045.7</v>
      </c>
      <c r="F11581" s="2">
        <f t="shared" si="360"/>
        <v>10</v>
      </c>
      <c r="G11581" s="2">
        <f t="shared" si="361"/>
        <v>16.527543160577945</v>
      </c>
    </row>
    <row r="11582" spans="1:7" x14ac:dyDescent="0.25">
      <c r="A11582" t="s">
        <v>11587</v>
      </c>
      <c r="B11582">
        <v>24046.799999999999</v>
      </c>
      <c r="C11582">
        <v>24049</v>
      </c>
      <c r="D11582">
        <v>24038.2</v>
      </c>
      <c r="E11582">
        <v>24039.200000000001</v>
      </c>
      <c r="F11582" s="2">
        <f t="shared" si="360"/>
        <v>10.799999999999272</v>
      </c>
      <c r="G11582" s="2">
        <f t="shared" si="361"/>
        <v>16.118432934822327</v>
      </c>
    </row>
    <row r="11583" spans="1:7" x14ac:dyDescent="0.25">
      <c r="A11583" t="s">
        <v>11588</v>
      </c>
      <c r="B11583">
        <v>24041.4</v>
      </c>
      <c r="C11583">
        <v>24042.3</v>
      </c>
      <c r="D11583">
        <v>24030.1</v>
      </c>
      <c r="E11583">
        <v>24030.1</v>
      </c>
      <c r="F11583" s="2">
        <f t="shared" si="360"/>
        <v>12.200000000000728</v>
      </c>
      <c r="G11583" s="2">
        <f t="shared" si="361"/>
        <v>15.838544868049356</v>
      </c>
    </row>
    <row r="11584" spans="1:7" x14ac:dyDescent="0.25">
      <c r="A11584" t="s">
        <v>11589</v>
      </c>
      <c r="B11584">
        <v>24031.75</v>
      </c>
      <c r="C11584">
        <v>24034.15</v>
      </c>
      <c r="D11584">
        <v>24022</v>
      </c>
      <c r="E11584">
        <v>24022</v>
      </c>
      <c r="F11584" s="2">
        <f t="shared" si="360"/>
        <v>12.150000000001455</v>
      </c>
      <c r="G11584" s="2">
        <f t="shared" si="361"/>
        <v>15.575077377474505</v>
      </c>
    </row>
    <row r="11585" spans="1:7" x14ac:dyDescent="0.25">
      <c r="A11585" t="s">
        <v>11590</v>
      </c>
      <c r="B11585">
        <v>24023.4</v>
      </c>
      <c r="C11585">
        <v>24024.5</v>
      </c>
      <c r="D11585">
        <v>23998.35</v>
      </c>
      <c r="E11585">
        <v>24009.25</v>
      </c>
      <c r="F11585" s="2">
        <f t="shared" si="360"/>
        <v>26.150000000001455</v>
      </c>
      <c r="G11585" s="2">
        <f t="shared" si="361"/>
        <v>16.330428993369289</v>
      </c>
    </row>
    <row r="11586" spans="1:7" x14ac:dyDescent="0.25">
      <c r="A11586" t="s">
        <v>11591</v>
      </c>
      <c r="B11586">
        <v>24011</v>
      </c>
      <c r="C11586">
        <v>24016.25</v>
      </c>
      <c r="D11586">
        <v>23999</v>
      </c>
      <c r="E11586">
        <v>23999.45</v>
      </c>
      <c r="F11586" s="2">
        <f t="shared" si="360"/>
        <v>17.25</v>
      </c>
      <c r="G11586" s="2">
        <f t="shared" si="361"/>
        <v>16.396112636700053</v>
      </c>
    </row>
    <row r="11587" spans="1:7" x14ac:dyDescent="0.25">
      <c r="A11587" t="s">
        <v>11592</v>
      </c>
      <c r="B11587">
        <v>24001.15</v>
      </c>
      <c r="C11587">
        <v>24005.05</v>
      </c>
      <c r="D11587">
        <v>23995.25</v>
      </c>
      <c r="E11587">
        <v>23996.25</v>
      </c>
      <c r="F11587" s="2">
        <f t="shared" ref="F11587:F11650" si="362">MAX(C11587-D11587,ABS(C11587-E11586),ABS(D11587-E11586))</f>
        <v>9.7999999999992724</v>
      </c>
      <c r="G11587" s="2">
        <f t="shared" si="361"/>
        <v>15.924961734078568</v>
      </c>
    </row>
    <row r="11588" spans="1:7" x14ac:dyDescent="0.25">
      <c r="A11588" t="s">
        <v>11593</v>
      </c>
      <c r="B11588">
        <v>23997.85</v>
      </c>
      <c r="C11588">
        <v>23999.8</v>
      </c>
      <c r="D11588">
        <v>23978.55</v>
      </c>
      <c r="E11588">
        <v>23978.85</v>
      </c>
      <c r="F11588" s="2">
        <f t="shared" si="362"/>
        <v>21.25</v>
      </c>
      <c r="G11588" s="2">
        <f t="shared" si="361"/>
        <v>16.305321610215813</v>
      </c>
    </row>
    <row r="11589" spans="1:7" x14ac:dyDescent="0.25">
      <c r="A11589" t="s">
        <v>11594</v>
      </c>
      <c r="B11589">
        <v>23979.25</v>
      </c>
      <c r="C11589">
        <v>23990.400000000001</v>
      </c>
      <c r="D11589">
        <v>23968.55</v>
      </c>
      <c r="E11589">
        <v>23988.799999999999</v>
      </c>
      <c r="F11589" s="2">
        <f t="shared" si="362"/>
        <v>21.850000000002183</v>
      </c>
      <c r="G11589" s="2">
        <f t="shared" si="361"/>
        <v>16.701370066629124</v>
      </c>
    </row>
    <row r="11590" spans="1:7" x14ac:dyDescent="0.25">
      <c r="A11590" t="s">
        <v>11595</v>
      </c>
      <c r="B11590">
        <v>23990.15</v>
      </c>
      <c r="C11590">
        <v>23992.95</v>
      </c>
      <c r="D11590">
        <v>23979.35</v>
      </c>
      <c r="E11590">
        <v>23980.9</v>
      </c>
      <c r="F11590" s="2">
        <f t="shared" si="362"/>
        <v>13.600000000002183</v>
      </c>
      <c r="G11590" s="2">
        <f t="shared" si="361"/>
        <v>16.479843633298628</v>
      </c>
    </row>
    <row r="11591" spans="1:7" x14ac:dyDescent="0.25">
      <c r="A11591" t="s">
        <v>11596</v>
      </c>
      <c r="B11591">
        <v>23982.400000000001</v>
      </c>
      <c r="C11591">
        <v>23982.400000000001</v>
      </c>
      <c r="D11591">
        <v>23969.4</v>
      </c>
      <c r="E11591">
        <v>23974.95</v>
      </c>
      <c r="F11591" s="2">
        <f t="shared" si="362"/>
        <v>13</v>
      </c>
      <c r="G11591" s="2">
        <f t="shared" si="361"/>
        <v>16.231283373777298</v>
      </c>
    </row>
    <row r="11592" spans="1:7" x14ac:dyDescent="0.25">
      <c r="A11592" t="s">
        <v>11597</v>
      </c>
      <c r="B11592">
        <v>23976.3</v>
      </c>
      <c r="C11592">
        <v>23976.5</v>
      </c>
      <c r="D11592">
        <v>23962.5</v>
      </c>
      <c r="E11592">
        <v>23965.15</v>
      </c>
      <c r="F11592" s="2">
        <f t="shared" si="362"/>
        <v>14</v>
      </c>
      <c r="G11592" s="2">
        <f t="shared" si="361"/>
        <v>16.071905989936063</v>
      </c>
    </row>
    <row r="11593" spans="1:7" x14ac:dyDescent="0.25">
      <c r="A11593" t="s">
        <v>11598</v>
      </c>
      <c r="B11593">
        <v>23965.95</v>
      </c>
      <c r="C11593">
        <v>23983.4</v>
      </c>
      <c r="D11593">
        <v>23961.4</v>
      </c>
      <c r="E11593">
        <v>23983.25</v>
      </c>
      <c r="F11593" s="2">
        <f t="shared" si="362"/>
        <v>22</v>
      </c>
      <c r="G11593" s="2">
        <f t="shared" si="361"/>
        <v>16.495341276369199</v>
      </c>
    </row>
    <row r="11594" spans="1:7" x14ac:dyDescent="0.25">
      <c r="A11594" t="s">
        <v>11599</v>
      </c>
      <c r="B11594">
        <v>23985.1</v>
      </c>
      <c r="C11594">
        <v>24003.65</v>
      </c>
      <c r="D11594">
        <v>23978</v>
      </c>
      <c r="E11594">
        <v>24003.1</v>
      </c>
      <c r="F11594" s="2">
        <f t="shared" si="362"/>
        <v>25.650000000001455</v>
      </c>
      <c r="G11594" s="2">
        <f t="shared" si="361"/>
        <v>17.149245470914359</v>
      </c>
    </row>
    <row r="11595" spans="1:7" x14ac:dyDescent="0.25">
      <c r="A11595" t="s">
        <v>11600</v>
      </c>
      <c r="B11595">
        <v>24004.5</v>
      </c>
      <c r="C11595">
        <v>24017.05</v>
      </c>
      <c r="D11595">
        <v>24001.5</v>
      </c>
      <c r="E11595">
        <v>24006.65</v>
      </c>
      <c r="F11595" s="2">
        <f t="shared" si="362"/>
        <v>15.549999999999272</v>
      </c>
      <c r="G11595" s="2">
        <f t="shared" si="361"/>
        <v>17.035013651563283</v>
      </c>
    </row>
    <row r="11596" spans="1:7" x14ac:dyDescent="0.25">
      <c r="A11596" t="s">
        <v>11601</v>
      </c>
      <c r="B11596">
        <v>24008.1</v>
      </c>
      <c r="C11596">
        <v>24013.200000000001</v>
      </c>
      <c r="D11596">
        <v>24002.85</v>
      </c>
      <c r="E11596">
        <v>24003.599999999999</v>
      </c>
      <c r="F11596" s="2">
        <f t="shared" si="362"/>
        <v>10.350000000002183</v>
      </c>
      <c r="G11596" s="2">
        <f t="shared" si="361"/>
        <v>16.557512676451775</v>
      </c>
    </row>
    <row r="11597" spans="1:7" x14ac:dyDescent="0.25">
      <c r="A11597" t="s">
        <v>11602</v>
      </c>
      <c r="B11597">
        <v>24003.3</v>
      </c>
      <c r="C11597">
        <v>24003.8</v>
      </c>
      <c r="D11597">
        <v>23985.1</v>
      </c>
      <c r="E11597">
        <v>23985.1</v>
      </c>
      <c r="F11597" s="2">
        <f t="shared" si="362"/>
        <v>18.700000000000728</v>
      </c>
      <c r="G11597" s="2">
        <f t="shared" si="361"/>
        <v>16.710547485276699</v>
      </c>
    </row>
    <row r="11598" spans="1:7" x14ac:dyDescent="0.25">
      <c r="A11598" t="s">
        <v>11603</v>
      </c>
      <c r="B11598">
        <v>23986.75</v>
      </c>
      <c r="C11598">
        <v>23993.4</v>
      </c>
      <c r="D11598">
        <v>23981.75</v>
      </c>
      <c r="E11598">
        <v>23988.75</v>
      </c>
      <c r="F11598" s="2">
        <f t="shared" si="362"/>
        <v>11.650000000001455</v>
      </c>
      <c r="G11598" s="2">
        <f t="shared" si="361"/>
        <v>16.34907980775704</v>
      </c>
    </row>
    <row r="11599" spans="1:7" x14ac:dyDescent="0.25">
      <c r="A11599" t="s">
        <v>11604</v>
      </c>
      <c r="B11599">
        <v>23990.3</v>
      </c>
      <c r="C11599">
        <v>23991.65</v>
      </c>
      <c r="D11599">
        <v>23968.3</v>
      </c>
      <c r="E11599">
        <v>23978.85</v>
      </c>
      <c r="F11599" s="2">
        <f t="shared" si="362"/>
        <v>23.350000000002183</v>
      </c>
      <c r="G11599" s="2">
        <f t="shared" si="361"/>
        <v>16.84914553577455</v>
      </c>
    </row>
    <row r="11600" spans="1:7" x14ac:dyDescent="0.25">
      <c r="A11600" t="s">
        <v>11605</v>
      </c>
      <c r="B11600">
        <v>23980.45</v>
      </c>
      <c r="C11600">
        <v>23986.35</v>
      </c>
      <c r="D11600">
        <v>23976.15</v>
      </c>
      <c r="E11600">
        <v>23979.9</v>
      </c>
      <c r="F11600" s="2">
        <f t="shared" si="362"/>
        <v>10.19999999999709</v>
      </c>
      <c r="G11600" s="2">
        <f t="shared" ref="G11600:G11663" si="363">(G11599*13+F11600)/14</f>
        <v>16.374206568933303</v>
      </c>
    </row>
    <row r="11601" spans="1:7" x14ac:dyDescent="0.25">
      <c r="A11601" t="s">
        <v>11606</v>
      </c>
      <c r="B11601">
        <v>23982.45</v>
      </c>
      <c r="C11601">
        <v>23986.05</v>
      </c>
      <c r="D11601">
        <v>23973.75</v>
      </c>
      <c r="E11601">
        <v>23978.65</v>
      </c>
      <c r="F11601" s="2">
        <f t="shared" si="362"/>
        <v>12.299999999999272</v>
      </c>
      <c r="G11601" s="2">
        <f t="shared" si="363"/>
        <v>16.083191814009442</v>
      </c>
    </row>
    <row r="11602" spans="1:7" x14ac:dyDescent="0.25">
      <c r="A11602" t="s">
        <v>11607</v>
      </c>
      <c r="B11602">
        <v>23980.7</v>
      </c>
      <c r="C11602">
        <v>23983.7</v>
      </c>
      <c r="D11602">
        <v>23973.15</v>
      </c>
      <c r="E11602">
        <v>23979.3</v>
      </c>
      <c r="F11602" s="2">
        <f t="shared" si="362"/>
        <v>10.549999999999272</v>
      </c>
      <c r="G11602" s="2">
        <f t="shared" si="363"/>
        <v>15.68796382729443</v>
      </c>
    </row>
    <row r="11603" spans="1:7" x14ac:dyDescent="0.25">
      <c r="A11603" t="s">
        <v>11608</v>
      </c>
      <c r="B11603">
        <v>23981.45</v>
      </c>
      <c r="C11603">
        <v>23995.15</v>
      </c>
      <c r="D11603">
        <v>23979.3</v>
      </c>
      <c r="E11603">
        <v>23994.2</v>
      </c>
      <c r="F11603" s="2">
        <f t="shared" si="362"/>
        <v>15.850000000002183</v>
      </c>
      <c r="G11603" s="2">
        <f t="shared" si="363"/>
        <v>15.699537839630697</v>
      </c>
    </row>
    <row r="11604" spans="1:7" x14ac:dyDescent="0.25">
      <c r="A11604" t="s">
        <v>11609</v>
      </c>
      <c r="B11604">
        <v>23996.400000000001</v>
      </c>
      <c r="C11604">
        <v>24014.400000000001</v>
      </c>
      <c r="D11604">
        <v>23990.75</v>
      </c>
      <c r="E11604">
        <v>23997.8</v>
      </c>
      <c r="F11604" s="2">
        <f t="shared" si="362"/>
        <v>23.650000000001455</v>
      </c>
      <c r="G11604" s="2">
        <f t="shared" si="363"/>
        <v>16.267427993942896</v>
      </c>
    </row>
    <row r="11605" spans="1:7" x14ac:dyDescent="0.25">
      <c r="A11605" t="s">
        <v>11610</v>
      </c>
      <c r="B11605">
        <v>23999.4</v>
      </c>
      <c r="C11605">
        <v>24002</v>
      </c>
      <c r="D11605">
        <v>23983.25</v>
      </c>
      <c r="E11605">
        <v>23995.35</v>
      </c>
      <c r="F11605" s="2">
        <f t="shared" si="362"/>
        <v>18.75</v>
      </c>
      <c r="G11605" s="2">
        <f t="shared" si="363"/>
        <v>16.444754565804118</v>
      </c>
    </row>
    <row r="11606" spans="1:7" x14ac:dyDescent="0.25">
      <c r="A11606" t="s">
        <v>11611</v>
      </c>
      <c r="B11606">
        <v>23996.45</v>
      </c>
      <c r="C11606">
        <v>23996.55</v>
      </c>
      <c r="D11606">
        <v>23980.799999999999</v>
      </c>
      <c r="E11606">
        <v>23981.599999999999</v>
      </c>
      <c r="F11606" s="2">
        <f t="shared" si="362"/>
        <v>15.75</v>
      </c>
      <c r="G11606" s="2">
        <f t="shared" si="363"/>
        <v>16.395129239675253</v>
      </c>
    </row>
    <row r="11607" spans="1:7" x14ac:dyDescent="0.25">
      <c r="A11607" t="s">
        <v>11612</v>
      </c>
      <c r="B11607">
        <v>23983.3</v>
      </c>
      <c r="C11607">
        <v>23984.65</v>
      </c>
      <c r="D11607">
        <v>23977.15</v>
      </c>
      <c r="E11607">
        <v>23977.85</v>
      </c>
      <c r="F11607" s="2">
        <f t="shared" si="362"/>
        <v>7.5</v>
      </c>
      <c r="G11607" s="2">
        <f t="shared" si="363"/>
        <v>15.759762865412736</v>
      </c>
    </row>
    <row r="11608" spans="1:7" x14ac:dyDescent="0.25">
      <c r="A11608" t="s">
        <v>11613</v>
      </c>
      <c r="B11608">
        <v>23980.7</v>
      </c>
      <c r="C11608">
        <v>23986.05</v>
      </c>
      <c r="D11608">
        <v>23974.400000000001</v>
      </c>
      <c r="E11608">
        <v>23976.5</v>
      </c>
      <c r="F11608" s="2">
        <f t="shared" si="362"/>
        <v>11.649999999997817</v>
      </c>
      <c r="G11608" s="2">
        <f t="shared" si="363"/>
        <v>15.466208375025955</v>
      </c>
    </row>
    <row r="11609" spans="1:7" x14ac:dyDescent="0.25">
      <c r="A11609" t="s">
        <v>11614</v>
      </c>
      <c r="B11609">
        <v>23978.15</v>
      </c>
      <c r="C11609">
        <v>23984.6</v>
      </c>
      <c r="D11609">
        <v>23971.7</v>
      </c>
      <c r="E11609">
        <v>23976</v>
      </c>
      <c r="F11609" s="2">
        <f t="shared" si="362"/>
        <v>12.899999999997817</v>
      </c>
      <c r="G11609" s="2">
        <f t="shared" si="363"/>
        <v>15.28290777680966</v>
      </c>
    </row>
    <row r="11610" spans="1:7" x14ac:dyDescent="0.25">
      <c r="A11610" t="s">
        <v>11615</v>
      </c>
      <c r="B11610">
        <v>23978.15</v>
      </c>
      <c r="C11610">
        <v>23981.8</v>
      </c>
      <c r="D11610">
        <v>23973.35</v>
      </c>
      <c r="E11610">
        <v>23977.4</v>
      </c>
      <c r="F11610" s="2">
        <f t="shared" si="362"/>
        <v>8.4500000000007276</v>
      </c>
      <c r="G11610" s="2">
        <f t="shared" si="363"/>
        <v>14.794842935609022</v>
      </c>
    </row>
    <row r="11611" spans="1:7" x14ac:dyDescent="0.25">
      <c r="A11611" t="s">
        <v>11616</v>
      </c>
      <c r="B11611">
        <v>23979.15</v>
      </c>
      <c r="C11611">
        <v>23979.85</v>
      </c>
      <c r="D11611">
        <v>23964.6</v>
      </c>
      <c r="E11611">
        <v>23973.35</v>
      </c>
      <c r="F11611" s="2">
        <f t="shared" si="362"/>
        <v>15.25</v>
      </c>
      <c r="G11611" s="2">
        <f t="shared" si="363"/>
        <v>14.827354154494092</v>
      </c>
    </row>
    <row r="11612" spans="1:7" x14ac:dyDescent="0.25">
      <c r="A11612" t="s">
        <v>11617</v>
      </c>
      <c r="B11612">
        <v>23975.25</v>
      </c>
      <c r="C11612">
        <v>23988.799999999999</v>
      </c>
      <c r="D11612">
        <v>23970.6</v>
      </c>
      <c r="E11612">
        <v>23984.3</v>
      </c>
      <c r="F11612" s="2">
        <f t="shared" si="362"/>
        <v>18.200000000000728</v>
      </c>
      <c r="G11612" s="2">
        <f t="shared" si="363"/>
        <v>15.068257429173139</v>
      </c>
    </row>
    <row r="11613" spans="1:7" x14ac:dyDescent="0.25">
      <c r="A11613" t="s">
        <v>11618</v>
      </c>
      <c r="B11613">
        <v>23986.400000000001</v>
      </c>
      <c r="C11613">
        <v>23987.35</v>
      </c>
      <c r="D11613">
        <v>23975.25</v>
      </c>
      <c r="E11613">
        <v>23981.15</v>
      </c>
      <c r="F11613" s="2">
        <f t="shared" si="362"/>
        <v>12.099999999998545</v>
      </c>
      <c r="G11613" s="2">
        <f t="shared" si="363"/>
        <v>14.856239041374954</v>
      </c>
    </row>
    <row r="11614" spans="1:7" x14ac:dyDescent="0.25">
      <c r="A11614" t="s">
        <v>11619</v>
      </c>
      <c r="B11614">
        <v>23983.9</v>
      </c>
      <c r="C11614">
        <v>23983.9</v>
      </c>
      <c r="D11614">
        <v>23970.95</v>
      </c>
      <c r="E11614">
        <v>23972.35</v>
      </c>
      <c r="F11614" s="2">
        <f t="shared" si="362"/>
        <v>12.950000000000728</v>
      </c>
      <c r="G11614" s="2">
        <f t="shared" si="363"/>
        <v>14.720079109848223</v>
      </c>
    </row>
    <row r="11615" spans="1:7" x14ac:dyDescent="0.25">
      <c r="A11615" t="s">
        <v>11620</v>
      </c>
      <c r="B11615">
        <v>23974.3</v>
      </c>
      <c r="C11615">
        <v>23980.05</v>
      </c>
      <c r="D11615">
        <v>23968.5</v>
      </c>
      <c r="E11615">
        <v>23977.85</v>
      </c>
      <c r="F11615" s="2">
        <f t="shared" si="362"/>
        <v>11.549999999999272</v>
      </c>
      <c r="G11615" s="2">
        <f t="shared" si="363"/>
        <v>14.493644887716156</v>
      </c>
    </row>
    <row r="11616" spans="1:7" x14ac:dyDescent="0.25">
      <c r="A11616" t="s">
        <v>11621</v>
      </c>
      <c r="B11616">
        <v>23980.400000000001</v>
      </c>
      <c r="C11616">
        <v>23992.05</v>
      </c>
      <c r="D11616">
        <v>23979.45</v>
      </c>
      <c r="E11616">
        <v>23983.35</v>
      </c>
      <c r="F11616" s="2">
        <f t="shared" si="362"/>
        <v>14.200000000000728</v>
      </c>
      <c r="G11616" s="2">
        <f t="shared" si="363"/>
        <v>14.47267025287934</v>
      </c>
    </row>
    <row r="11617" spans="1:7" x14ac:dyDescent="0.25">
      <c r="A11617" t="s">
        <v>11622</v>
      </c>
      <c r="B11617">
        <v>23985.45</v>
      </c>
      <c r="C11617">
        <v>23988.25</v>
      </c>
      <c r="D11617">
        <v>23972.7</v>
      </c>
      <c r="E11617">
        <v>23976.3</v>
      </c>
      <c r="F11617" s="2">
        <f t="shared" si="362"/>
        <v>15.549999999999272</v>
      </c>
      <c r="G11617" s="2">
        <f t="shared" si="363"/>
        <v>14.54962237767362</v>
      </c>
    </row>
    <row r="11618" spans="1:7" x14ac:dyDescent="0.25">
      <c r="A11618" t="s">
        <v>11623</v>
      </c>
      <c r="B11618">
        <v>23978.45</v>
      </c>
      <c r="C11618">
        <v>23983</v>
      </c>
      <c r="D11618">
        <v>23974.95</v>
      </c>
      <c r="E11618">
        <v>23981.55</v>
      </c>
      <c r="F11618" s="2">
        <f t="shared" si="362"/>
        <v>8.0499999999992724</v>
      </c>
      <c r="G11618" s="2">
        <f t="shared" si="363"/>
        <v>14.085363636411165</v>
      </c>
    </row>
    <row r="11619" spans="1:7" x14ac:dyDescent="0.25">
      <c r="A11619" t="s">
        <v>11624</v>
      </c>
      <c r="B11619">
        <v>23982.6</v>
      </c>
      <c r="C11619">
        <v>23991.85</v>
      </c>
      <c r="D11619">
        <v>23978.85</v>
      </c>
      <c r="E11619">
        <v>23987.45</v>
      </c>
      <c r="F11619" s="2">
        <f t="shared" si="362"/>
        <v>13</v>
      </c>
      <c r="G11619" s="2">
        <f t="shared" si="363"/>
        <v>14.007837662381794</v>
      </c>
    </row>
    <row r="11620" spans="1:7" x14ac:dyDescent="0.25">
      <c r="A11620" t="s">
        <v>11625</v>
      </c>
      <c r="B11620">
        <v>23990.1</v>
      </c>
      <c r="C11620">
        <v>23990.75</v>
      </c>
      <c r="D11620">
        <v>23975</v>
      </c>
      <c r="E11620">
        <v>23979.9</v>
      </c>
      <c r="F11620" s="2">
        <f t="shared" si="362"/>
        <v>15.75</v>
      </c>
      <c r="G11620" s="2">
        <f t="shared" si="363"/>
        <v>14.132277829354523</v>
      </c>
    </row>
    <row r="11621" spans="1:7" x14ac:dyDescent="0.25">
      <c r="A11621" t="s">
        <v>11626</v>
      </c>
      <c r="B11621">
        <v>23980.85</v>
      </c>
      <c r="C11621">
        <v>23993.5</v>
      </c>
      <c r="D11621">
        <v>23973.35</v>
      </c>
      <c r="E11621">
        <v>23981.65</v>
      </c>
      <c r="F11621" s="2">
        <f t="shared" si="362"/>
        <v>20.150000000001455</v>
      </c>
      <c r="G11621" s="2">
        <f t="shared" si="363"/>
        <v>14.562115127257874</v>
      </c>
    </row>
    <row r="11622" spans="1:7" x14ac:dyDescent="0.25">
      <c r="A11622" t="s">
        <v>11627</v>
      </c>
      <c r="B11622">
        <v>23981.25</v>
      </c>
      <c r="C11622">
        <v>24005.4</v>
      </c>
      <c r="D11622">
        <v>23980.5</v>
      </c>
      <c r="E11622">
        <v>23997.9</v>
      </c>
      <c r="F11622" s="2">
        <f t="shared" si="362"/>
        <v>24.900000000001455</v>
      </c>
      <c r="G11622" s="2">
        <f t="shared" si="363"/>
        <v>15.300535475310985</v>
      </c>
    </row>
    <row r="11623" spans="1:7" x14ac:dyDescent="0.25">
      <c r="A11623" t="s">
        <v>11628</v>
      </c>
      <c r="B11623">
        <v>23998.35</v>
      </c>
      <c r="C11623">
        <v>24023.95</v>
      </c>
      <c r="D11623">
        <v>23996.05</v>
      </c>
      <c r="E11623">
        <v>24021.15</v>
      </c>
      <c r="F11623" s="2">
        <f t="shared" si="362"/>
        <v>27.900000000001455</v>
      </c>
      <c r="G11623" s="2">
        <f t="shared" si="363"/>
        <v>16.200497227074589</v>
      </c>
    </row>
    <row r="11624" spans="1:7" x14ac:dyDescent="0.25">
      <c r="A11624" t="s">
        <v>11629</v>
      </c>
      <c r="B11624">
        <v>24021.599999999999</v>
      </c>
      <c r="C11624">
        <v>24024.799999999999</v>
      </c>
      <c r="D11624">
        <v>24010.05</v>
      </c>
      <c r="E11624">
        <v>24016.2</v>
      </c>
      <c r="F11624" s="2">
        <f t="shared" si="362"/>
        <v>14.75</v>
      </c>
      <c r="G11624" s="2">
        <f t="shared" si="363"/>
        <v>16.096890282283546</v>
      </c>
    </row>
    <row r="11625" spans="1:7" x14ac:dyDescent="0.25">
      <c r="A11625" t="s">
        <v>11630</v>
      </c>
      <c r="B11625">
        <v>24017.85</v>
      </c>
      <c r="C11625">
        <v>24018.25</v>
      </c>
      <c r="D11625">
        <v>23991.45</v>
      </c>
      <c r="E11625">
        <v>23999.200000000001</v>
      </c>
      <c r="F11625" s="2">
        <f t="shared" si="362"/>
        <v>26.799999999999272</v>
      </c>
      <c r="G11625" s="2">
        <f t="shared" si="363"/>
        <v>16.861398119263239</v>
      </c>
    </row>
    <row r="11626" spans="1:7" x14ac:dyDescent="0.25">
      <c r="A11626" t="s">
        <v>11631</v>
      </c>
      <c r="B11626">
        <v>24000.1</v>
      </c>
      <c r="C11626">
        <v>24002.25</v>
      </c>
      <c r="D11626">
        <v>23990.799999999999</v>
      </c>
      <c r="E11626">
        <v>23991.05</v>
      </c>
      <c r="F11626" s="2">
        <f t="shared" si="362"/>
        <v>11.450000000000728</v>
      </c>
      <c r="G11626" s="2">
        <f t="shared" si="363"/>
        <v>16.474869682173058</v>
      </c>
    </row>
    <row r="11627" spans="1:7" x14ac:dyDescent="0.25">
      <c r="A11627" t="s">
        <v>11632</v>
      </c>
      <c r="B11627">
        <v>23907.55</v>
      </c>
      <c r="C11627">
        <v>23916.05</v>
      </c>
      <c r="D11627">
        <v>23876.2</v>
      </c>
      <c r="E11627">
        <v>23915.599999999999</v>
      </c>
      <c r="F11627" s="2">
        <f t="shared" si="362"/>
        <v>114.84999999999854</v>
      </c>
      <c r="G11627" s="2">
        <f t="shared" si="363"/>
        <v>23.501664704874877</v>
      </c>
    </row>
    <row r="11628" spans="1:7" x14ac:dyDescent="0.25">
      <c r="A11628" t="s">
        <v>11633</v>
      </c>
      <c r="B11628">
        <v>23915.35</v>
      </c>
      <c r="C11628">
        <v>23952</v>
      </c>
      <c r="D11628">
        <v>23913.599999999999</v>
      </c>
      <c r="E11628">
        <v>23948.65</v>
      </c>
      <c r="F11628" s="2">
        <f t="shared" si="362"/>
        <v>38.400000000001455</v>
      </c>
      <c r="G11628" s="2">
        <f t="shared" si="363"/>
        <v>24.565831511669632</v>
      </c>
    </row>
    <row r="11629" spans="1:7" x14ac:dyDescent="0.25">
      <c r="A11629" t="s">
        <v>11634</v>
      </c>
      <c r="B11629">
        <v>23950.2</v>
      </c>
      <c r="C11629">
        <v>23950.2</v>
      </c>
      <c r="D11629">
        <v>23920.35</v>
      </c>
      <c r="E11629">
        <v>23921.1</v>
      </c>
      <c r="F11629" s="2">
        <f t="shared" si="362"/>
        <v>29.850000000002183</v>
      </c>
      <c r="G11629" s="2">
        <f t="shared" si="363"/>
        <v>24.943272117979099</v>
      </c>
    </row>
    <row r="11630" spans="1:7" x14ac:dyDescent="0.25">
      <c r="A11630" t="s">
        <v>11635</v>
      </c>
      <c r="B11630">
        <v>23921.55</v>
      </c>
      <c r="C11630">
        <v>23929.8</v>
      </c>
      <c r="D11630">
        <v>23906.3</v>
      </c>
      <c r="E11630">
        <v>23917.9</v>
      </c>
      <c r="F11630" s="2">
        <f t="shared" si="362"/>
        <v>23.5</v>
      </c>
      <c r="G11630" s="2">
        <f t="shared" si="363"/>
        <v>24.840181252409163</v>
      </c>
    </row>
    <row r="11631" spans="1:7" x14ac:dyDescent="0.25">
      <c r="A11631" t="s">
        <v>11636</v>
      </c>
      <c r="B11631">
        <v>23917.7</v>
      </c>
      <c r="C11631">
        <v>23919.85</v>
      </c>
      <c r="D11631">
        <v>23892.6</v>
      </c>
      <c r="E11631">
        <v>23916</v>
      </c>
      <c r="F11631" s="2">
        <f t="shared" si="362"/>
        <v>27.25</v>
      </c>
      <c r="G11631" s="2">
        <f t="shared" si="363"/>
        <v>25.012311162951367</v>
      </c>
    </row>
    <row r="11632" spans="1:7" x14ac:dyDescent="0.25">
      <c r="A11632" t="s">
        <v>11637</v>
      </c>
      <c r="B11632">
        <v>23916.45</v>
      </c>
      <c r="C11632">
        <v>23917.200000000001</v>
      </c>
      <c r="D11632">
        <v>23904.05</v>
      </c>
      <c r="E11632">
        <v>23907.85</v>
      </c>
      <c r="F11632" s="2">
        <f t="shared" si="362"/>
        <v>13.150000000001455</v>
      </c>
      <c r="G11632" s="2">
        <f t="shared" si="363"/>
        <v>24.165003222740658</v>
      </c>
    </row>
    <row r="11633" spans="1:7" x14ac:dyDescent="0.25">
      <c r="A11633" t="s">
        <v>11638</v>
      </c>
      <c r="B11633">
        <v>23907.75</v>
      </c>
      <c r="C11633">
        <v>23923.599999999999</v>
      </c>
      <c r="D11633">
        <v>23901.45</v>
      </c>
      <c r="E11633">
        <v>23918.400000000001</v>
      </c>
      <c r="F11633" s="2">
        <f t="shared" si="362"/>
        <v>22.149999999997817</v>
      </c>
      <c r="G11633" s="2">
        <f t="shared" si="363"/>
        <v>24.021074421116168</v>
      </c>
    </row>
    <row r="11634" spans="1:7" x14ac:dyDescent="0.25">
      <c r="A11634" t="s">
        <v>11639</v>
      </c>
      <c r="B11634">
        <v>23917.200000000001</v>
      </c>
      <c r="C11634">
        <v>23930.9</v>
      </c>
      <c r="D11634">
        <v>23911.9</v>
      </c>
      <c r="E11634">
        <v>23923.200000000001</v>
      </c>
      <c r="F11634" s="2">
        <f t="shared" si="362"/>
        <v>19</v>
      </c>
      <c r="G11634" s="2">
        <f t="shared" si="363"/>
        <v>23.662426248179298</v>
      </c>
    </row>
    <row r="11635" spans="1:7" x14ac:dyDescent="0.25">
      <c r="A11635" t="s">
        <v>11640</v>
      </c>
      <c r="B11635">
        <v>23922.85</v>
      </c>
      <c r="C11635">
        <v>23944</v>
      </c>
      <c r="D11635">
        <v>23922.85</v>
      </c>
      <c r="E11635">
        <v>23943.7</v>
      </c>
      <c r="F11635" s="2">
        <f t="shared" si="362"/>
        <v>21.150000000001455</v>
      </c>
      <c r="G11635" s="2">
        <f t="shared" si="363"/>
        <v>23.48296723045231</v>
      </c>
    </row>
    <row r="11636" spans="1:7" x14ac:dyDescent="0.25">
      <c r="A11636" t="s">
        <v>11641</v>
      </c>
      <c r="B11636">
        <v>23942.95</v>
      </c>
      <c r="C11636">
        <v>23964.95</v>
      </c>
      <c r="D11636">
        <v>23940.25</v>
      </c>
      <c r="E11636">
        <v>23962.1</v>
      </c>
      <c r="F11636" s="2">
        <f t="shared" si="362"/>
        <v>24.700000000000728</v>
      </c>
      <c r="G11636" s="2">
        <f t="shared" si="363"/>
        <v>23.569898142562913</v>
      </c>
    </row>
    <row r="11637" spans="1:7" x14ac:dyDescent="0.25">
      <c r="A11637" t="s">
        <v>11642</v>
      </c>
      <c r="B11637">
        <v>23962.45</v>
      </c>
      <c r="C11637">
        <v>23969.95</v>
      </c>
      <c r="D11637">
        <v>23946.6</v>
      </c>
      <c r="E11637">
        <v>23965.4</v>
      </c>
      <c r="F11637" s="2">
        <f t="shared" si="362"/>
        <v>23.350000000002183</v>
      </c>
      <c r="G11637" s="2">
        <f t="shared" si="363"/>
        <v>23.554191132380002</v>
      </c>
    </row>
    <row r="11638" spans="1:7" x14ac:dyDescent="0.25">
      <c r="A11638" t="s">
        <v>11643</v>
      </c>
      <c r="B11638">
        <v>23965.55</v>
      </c>
      <c r="C11638">
        <v>23968</v>
      </c>
      <c r="D11638">
        <v>23955.75</v>
      </c>
      <c r="E11638">
        <v>23958.25</v>
      </c>
      <c r="F11638" s="2">
        <f t="shared" si="362"/>
        <v>12.25</v>
      </c>
      <c r="G11638" s="2">
        <f t="shared" si="363"/>
        <v>22.746748908638573</v>
      </c>
    </row>
    <row r="11639" spans="1:7" x14ac:dyDescent="0.25">
      <c r="A11639" t="s">
        <v>11644</v>
      </c>
      <c r="B11639">
        <v>23957.35</v>
      </c>
      <c r="C11639">
        <v>23968.15</v>
      </c>
      <c r="D11639">
        <v>23951.3</v>
      </c>
      <c r="E11639">
        <v>23955.35</v>
      </c>
      <c r="F11639" s="2">
        <f t="shared" si="362"/>
        <v>16.850000000002183</v>
      </c>
      <c r="G11639" s="2">
        <f t="shared" si="363"/>
        <v>22.325552558021688</v>
      </c>
    </row>
    <row r="11640" spans="1:7" x14ac:dyDescent="0.25">
      <c r="A11640" t="s">
        <v>11645</v>
      </c>
      <c r="B11640">
        <v>23955.75</v>
      </c>
      <c r="C11640">
        <v>23958.2</v>
      </c>
      <c r="D11640">
        <v>23943.8</v>
      </c>
      <c r="E11640">
        <v>23954.6</v>
      </c>
      <c r="F11640" s="2">
        <f t="shared" si="362"/>
        <v>14.400000000001455</v>
      </c>
      <c r="G11640" s="2">
        <f t="shared" si="363"/>
        <v>21.759441661020244</v>
      </c>
    </row>
    <row r="11641" spans="1:7" x14ac:dyDescent="0.25">
      <c r="A11641" t="s">
        <v>11646</v>
      </c>
      <c r="B11641">
        <v>23954.799999999999</v>
      </c>
      <c r="C11641">
        <v>23973.7</v>
      </c>
      <c r="D11641">
        <v>23949.95</v>
      </c>
      <c r="E11641">
        <v>23969.65</v>
      </c>
      <c r="F11641" s="2">
        <f t="shared" si="362"/>
        <v>23.75</v>
      </c>
      <c r="G11641" s="2">
        <f t="shared" si="363"/>
        <v>21.901624399518798</v>
      </c>
    </row>
    <row r="11642" spans="1:7" x14ac:dyDescent="0.25">
      <c r="A11642" t="s">
        <v>11647</v>
      </c>
      <c r="B11642">
        <v>23970.3</v>
      </c>
      <c r="C11642">
        <v>23973.200000000001</v>
      </c>
      <c r="D11642">
        <v>23958.2</v>
      </c>
      <c r="E11642">
        <v>23962.799999999999</v>
      </c>
      <c r="F11642" s="2">
        <f t="shared" si="362"/>
        <v>15</v>
      </c>
      <c r="G11642" s="2">
        <f t="shared" si="363"/>
        <v>21.408651228124597</v>
      </c>
    </row>
    <row r="11643" spans="1:7" x14ac:dyDescent="0.25">
      <c r="A11643" t="s">
        <v>11648</v>
      </c>
      <c r="B11643">
        <v>23962.55</v>
      </c>
      <c r="C11643">
        <v>23974.85</v>
      </c>
      <c r="D11643">
        <v>23962.45</v>
      </c>
      <c r="E11643">
        <v>23969.85</v>
      </c>
      <c r="F11643" s="2">
        <f t="shared" si="362"/>
        <v>12.399999999997817</v>
      </c>
      <c r="G11643" s="2">
        <f t="shared" si="363"/>
        <v>20.765176140401255</v>
      </c>
    </row>
    <row r="11644" spans="1:7" x14ac:dyDescent="0.25">
      <c r="A11644" t="s">
        <v>11649</v>
      </c>
      <c r="B11644">
        <v>23969.45</v>
      </c>
      <c r="C11644">
        <v>23978.85</v>
      </c>
      <c r="D11644">
        <v>23969.45</v>
      </c>
      <c r="E11644">
        <v>23974.400000000001</v>
      </c>
      <c r="F11644" s="2">
        <f t="shared" si="362"/>
        <v>9.3999999999978172</v>
      </c>
      <c r="G11644" s="2">
        <f t="shared" si="363"/>
        <v>19.953377844658153</v>
      </c>
    </row>
    <row r="11645" spans="1:7" x14ac:dyDescent="0.25">
      <c r="A11645" t="s">
        <v>11650</v>
      </c>
      <c r="B11645">
        <v>23974.95</v>
      </c>
      <c r="C11645">
        <v>23982.25</v>
      </c>
      <c r="D11645">
        <v>23969.9</v>
      </c>
      <c r="E11645">
        <v>23979.35</v>
      </c>
      <c r="F11645" s="2">
        <f t="shared" si="362"/>
        <v>12.349999999998545</v>
      </c>
      <c r="G11645" s="2">
        <f t="shared" si="363"/>
        <v>19.410279427182466</v>
      </c>
    </row>
    <row r="11646" spans="1:7" x14ac:dyDescent="0.25">
      <c r="A11646" t="s">
        <v>11651</v>
      </c>
      <c r="B11646">
        <v>23979.599999999999</v>
      </c>
      <c r="C11646">
        <v>23984.7</v>
      </c>
      <c r="D11646">
        <v>23966.15</v>
      </c>
      <c r="E11646">
        <v>23966.6</v>
      </c>
      <c r="F11646" s="2">
        <f t="shared" si="362"/>
        <v>18.549999999999272</v>
      </c>
      <c r="G11646" s="2">
        <f t="shared" si="363"/>
        <v>19.34883089666938</v>
      </c>
    </row>
    <row r="11647" spans="1:7" x14ac:dyDescent="0.25">
      <c r="A11647" t="s">
        <v>11652</v>
      </c>
      <c r="B11647">
        <v>23967</v>
      </c>
      <c r="C11647">
        <v>23981.05</v>
      </c>
      <c r="D11647">
        <v>23966.25</v>
      </c>
      <c r="E11647">
        <v>23977</v>
      </c>
      <c r="F11647" s="2">
        <f t="shared" si="362"/>
        <v>14.799999999999272</v>
      </c>
      <c r="G11647" s="2">
        <f t="shared" si="363"/>
        <v>19.023914404050085</v>
      </c>
    </row>
    <row r="11648" spans="1:7" x14ac:dyDescent="0.25">
      <c r="A11648" t="s">
        <v>11653</v>
      </c>
      <c r="B11648">
        <v>23977.3</v>
      </c>
      <c r="C11648">
        <v>23988.7</v>
      </c>
      <c r="D11648">
        <v>23977.3</v>
      </c>
      <c r="E11648">
        <v>23987.35</v>
      </c>
      <c r="F11648" s="2">
        <f t="shared" si="362"/>
        <v>11.700000000000728</v>
      </c>
      <c r="G11648" s="2">
        <f t="shared" si="363"/>
        <v>18.500777660903704</v>
      </c>
    </row>
    <row r="11649" spans="1:7" x14ac:dyDescent="0.25">
      <c r="A11649" t="s">
        <v>11654</v>
      </c>
      <c r="B11649">
        <v>23986.7</v>
      </c>
      <c r="C11649">
        <v>23990.75</v>
      </c>
      <c r="D11649">
        <v>23979.3</v>
      </c>
      <c r="E11649">
        <v>23986.55</v>
      </c>
      <c r="F11649" s="2">
        <f t="shared" si="362"/>
        <v>11.450000000000728</v>
      </c>
      <c r="G11649" s="2">
        <f t="shared" si="363"/>
        <v>17.997150685124918</v>
      </c>
    </row>
    <row r="11650" spans="1:7" x14ac:dyDescent="0.25">
      <c r="A11650" t="s">
        <v>11655</v>
      </c>
      <c r="B11650">
        <v>23986.3</v>
      </c>
      <c r="C11650">
        <v>23989.05</v>
      </c>
      <c r="D11650">
        <v>23971.45</v>
      </c>
      <c r="E11650">
        <v>23972.400000000001</v>
      </c>
      <c r="F11650" s="2">
        <f t="shared" si="362"/>
        <v>17.599999999998545</v>
      </c>
      <c r="G11650" s="2">
        <f t="shared" si="363"/>
        <v>17.968782779044464</v>
      </c>
    </row>
    <row r="11651" spans="1:7" x14ac:dyDescent="0.25">
      <c r="A11651" t="s">
        <v>11656</v>
      </c>
      <c r="B11651">
        <v>23972.1</v>
      </c>
      <c r="C11651">
        <v>23973.8</v>
      </c>
      <c r="D11651">
        <v>23960.2</v>
      </c>
      <c r="E11651">
        <v>23962.1</v>
      </c>
      <c r="F11651" s="2">
        <f t="shared" ref="F11651:F11714" si="364">MAX(C11651-D11651,ABS(C11651-E11650),ABS(D11651-E11650))</f>
        <v>13.599999999998545</v>
      </c>
      <c r="G11651" s="2">
        <f t="shared" si="363"/>
        <v>17.656726866255472</v>
      </c>
    </row>
    <row r="11652" spans="1:7" x14ac:dyDescent="0.25">
      <c r="A11652" t="s">
        <v>11657</v>
      </c>
      <c r="B11652">
        <v>23963.45</v>
      </c>
      <c r="C11652">
        <v>23963.45</v>
      </c>
      <c r="D11652">
        <v>23952.6</v>
      </c>
      <c r="E11652">
        <v>23954.799999999999</v>
      </c>
      <c r="F11652" s="2">
        <f t="shared" si="364"/>
        <v>10.850000000002183</v>
      </c>
      <c r="G11652" s="2">
        <f t="shared" si="363"/>
        <v>17.170532090094522</v>
      </c>
    </row>
    <row r="11653" spans="1:7" x14ac:dyDescent="0.25">
      <c r="A11653" t="s">
        <v>11658</v>
      </c>
      <c r="B11653">
        <v>23954.55</v>
      </c>
      <c r="C11653">
        <v>23956.55</v>
      </c>
      <c r="D11653">
        <v>23944.25</v>
      </c>
      <c r="E11653">
        <v>23945.5</v>
      </c>
      <c r="F11653" s="2">
        <f t="shared" si="364"/>
        <v>12.299999999999272</v>
      </c>
      <c r="G11653" s="2">
        <f t="shared" si="363"/>
        <v>16.822636940802003</v>
      </c>
    </row>
    <row r="11654" spans="1:7" x14ac:dyDescent="0.25">
      <c r="A11654" t="s">
        <v>11659</v>
      </c>
      <c r="B11654">
        <v>23945.05</v>
      </c>
      <c r="C11654">
        <v>23956.3</v>
      </c>
      <c r="D11654">
        <v>23941.95</v>
      </c>
      <c r="E11654">
        <v>23952.95</v>
      </c>
      <c r="F11654" s="2">
        <f t="shared" si="364"/>
        <v>14.349999999998545</v>
      </c>
      <c r="G11654" s="2">
        <f t="shared" si="363"/>
        <v>16.646020016458898</v>
      </c>
    </row>
    <row r="11655" spans="1:7" x14ac:dyDescent="0.25">
      <c r="A11655" t="s">
        <v>11660</v>
      </c>
      <c r="B11655">
        <v>23953.25</v>
      </c>
      <c r="C11655">
        <v>23955.599999999999</v>
      </c>
      <c r="D11655">
        <v>23939.95</v>
      </c>
      <c r="E11655">
        <v>23943.95</v>
      </c>
      <c r="F11655" s="2">
        <f t="shared" si="364"/>
        <v>15.649999999997817</v>
      </c>
      <c r="G11655" s="2">
        <f t="shared" si="363"/>
        <v>16.57487572956882</v>
      </c>
    </row>
    <row r="11656" spans="1:7" x14ac:dyDescent="0.25">
      <c r="A11656" t="s">
        <v>11661</v>
      </c>
      <c r="B11656">
        <v>23944</v>
      </c>
      <c r="C11656">
        <v>23950.05</v>
      </c>
      <c r="D11656">
        <v>23941.25</v>
      </c>
      <c r="E11656">
        <v>23947.75</v>
      </c>
      <c r="F11656" s="2">
        <f t="shared" si="364"/>
        <v>8.7999999999992724</v>
      </c>
      <c r="G11656" s="2">
        <f t="shared" si="363"/>
        <v>16.019527463170995</v>
      </c>
    </row>
    <row r="11657" spans="1:7" x14ac:dyDescent="0.25">
      <c r="A11657" t="s">
        <v>11662</v>
      </c>
      <c r="B11657">
        <v>23947.599999999999</v>
      </c>
      <c r="C11657">
        <v>23950.05</v>
      </c>
      <c r="D11657">
        <v>23943.4</v>
      </c>
      <c r="E11657">
        <v>23946.1</v>
      </c>
      <c r="F11657" s="2">
        <f t="shared" si="364"/>
        <v>6.6499999999978172</v>
      </c>
      <c r="G11657" s="2">
        <f t="shared" si="363"/>
        <v>15.350275501515767</v>
      </c>
    </row>
    <row r="11658" spans="1:7" x14ac:dyDescent="0.25">
      <c r="A11658" t="s">
        <v>11663</v>
      </c>
      <c r="B11658">
        <v>23945.4</v>
      </c>
      <c r="C11658">
        <v>23946.85</v>
      </c>
      <c r="D11658">
        <v>23930.65</v>
      </c>
      <c r="E11658">
        <v>23937.599999999999</v>
      </c>
      <c r="F11658" s="2">
        <f t="shared" si="364"/>
        <v>16.19999999999709</v>
      </c>
      <c r="G11658" s="2">
        <f t="shared" si="363"/>
        <v>15.410970108550147</v>
      </c>
    </row>
    <row r="11659" spans="1:7" x14ac:dyDescent="0.25">
      <c r="A11659" t="s">
        <v>11664</v>
      </c>
      <c r="B11659">
        <v>23938.25</v>
      </c>
      <c r="C11659">
        <v>23956.45</v>
      </c>
      <c r="D11659">
        <v>23933.9</v>
      </c>
      <c r="E11659">
        <v>23953.7</v>
      </c>
      <c r="F11659" s="2">
        <f t="shared" si="364"/>
        <v>22.549999999999272</v>
      </c>
      <c r="G11659" s="2">
        <f t="shared" si="363"/>
        <v>15.920900815082229</v>
      </c>
    </row>
    <row r="11660" spans="1:7" x14ac:dyDescent="0.25">
      <c r="A11660" t="s">
        <v>11665</v>
      </c>
      <c r="B11660">
        <v>23953.5</v>
      </c>
      <c r="C11660">
        <v>23964.3</v>
      </c>
      <c r="D11660">
        <v>23944.7</v>
      </c>
      <c r="E11660">
        <v>23945.5</v>
      </c>
      <c r="F11660" s="2">
        <f t="shared" si="364"/>
        <v>19.599999999998545</v>
      </c>
      <c r="G11660" s="2">
        <f t="shared" si="363"/>
        <v>16.183693614004824</v>
      </c>
    </row>
    <row r="11661" spans="1:7" x14ac:dyDescent="0.25">
      <c r="A11661" t="s">
        <v>11666</v>
      </c>
      <c r="B11661">
        <v>23945.55</v>
      </c>
      <c r="C11661">
        <v>23959.599999999999</v>
      </c>
      <c r="D11661">
        <v>23942.05</v>
      </c>
      <c r="E11661">
        <v>23958.7</v>
      </c>
      <c r="F11661" s="2">
        <f t="shared" si="364"/>
        <v>17.549999999999272</v>
      </c>
      <c r="G11661" s="2">
        <f t="shared" si="363"/>
        <v>16.281286927290143</v>
      </c>
    </row>
    <row r="11662" spans="1:7" x14ac:dyDescent="0.25">
      <c r="A11662" t="s">
        <v>11667</v>
      </c>
      <c r="B11662">
        <v>23959.35</v>
      </c>
      <c r="C11662">
        <v>23962</v>
      </c>
      <c r="D11662">
        <v>23933.200000000001</v>
      </c>
      <c r="E11662">
        <v>23934.1</v>
      </c>
      <c r="F11662" s="2">
        <f t="shared" si="364"/>
        <v>28.799999999999272</v>
      </c>
      <c r="G11662" s="2">
        <f t="shared" si="363"/>
        <v>17.175480718197939</v>
      </c>
    </row>
    <row r="11663" spans="1:7" x14ac:dyDescent="0.25">
      <c r="A11663" t="s">
        <v>11668</v>
      </c>
      <c r="B11663">
        <v>23934.85</v>
      </c>
      <c r="C11663">
        <v>23939.35</v>
      </c>
      <c r="D11663">
        <v>23930.5</v>
      </c>
      <c r="E11663">
        <v>23935.200000000001</v>
      </c>
      <c r="F11663" s="2">
        <f t="shared" si="364"/>
        <v>8.8499999999985448</v>
      </c>
      <c r="G11663" s="2">
        <f t="shared" si="363"/>
        <v>16.580803524040839</v>
      </c>
    </row>
    <row r="11664" spans="1:7" x14ac:dyDescent="0.25">
      <c r="A11664" t="s">
        <v>11669</v>
      </c>
      <c r="B11664">
        <v>23935.85</v>
      </c>
      <c r="C11664">
        <v>23937.9</v>
      </c>
      <c r="D11664">
        <v>23922.45</v>
      </c>
      <c r="E11664">
        <v>23924.85</v>
      </c>
      <c r="F11664" s="2">
        <f t="shared" si="364"/>
        <v>15.450000000000728</v>
      </c>
      <c r="G11664" s="2">
        <f t="shared" ref="G11664:G11727" si="365">(G11663*13+F11664)/14</f>
        <v>16.500031843752261</v>
      </c>
    </row>
    <row r="11665" spans="1:7" x14ac:dyDescent="0.25">
      <c r="A11665" t="s">
        <v>11670</v>
      </c>
      <c r="B11665">
        <v>23925.05</v>
      </c>
      <c r="C11665">
        <v>23926.400000000001</v>
      </c>
      <c r="D11665">
        <v>23911.85</v>
      </c>
      <c r="E11665">
        <v>23911.85</v>
      </c>
      <c r="F11665" s="2">
        <f t="shared" si="364"/>
        <v>14.55000000000291</v>
      </c>
      <c r="G11665" s="2">
        <f t="shared" si="365"/>
        <v>16.360743854913022</v>
      </c>
    </row>
    <row r="11666" spans="1:7" x14ac:dyDescent="0.25">
      <c r="A11666" t="s">
        <v>11671</v>
      </c>
      <c r="B11666">
        <v>23912.5</v>
      </c>
      <c r="C11666">
        <v>23915</v>
      </c>
      <c r="D11666">
        <v>23883.35</v>
      </c>
      <c r="E11666">
        <v>23899.35</v>
      </c>
      <c r="F11666" s="2">
        <f t="shared" si="364"/>
        <v>31.650000000001455</v>
      </c>
      <c r="G11666" s="2">
        <f t="shared" si="365"/>
        <v>17.452833579562196</v>
      </c>
    </row>
    <row r="11667" spans="1:7" x14ac:dyDescent="0.25">
      <c r="A11667" t="s">
        <v>11672</v>
      </c>
      <c r="B11667">
        <v>23899.65</v>
      </c>
      <c r="C11667">
        <v>23900.25</v>
      </c>
      <c r="D11667">
        <v>23880.25</v>
      </c>
      <c r="E11667">
        <v>23887.35</v>
      </c>
      <c r="F11667" s="2">
        <f t="shared" si="364"/>
        <v>20</v>
      </c>
      <c r="G11667" s="2">
        <f t="shared" si="365"/>
        <v>17.634774038164895</v>
      </c>
    </row>
    <row r="11668" spans="1:7" x14ac:dyDescent="0.25">
      <c r="A11668" t="s">
        <v>11673</v>
      </c>
      <c r="B11668">
        <v>23886.85</v>
      </c>
      <c r="C11668">
        <v>23888.05</v>
      </c>
      <c r="D11668">
        <v>23854.9</v>
      </c>
      <c r="E11668">
        <v>23857.25</v>
      </c>
      <c r="F11668" s="2">
        <f t="shared" si="364"/>
        <v>33.149999999997817</v>
      </c>
      <c r="G11668" s="2">
        <f t="shared" si="365"/>
        <v>18.743004464010106</v>
      </c>
    </row>
    <row r="11669" spans="1:7" x14ac:dyDescent="0.25">
      <c r="A11669" t="s">
        <v>11674</v>
      </c>
      <c r="B11669">
        <v>23856.95</v>
      </c>
      <c r="C11669">
        <v>23864.45</v>
      </c>
      <c r="D11669">
        <v>23849.9</v>
      </c>
      <c r="E11669">
        <v>23853.1</v>
      </c>
      <c r="F11669" s="2">
        <f t="shared" si="364"/>
        <v>14.549999999999272</v>
      </c>
      <c r="G11669" s="2">
        <f t="shared" si="365"/>
        <v>18.44350414515219</v>
      </c>
    </row>
    <row r="11670" spans="1:7" x14ac:dyDescent="0.25">
      <c r="A11670" t="s">
        <v>11675</v>
      </c>
      <c r="B11670">
        <v>23852.2</v>
      </c>
      <c r="C11670">
        <v>23855.95</v>
      </c>
      <c r="D11670">
        <v>23843.05</v>
      </c>
      <c r="E11670">
        <v>23854.35</v>
      </c>
      <c r="F11670" s="2">
        <f t="shared" si="364"/>
        <v>12.900000000001455</v>
      </c>
      <c r="G11670" s="2">
        <f t="shared" si="365"/>
        <v>18.047539563355709</v>
      </c>
    </row>
    <row r="11671" spans="1:7" x14ac:dyDescent="0.25">
      <c r="A11671" t="s">
        <v>11676</v>
      </c>
      <c r="B11671">
        <v>23854.55</v>
      </c>
      <c r="C11671">
        <v>23860.85</v>
      </c>
      <c r="D11671">
        <v>23843.85</v>
      </c>
      <c r="E11671">
        <v>23852.400000000001</v>
      </c>
      <c r="F11671" s="2">
        <f t="shared" si="364"/>
        <v>17</v>
      </c>
      <c r="G11671" s="2">
        <f t="shared" si="365"/>
        <v>17.972715308830299</v>
      </c>
    </row>
    <row r="11672" spans="1:7" x14ac:dyDescent="0.25">
      <c r="A11672" t="s">
        <v>11677</v>
      </c>
      <c r="B11672">
        <v>23852.6</v>
      </c>
      <c r="C11672">
        <v>23854.35</v>
      </c>
      <c r="D11672">
        <v>23840.05</v>
      </c>
      <c r="E11672">
        <v>23842.799999999999</v>
      </c>
      <c r="F11672" s="2">
        <f t="shared" si="364"/>
        <v>14.299999999999272</v>
      </c>
      <c r="G11672" s="2">
        <f t="shared" si="365"/>
        <v>17.710378501056656</v>
      </c>
    </row>
    <row r="11673" spans="1:7" x14ac:dyDescent="0.25">
      <c r="A11673" t="s">
        <v>11678</v>
      </c>
      <c r="B11673">
        <v>23842.6</v>
      </c>
      <c r="C11673">
        <v>23843.75</v>
      </c>
      <c r="D11673">
        <v>23830.799999999999</v>
      </c>
      <c r="E11673">
        <v>23833</v>
      </c>
      <c r="F11673" s="2">
        <f t="shared" si="364"/>
        <v>12.950000000000728</v>
      </c>
      <c r="G11673" s="2">
        <f t="shared" si="365"/>
        <v>17.370351465266946</v>
      </c>
    </row>
    <row r="11674" spans="1:7" x14ac:dyDescent="0.25">
      <c r="A11674" t="s">
        <v>11679</v>
      </c>
      <c r="B11674">
        <v>23833.05</v>
      </c>
      <c r="C11674">
        <v>23839.25</v>
      </c>
      <c r="D11674">
        <v>23826.35</v>
      </c>
      <c r="E11674">
        <v>23832</v>
      </c>
      <c r="F11674" s="2">
        <f t="shared" si="364"/>
        <v>12.900000000001455</v>
      </c>
      <c r="G11674" s="2">
        <f t="shared" si="365"/>
        <v>17.051040646319411</v>
      </c>
    </row>
    <row r="11675" spans="1:7" x14ac:dyDescent="0.25">
      <c r="A11675" t="s">
        <v>11680</v>
      </c>
      <c r="B11675">
        <v>23831.95</v>
      </c>
      <c r="C11675">
        <v>23840</v>
      </c>
      <c r="D11675">
        <v>23811.85</v>
      </c>
      <c r="E11675">
        <v>23830.85</v>
      </c>
      <c r="F11675" s="2">
        <f t="shared" si="364"/>
        <v>28.150000000001455</v>
      </c>
      <c r="G11675" s="2">
        <f t="shared" si="365"/>
        <v>17.8438234572967</v>
      </c>
    </row>
    <row r="11676" spans="1:7" x14ac:dyDescent="0.25">
      <c r="A11676" t="s">
        <v>11681</v>
      </c>
      <c r="B11676">
        <v>23831</v>
      </c>
      <c r="C11676">
        <v>23844.1</v>
      </c>
      <c r="D11676">
        <v>23830.35</v>
      </c>
      <c r="E11676">
        <v>23839.75</v>
      </c>
      <c r="F11676" s="2">
        <f t="shared" si="364"/>
        <v>13.75</v>
      </c>
      <c r="G11676" s="2">
        <f t="shared" si="365"/>
        <v>17.551407496061223</v>
      </c>
    </row>
    <row r="11677" spans="1:7" x14ac:dyDescent="0.25">
      <c r="A11677" t="s">
        <v>11682</v>
      </c>
      <c r="B11677">
        <v>23839.85</v>
      </c>
      <c r="C11677">
        <v>23846.15</v>
      </c>
      <c r="D11677">
        <v>23832.9</v>
      </c>
      <c r="E11677">
        <v>23838.15</v>
      </c>
      <c r="F11677" s="2">
        <f t="shared" si="364"/>
        <v>13.25</v>
      </c>
      <c r="G11677" s="2">
        <f t="shared" si="365"/>
        <v>17.244164103485421</v>
      </c>
    </row>
    <row r="11678" spans="1:7" x14ac:dyDescent="0.25">
      <c r="A11678" t="s">
        <v>11683</v>
      </c>
      <c r="B11678">
        <v>23838.05</v>
      </c>
      <c r="C11678">
        <v>23840.45</v>
      </c>
      <c r="D11678">
        <v>23825.95</v>
      </c>
      <c r="E11678">
        <v>23830.55</v>
      </c>
      <c r="F11678" s="2">
        <f t="shared" si="364"/>
        <v>14.5</v>
      </c>
      <c r="G11678" s="2">
        <f t="shared" si="365"/>
        <v>17.048152381807892</v>
      </c>
    </row>
    <row r="11679" spans="1:7" x14ac:dyDescent="0.25">
      <c r="A11679" t="s">
        <v>11684</v>
      </c>
      <c r="B11679">
        <v>23829.75</v>
      </c>
      <c r="C11679">
        <v>23858.65</v>
      </c>
      <c r="D11679">
        <v>23827.35</v>
      </c>
      <c r="E11679">
        <v>23854.85</v>
      </c>
      <c r="F11679" s="2">
        <f t="shared" si="364"/>
        <v>31.30000000000291</v>
      </c>
      <c r="G11679" s="2">
        <f t="shared" si="365"/>
        <v>18.06614149739325</v>
      </c>
    </row>
    <row r="11680" spans="1:7" x14ac:dyDescent="0.25">
      <c r="A11680" t="s">
        <v>11685</v>
      </c>
      <c r="B11680">
        <v>23855</v>
      </c>
      <c r="C11680">
        <v>23864.35</v>
      </c>
      <c r="D11680">
        <v>23840.45</v>
      </c>
      <c r="E11680">
        <v>23850.3</v>
      </c>
      <c r="F11680" s="2">
        <f t="shared" si="364"/>
        <v>23.899999999997817</v>
      </c>
      <c r="G11680" s="2">
        <f t="shared" si="365"/>
        <v>18.48284567615072</v>
      </c>
    </row>
    <row r="11681" spans="1:7" x14ac:dyDescent="0.25">
      <c r="A11681" t="s">
        <v>11686</v>
      </c>
      <c r="B11681">
        <v>23850.799999999999</v>
      </c>
      <c r="C11681">
        <v>23871.15</v>
      </c>
      <c r="D11681">
        <v>23850.799999999999</v>
      </c>
      <c r="E11681">
        <v>23863.55</v>
      </c>
      <c r="F11681" s="2">
        <f t="shared" si="364"/>
        <v>20.850000000002183</v>
      </c>
      <c r="G11681" s="2">
        <f t="shared" si="365"/>
        <v>18.651928127854397</v>
      </c>
    </row>
    <row r="11682" spans="1:7" x14ac:dyDescent="0.25">
      <c r="A11682" t="s">
        <v>11687</v>
      </c>
      <c r="B11682">
        <v>23863.5</v>
      </c>
      <c r="C11682">
        <v>23871.95</v>
      </c>
      <c r="D11682">
        <v>23856.85</v>
      </c>
      <c r="E11682">
        <v>23856.95</v>
      </c>
      <c r="F11682" s="2">
        <f t="shared" si="364"/>
        <v>15.100000000002183</v>
      </c>
      <c r="G11682" s="2">
        <f t="shared" si="365"/>
        <v>18.398218975864953</v>
      </c>
    </row>
    <row r="11683" spans="1:7" x14ac:dyDescent="0.25">
      <c r="A11683" t="s">
        <v>11688</v>
      </c>
      <c r="B11683">
        <v>23857.55</v>
      </c>
      <c r="C11683">
        <v>23866.85</v>
      </c>
      <c r="D11683">
        <v>23852</v>
      </c>
      <c r="E11683">
        <v>23861.55</v>
      </c>
      <c r="F11683" s="2">
        <f t="shared" si="364"/>
        <v>14.849999999998545</v>
      </c>
      <c r="G11683" s="2">
        <f t="shared" si="365"/>
        <v>18.144774763303069</v>
      </c>
    </row>
    <row r="11684" spans="1:7" x14ac:dyDescent="0.25">
      <c r="A11684" t="s">
        <v>11689</v>
      </c>
      <c r="B11684">
        <v>23861.9</v>
      </c>
      <c r="C11684">
        <v>23867.45</v>
      </c>
      <c r="D11684">
        <v>23855.200000000001</v>
      </c>
      <c r="E11684">
        <v>23864.35</v>
      </c>
      <c r="F11684" s="2">
        <f t="shared" si="364"/>
        <v>12.25</v>
      </c>
      <c r="G11684" s="2">
        <f t="shared" si="365"/>
        <v>17.723719423067134</v>
      </c>
    </row>
    <row r="11685" spans="1:7" x14ac:dyDescent="0.25">
      <c r="A11685" t="s">
        <v>11690</v>
      </c>
      <c r="B11685">
        <v>23864.15</v>
      </c>
      <c r="C11685">
        <v>23868.1</v>
      </c>
      <c r="D11685">
        <v>23852.35</v>
      </c>
      <c r="E11685">
        <v>23852.95</v>
      </c>
      <c r="F11685" s="2">
        <f t="shared" si="364"/>
        <v>15.75</v>
      </c>
      <c r="G11685" s="2">
        <f t="shared" si="365"/>
        <v>17.582739464276624</v>
      </c>
    </row>
    <row r="11686" spans="1:7" x14ac:dyDescent="0.25">
      <c r="A11686" t="s">
        <v>11691</v>
      </c>
      <c r="B11686">
        <v>23852.7</v>
      </c>
      <c r="C11686">
        <v>23860.799999999999</v>
      </c>
      <c r="D11686">
        <v>23849.9</v>
      </c>
      <c r="E11686">
        <v>23850.95</v>
      </c>
      <c r="F11686" s="2">
        <f t="shared" si="364"/>
        <v>10.899999999997817</v>
      </c>
      <c r="G11686" s="2">
        <f t="shared" si="365"/>
        <v>17.105400931113852</v>
      </c>
    </row>
    <row r="11687" spans="1:7" x14ac:dyDescent="0.25">
      <c r="A11687" t="s">
        <v>11692</v>
      </c>
      <c r="B11687">
        <v>23850.6</v>
      </c>
      <c r="C11687">
        <v>23863.5</v>
      </c>
      <c r="D11687">
        <v>23846.799999999999</v>
      </c>
      <c r="E11687">
        <v>23853.15</v>
      </c>
      <c r="F11687" s="2">
        <f t="shared" si="364"/>
        <v>16.700000000000728</v>
      </c>
      <c r="G11687" s="2">
        <f t="shared" si="365"/>
        <v>17.076443721748628</v>
      </c>
    </row>
    <row r="11688" spans="1:7" x14ac:dyDescent="0.25">
      <c r="A11688" t="s">
        <v>11693</v>
      </c>
      <c r="B11688">
        <v>23852.25</v>
      </c>
      <c r="C11688">
        <v>23869.3</v>
      </c>
      <c r="D11688">
        <v>23851.75</v>
      </c>
      <c r="E11688">
        <v>23863.85</v>
      </c>
      <c r="F11688" s="2">
        <f t="shared" si="364"/>
        <v>17.549999999999272</v>
      </c>
      <c r="G11688" s="2">
        <f t="shared" si="365"/>
        <v>17.110269170195103</v>
      </c>
    </row>
    <row r="11689" spans="1:7" x14ac:dyDescent="0.25">
      <c r="A11689" t="s">
        <v>11694</v>
      </c>
      <c r="B11689">
        <v>23864.2</v>
      </c>
      <c r="C11689">
        <v>23867.599999999999</v>
      </c>
      <c r="D11689">
        <v>23857.5</v>
      </c>
      <c r="E11689">
        <v>23859.1</v>
      </c>
      <c r="F11689" s="2">
        <f t="shared" si="364"/>
        <v>10.099999999998545</v>
      </c>
      <c r="G11689" s="2">
        <f t="shared" si="365"/>
        <v>16.609535658038205</v>
      </c>
    </row>
    <row r="11690" spans="1:7" x14ac:dyDescent="0.25">
      <c r="A11690" t="s">
        <v>11695</v>
      </c>
      <c r="B11690">
        <v>23859.65</v>
      </c>
      <c r="C11690">
        <v>23889</v>
      </c>
      <c r="D11690">
        <v>23852.3</v>
      </c>
      <c r="E11690">
        <v>23888.95</v>
      </c>
      <c r="F11690" s="2">
        <f t="shared" si="364"/>
        <v>36.700000000000728</v>
      </c>
      <c r="G11690" s="2">
        <f t="shared" si="365"/>
        <v>18.044568825321242</v>
      </c>
    </row>
    <row r="11691" spans="1:7" x14ac:dyDescent="0.25">
      <c r="A11691" t="s">
        <v>11696</v>
      </c>
      <c r="B11691">
        <v>23888.799999999999</v>
      </c>
      <c r="C11691">
        <v>23891.25</v>
      </c>
      <c r="D11691">
        <v>23850.85</v>
      </c>
      <c r="E11691">
        <v>23851.9</v>
      </c>
      <c r="F11691" s="2">
        <f t="shared" si="364"/>
        <v>40.400000000001455</v>
      </c>
      <c r="G11691" s="2">
        <f t="shared" si="365"/>
        <v>19.6413853377984</v>
      </c>
    </row>
    <row r="11692" spans="1:7" x14ac:dyDescent="0.25">
      <c r="A11692" t="s">
        <v>11697</v>
      </c>
      <c r="B11692">
        <v>23851.5</v>
      </c>
      <c r="C11692">
        <v>23853.3</v>
      </c>
      <c r="D11692">
        <v>23829.5</v>
      </c>
      <c r="E11692">
        <v>23835.75</v>
      </c>
      <c r="F11692" s="2">
        <f t="shared" si="364"/>
        <v>23.799999999999272</v>
      </c>
      <c r="G11692" s="2">
        <f t="shared" si="365"/>
        <v>19.93842924224132</v>
      </c>
    </row>
    <row r="11693" spans="1:7" x14ac:dyDescent="0.25">
      <c r="A11693" t="s">
        <v>11698</v>
      </c>
      <c r="B11693">
        <v>23836.65</v>
      </c>
      <c r="C11693">
        <v>23838.55</v>
      </c>
      <c r="D11693">
        <v>23816.95</v>
      </c>
      <c r="E11693">
        <v>23818.45</v>
      </c>
      <c r="F11693" s="2">
        <f t="shared" si="364"/>
        <v>21.599999999998545</v>
      </c>
      <c r="G11693" s="2">
        <f t="shared" si="365"/>
        <v>20.057112867795407</v>
      </c>
    </row>
    <row r="11694" spans="1:7" x14ac:dyDescent="0.25">
      <c r="A11694" t="s">
        <v>11699</v>
      </c>
      <c r="B11694">
        <v>23817.95</v>
      </c>
      <c r="C11694">
        <v>23827.8</v>
      </c>
      <c r="D11694">
        <v>23807.200000000001</v>
      </c>
      <c r="E11694">
        <v>23824.45</v>
      </c>
      <c r="F11694" s="2">
        <f t="shared" si="364"/>
        <v>20.599999999998545</v>
      </c>
      <c r="G11694" s="2">
        <f t="shared" si="365"/>
        <v>20.095890520095629</v>
      </c>
    </row>
    <row r="11695" spans="1:7" x14ac:dyDescent="0.25">
      <c r="A11695" t="s">
        <v>11700</v>
      </c>
      <c r="B11695">
        <v>23823.8</v>
      </c>
      <c r="C11695">
        <v>23843.3</v>
      </c>
      <c r="D11695">
        <v>23823.55</v>
      </c>
      <c r="E11695">
        <v>23840.15</v>
      </c>
      <c r="F11695" s="2">
        <f t="shared" si="364"/>
        <v>19.75</v>
      </c>
      <c r="G11695" s="2">
        <f t="shared" si="365"/>
        <v>20.071184054374516</v>
      </c>
    </row>
    <row r="11696" spans="1:7" x14ac:dyDescent="0.25">
      <c r="A11696" t="s">
        <v>11701</v>
      </c>
      <c r="B11696">
        <v>23840.35</v>
      </c>
      <c r="C11696">
        <v>23871.95</v>
      </c>
      <c r="D11696">
        <v>23830.400000000001</v>
      </c>
      <c r="E11696">
        <v>23847.3</v>
      </c>
      <c r="F11696" s="2">
        <f t="shared" si="364"/>
        <v>41.549999999999272</v>
      </c>
      <c r="G11696" s="2">
        <f t="shared" si="365"/>
        <v>21.605385193347711</v>
      </c>
    </row>
    <row r="11697" spans="1:7" x14ac:dyDescent="0.25">
      <c r="A11697" t="s">
        <v>11702</v>
      </c>
      <c r="B11697">
        <v>23847.05</v>
      </c>
      <c r="C11697">
        <v>23880</v>
      </c>
      <c r="D11697">
        <v>23846.799999999999</v>
      </c>
      <c r="E11697">
        <v>23869.599999999999</v>
      </c>
      <c r="F11697" s="2">
        <f t="shared" si="364"/>
        <v>33.200000000000728</v>
      </c>
      <c r="G11697" s="2">
        <f t="shared" si="365"/>
        <v>22.433571965251499</v>
      </c>
    </row>
    <row r="11698" spans="1:7" x14ac:dyDescent="0.25">
      <c r="A11698" t="s">
        <v>11703</v>
      </c>
      <c r="B11698">
        <v>23868.95</v>
      </c>
      <c r="C11698">
        <v>23875.15</v>
      </c>
      <c r="D11698">
        <v>23860.6</v>
      </c>
      <c r="E11698">
        <v>23872.400000000001</v>
      </c>
      <c r="F11698" s="2">
        <f t="shared" si="364"/>
        <v>14.55000000000291</v>
      </c>
      <c r="G11698" s="2">
        <f t="shared" si="365"/>
        <v>21.870459682019458</v>
      </c>
    </row>
    <row r="11699" spans="1:7" x14ac:dyDescent="0.25">
      <c r="A11699" t="s">
        <v>11704</v>
      </c>
      <c r="B11699">
        <v>23873.05</v>
      </c>
      <c r="C11699">
        <v>23878.1</v>
      </c>
      <c r="D11699">
        <v>23858.55</v>
      </c>
      <c r="E11699">
        <v>23867.85</v>
      </c>
      <c r="F11699" s="2">
        <f t="shared" si="364"/>
        <v>19.549999999999272</v>
      </c>
      <c r="G11699" s="2">
        <f t="shared" si="365"/>
        <v>21.704712561875162</v>
      </c>
    </row>
    <row r="11700" spans="1:7" x14ac:dyDescent="0.25">
      <c r="A11700" t="s">
        <v>11705</v>
      </c>
      <c r="B11700">
        <v>23866.65</v>
      </c>
      <c r="C11700">
        <v>23883.65</v>
      </c>
      <c r="D11700">
        <v>23859.9</v>
      </c>
      <c r="E11700">
        <v>23881.75</v>
      </c>
      <c r="F11700" s="2">
        <f t="shared" si="364"/>
        <v>23.75</v>
      </c>
      <c r="G11700" s="2">
        <f t="shared" si="365"/>
        <v>21.850804521741221</v>
      </c>
    </row>
    <row r="11701" spans="1:7" x14ac:dyDescent="0.25">
      <c r="A11701" t="s">
        <v>11706</v>
      </c>
      <c r="B11701">
        <v>23881.95</v>
      </c>
      <c r="C11701">
        <v>23889.9</v>
      </c>
      <c r="D11701">
        <v>23863.9</v>
      </c>
      <c r="E11701">
        <v>23872.2</v>
      </c>
      <c r="F11701" s="2">
        <f t="shared" si="364"/>
        <v>26</v>
      </c>
      <c r="G11701" s="2">
        <f t="shared" si="365"/>
        <v>22.147175627331134</v>
      </c>
    </row>
    <row r="11702" spans="1:7" x14ac:dyDescent="0.25">
      <c r="A11702" t="s">
        <v>11707</v>
      </c>
      <c r="B11702">
        <v>23674.400000000001</v>
      </c>
      <c r="C11702">
        <v>23752.799999999999</v>
      </c>
      <c r="D11702">
        <v>23646.9</v>
      </c>
      <c r="E11702">
        <v>23751.7</v>
      </c>
      <c r="F11702" s="2">
        <f t="shared" si="364"/>
        <v>225.29999999999927</v>
      </c>
      <c r="G11702" s="2">
        <f t="shared" si="365"/>
        <v>36.658091653950287</v>
      </c>
    </row>
    <row r="11703" spans="1:7" x14ac:dyDescent="0.25">
      <c r="A11703" t="s">
        <v>11708</v>
      </c>
      <c r="B11703">
        <v>23751</v>
      </c>
      <c r="C11703">
        <v>23763.55</v>
      </c>
      <c r="D11703">
        <v>23731.1</v>
      </c>
      <c r="E11703">
        <v>23731.4</v>
      </c>
      <c r="F11703" s="2">
        <f t="shared" si="364"/>
        <v>32.450000000000728</v>
      </c>
      <c r="G11703" s="2">
        <f t="shared" si="365"/>
        <v>36.357513678668177</v>
      </c>
    </row>
    <row r="11704" spans="1:7" x14ac:dyDescent="0.25">
      <c r="A11704" t="s">
        <v>11709</v>
      </c>
      <c r="B11704">
        <v>23732.7</v>
      </c>
      <c r="C11704">
        <v>23732.7</v>
      </c>
      <c r="D11704">
        <v>23693.25</v>
      </c>
      <c r="E11704">
        <v>23703.55</v>
      </c>
      <c r="F11704" s="2">
        <f t="shared" si="364"/>
        <v>39.450000000000728</v>
      </c>
      <c r="G11704" s="2">
        <f t="shared" si="365"/>
        <v>36.578405558763357</v>
      </c>
    </row>
    <row r="11705" spans="1:7" x14ac:dyDescent="0.25">
      <c r="A11705" t="s">
        <v>11710</v>
      </c>
      <c r="B11705">
        <v>23703.4</v>
      </c>
      <c r="C11705">
        <v>23713</v>
      </c>
      <c r="D11705">
        <v>23686.75</v>
      </c>
      <c r="E11705">
        <v>23688.6</v>
      </c>
      <c r="F11705" s="2">
        <f t="shared" si="364"/>
        <v>26.25</v>
      </c>
      <c r="G11705" s="2">
        <f t="shared" si="365"/>
        <v>35.840662304565974</v>
      </c>
    </row>
    <row r="11706" spans="1:7" x14ac:dyDescent="0.25">
      <c r="A11706" t="s">
        <v>11711</v>
      </c>
      <c r="B11706">
        <v>23688.799999999999</v>
      </c>
      <c r="C11706">
        <v>23696.2</v>
      </c>
      <c r="D11706">
        <v>23668.3</v>
      </c>
      <c r="E11706">
        <v>23669.45</v>
      </c>
      <c r="F11706" s="2">
        <f t="shared" si="364"/>
        <v>27.900000000001455</v>
      </c>
      <c r="G11706" s="2">
        <f t="shared" si="365"/>
        <v>35.273472139954222</v>
      </c>
    </row>
    <row r="11707" spans="1:7" x14ac:dyDescent="0.25">
      <c r="A11707" t="s">
        <v>11712</v>
      </c>
      <c r="B11707">
        <v>23669.8</v>
      </c>
      <c r="C11707">
        <v>23677.1</v>
      </c>
      <c r="D11707">
        <v>23652.6</v>
      </c>
      <c r="E11707">
        <v>23656.7</v>
      </c>
      <c r="F11707" s="2">
        <f t="shared" si="364"/>
        <v>24.5</v>
      </c>
      <c r="G11707" s="2">
        <f t="shared" si="365"/>
        <v>34.503938415671776</v>
      </c>
    </row>
    <row r="11708" spans="1:7" x14ac:dyDescent="0.25">
      <c r="A11708" t="s">
        <v>11713</v>
      </c>
      <c r="B11708">
        <v>23657.4</v>
      </c>
      <c r="C11708">
        <v>23664.6</v>
      </c>
      <c r="D11708">
        <v>23641.5</v>
      </c>
      <c r="E11708">
        <v>23649</v>
      </c>
      <c r="F11708" s="2">
        <f t="shared" si="364"/>
        <v>23.099999999998545</v>
      </c>
      <c r="G11708" s="2">
        <f t="shared" si="365"/>
        <v>33.689371385980834</v>
      </c>
    </row>
    <row r="11709" spans="1:7" x14ac:dyDescent="0.25">
      <c r="A11709" t="s">
        <v>11714</v>
      </c>
      <c r="B11709">
        <v>23648.7</v>
      </c>
      <c r="C11709">
        <v>23657.05</v>
      </c>
      <c r="D11709">
        <v>23631.35</v>
      </c>
      <c r="E11709">
        <v>23653.7</v>
      </c>
      <c r="F11709" s="2">
        <f t="shared" si="364"/>
        <v>25.700000000000728</v>
      </c>
      <c r="G11709" s="2">
        <f t="shared" si="365"/>
        <v>33.11870200126797</v>
      </c>
    </row>
    <row r="11710" spans="1:7" x14ac:dyDescent="0.25">
      <c r="A11710" t="s">
        <v>11715</v>
      </c>
      <c r="B11710">
        <v>23654.75</v>
      </c>
      <c r="C11710">
        <v>23664.75</v>
      </c>
      <c r="D11710">
        <v>23645.85</v>
      </c>
      <c r="E11710">
        <v>23646.05</v>
      </c>
      <c r="F11710" s="2">
        <f t="shared" si="364"/>
        <v>18.900000000001455</v>
      </c>
      <c r="G11710" s="2">
        <f t="shared" si="365"/>
        <v>32.103080429748935</v>
      </c>
    </row>
    <row r="11711" spans="1:7" x14ac:dyDescent="0.25">
      <c r="A11711" t="s">
        <v>11716</v>
      </c>
      <c r="B11711">
        <v>23647.05</v>
      </c>
      <c r="C11711">
        <v>23648.1</v>
      </c>
      <c r="D11711">
        <v>23619.3</v>
      </c>
      <c r="E11711">
        <v>23624.65</v>
      </c>
      <c r="F11711" s="2">
        <f t="shared" si="364"/>
        <v>28.799999999999272</v>
      </c>
      <c r="G11711" s="2">
        <f t="shared" si="365"/>
        <v>31.867146113338244</v>
      </c>
    </row>
    <row r="11712" spans="1:7" x14ac:dyDescent="0.25">
      <c r="A11712" t="s">
        <v>11717</v>
      </c>
      <c r="B11712">
        <v>23625.200000000001</v>
      </c>
      <c r="C11712">
        <v>23629.25</v>
      </c>
      <c r="D11712">
        <v>23612.85</v>
      </c>
      <c r="E11712">
        <v>23619.05</v>
      </c>
      <c r="F11712" s="2">
        <f t="shared" si="364"/>
        <v>16.400000000001455</v>
      </c>
      <c r="G11712" s="2">
        <f t="shared" si="365"/>
        <v>30.762349962385617</v>
      </c>
    </row>
    <row r="11713" spans="1:7" x14ac:dyDescent="0.25">
      <c r="A11713" t="s">
        <v>11718</v>
      </c>
      <c r="B11713">
        <v>23619</v>
      </c>
      <c r="C11713">
        <v>23624.95</v>
      </c>
      <c r="D11713">
        <v>23607.45</v>
      </c>
      <c r="E11713">
        <v>23608.7</v>
      </c>
      <c r="F11713" s="2">
        <f t="shared" si="364"/>
        <v>17.5</v>
      </c>
      <c r="G11713" s="2">
        <f t="shared" si="365"/>
        <v>29.815039250786644</v>
      </c>
    </row>
    <row r="11714" spans="1:7" x14ac:dyDescent="0.25">
      <c r="A11714" t="s">
        <v>11719</v>
      </c>
      <c r="B11714">
        <v>23608.3</v>
      </c>
      <c r="C11714">
        <v>23627.65</v>
      </c>
      <c r="D11714">
        <v>23607.200000000001</v>
      </c>
      <c r="E11714">
        <v>23611.9</v>
      </c>
      <c r="F11714" s="2">
        <f t="shared" si="364"/>
        <v>20.450000000000728</v>
      </c>
      <c r="G11714" s="2">
        <f t="shared" si="365"/>
        <v>29.146107875730507</v>
      </c>
    </row>
    <row r="11715" spans="1:7" x14ac:dyDescent="0.25">
      <c r="A11715" t="s">
        <v>11720</v>
      </c>
      <c r="B11715">
        <v>23611.35</v>
      </c>
      <c r="C11715">
        <v>23622.9</v>
      </c>
      <c r="D11715">
        <v>23606.3</v>
      </c>
      <c r="E11715">
        <v>23620</v>
      </c>
      <c r="F11715" s="2">
        <f t="shared" ref="F11715:F11778" si="366">MAX(C11715-D11715,ABS(C11715-E11714),ABS(D11715-E11714))</f>
        <v>16.600000000002183</v>
      </c>
      <c r="G11715" s="2">
        <f t="shared" si="365"/>
        <v>28.249957313178488</v>
      </c>
    </row>
    <row r="11716" spans="1:7" x14ac:dyDescent="0.25">
      <c r="A11716" t="s">
        <v>11721</v>
      </c>
      <c r="B11716">
        <v>23619.8</v>
      </c>
      <c r="C11716">
        <v>23623.55</v>
      </c>
      <c r="D11716">
        <v>23613.45</v>
      </c>
      <c r="E11716">
        <v>23622.25</v>
      </c>
      <c r="F11716" s="2">
        <f t="shared" si="366"/>
        <v>10.099999999998545</v>
      </c>
      <c r="G11716" s="2">
        <f t="shared" si="365"/>
        <v>26.953531790808491</v>
      </c>
    </row>
    <row r="11717" spans="1:7" x14ac:dyDescent="0.25">
      <c r="A11717" t="s">
        <v>11722</v>
      </c>
      <c r="B11717">
        <v>23622.2</v>
      </c>
      <c r="C11717">
        <v>23626.25</v>
      </c>
      <c r="D11717">
        <v>23610.9</v>
      </c>
      <c r="E11717">
        <v>23614.9</v>
      </c>
      <c r="F11717" s="2">
        <f t="shared" si="366"/>
        <v>15.349999999998545</v>
      </c>
      <c r="G11717" s="2">
        <f t="shared" si="365"/>
        <v>26.124708091464925</v>
      </c>
    </row>
    <row r="11718" spans="1:7" x14ac:dyDescent="0.25">
      <c r="A11718" t="s">
        <v>11723</v>
      </c>
      <c r="B11718">
        <v>23614.15</v>
      </c>
      <c r="C11718">
        <v>23641.7</v>
      </c>
      <c r="D11718">
        <v>23612</v>
      </c>
      <c r="E11718">
        <v>23637.15</v>
      </c>
      <c r="F11718" s="2">
        <f t="shared" si="366"/>
        <v>29.700000000000728</v>
      </c>
      <c r="G11718" s="2">
        <f t="shared" si="365"/>
        <v>26.380086084931769</v>
      </c>
    </row>
    <row r="11719" spans="1:7" x14ac:dyDescent="0.25">
      <c r="A11719" t="s">
        <v>11724</v>
      </c>
      <c r="B11719">
        <v>23637.35</v>
      </c>
      <c r="C11719">
        <v>23646.05</v>
      </c>
      <c r="D11719">
        <v>23629.55</v>
      </c>
      <c r="E11719">
        <v>23640.9</v>
      </c>
      <c r="F11719" s="2">
        <f t="shared" si="366"/>
        <v>16.5</v>
      </c>
      <c r="G11719" s="2">
        <f t="shared" si="365"/>
        <v>25.674365650293787</v>
      </c>
    </row>
    <row r="11720" spans="1:7" x14ac:dyDescent="0.25">
      <c r="A11720" t="s">
        <v>11725</v>
      </c>
      <c r="B11720">
        <v>23640.400000000001</v>
      </c>
      <c r="C11720">
        <v>23651.25</v>
      </c>
      <c r="D11720">
        <v>23639.95</v>
      </c>
      <c r="E11720">
        <v>23649.1</v>
      </c>
      <c r="F11720" s="2">
        <f t="shared" si="366"/>
        <v>11.299999999999272</v>
      </c>
      <c r="G11720" s="2">
        <f t="shared" si="365"/>
        <v>24.64762524670132</v>
      </c>
    </row>
    <row r="11721" spans="1:7" x14ac:dyDescent="0.25">
      <c r="A11721" t="s">
        <v>11726</v>
      </c>
      <c r="B11721">
        <v>23649.25</v>
      </c>
      <c r="C11721">
        <v>23652.25</v>
      </c>
      <c r="D11721">
        <v>23634.85</v>
      </c>
      <c r="E11721">
        <v>23637.05</v>
      </c>
      <c r="F11721" s="2">
        <f t="shared" si="366"/>
        <v>17.400000000001455</v>
      </c>
      <c r="G11721" s="2">
        <f t="shared" si="365"/>
        <v>24.129937729079902</v>
      </c>
    </row>
    <row r="11722" spans="1:7" x14ac:dyDescent="0.25">
      <c r="A11722" t="s">
        <v>11727</v>
      </c>
      <c r="B11722">
        <v>23637</v>
      </c>
      <c r="C11722">
        <v>23638.65</v>
      </c>
      <c r="D11722">
        <v>23626.3</v>
      </c>
      <c r="E11722">
        <v>23627.65</v>
      </c>
      <c r="F11722" s="2">
        <f t="shared" si="366"/>
        <v>12.350000000002183</v>
      </c>
      <c r="G11722" s="2">
        <f t="shared" si="365"/>
        <v>23.288513605574348</v>
      </c>
    </row>
    <row r="11723" spans="1:7" x14ac:dyDescent="0.25">
      <c r="A11723" t="s">
        <v>11728</v>
      </c>
      <c r="B11723">
        <v>23627.3</v>
      </c>
      <c r="C11723">
        <v>23634.5</v>
      </c>
      <c r="D11723">
        <v>23624.05</v>
      </c>
      <c r="E11723">
        <v>23633.65</v>
      </c>
      <c r="F11723" s="2">
        <f t="shared" si="366"/>
        <v>10.450000000000728</v>
      </c>
      <c r="G11723" s="2">
        <f t="shared" si="365"/>
        <v>22.371476919461944</v>
      </c>
    </row>
    <row r="11724" spans="1:7" x14ac:dyDescent="0.25">
      <c r="A11724" t="s">
        <v>11729</v>
      </c>
      <c r="B11724">
        <v>23633.45</v>
      </c>
      <c r="C11724">
        <v>23637.4</v>
      </c>
      <c r="D11724">
        <v>23623.599999999999</v>
      </c>
      <c r="E11724">
        <v>23628.85</v>
      </c>
      <c r="F11724" s="2">
        <f t="shared" si="366"/>
        <v>13.80000000000291</v>
      </c>
      <c r="G11724" s="2">
        <f t="shared" si="365"/>
        <v>21.759228568072015</v>
      </c>
    </row>
    <row r="11725" spans="1:7" x14ac:dyDescent="0.25">
      <c r="A11725" t="s">
        <v>11730</v>
      </c>
      <c r="B11725">
        <v>23629.4</v>
      </c>
      <c r="C11725">
        <v>23634.5</v>
      </c>
      <c r="D11725">
        <v>23617.1</v>
      </c>
      <c r="E11725">
        <v>23624.25</v>
      </c>
      <c r="F11725" s="2">
        <f t="shared" si="366"/>
        <v>17.400000000001455</v>
      </c>
      <c r="G11725" s="2">
        <f t="shared" si="365"/>
        <v>21.447855098924119</v>
      </c>
    </row>
    <row r="11726" spans="1:7" x14ac:dyDescent="0.25">
      <c r="A11726" t="s">
        <v>11731</v>
      </c>
      <c r="B11726">
        <v>23623.85</v>
      </c>
      <c r="C11726">
        <v>23655.05</v>
      </c>
      <c r="D11726">
        <v>23622.6</v>
      </c>
      <c r="E11726">
        <v>23651.8</v>
      </c>
      <c r="F11726" s="2">
        <f t="shared" si="366"/>
        <v>32.450000000000728</v>
      </c>
      <c r="G11726" s="2">
        <f t="shared" si="365"/>
        <v>22.233722591858164</v>
      </c>
    </row>
    <row r="11727" spans="1:7" x14ac:dyDescent="0.25">
      <c r="A11727" t="s">
        <v>11732</v>
      </c>
      <c r="B11727">
        <v>23651.15</v>
      </c>
      <c r="C11727">
        <v>23678.15</v>
      </c>
      <c r="D11727">
        <v>23650.85</v>
      </c>
      <c r="E11727">
        <v>23670.2</v>
      </c>
      <c r="F11727" s="2">
        <f t="shared" si="366"/>
        <v>27.30000000000291</v>
      </c>
      <c r="G11727" s="2">
        <f t="shared" si="365"/>
        <v>22.59559954958279</v>
      </c>
    </row>
    <row r="11728" spans="1:7" x14ac:dyDescent="0.25">
      <c r="A11728" t="s">
        <v>11733</v>
      </c>
      <c r="B11728">
        <v>23670.35</v>
      </c>
      <c r="C11728">
        <v>23673.599999999999</v>
      </c>
      <c r="D11728">
        <v>23655.200000000001</v>
      </c>
      <c r="E11728">
        <v>23655.7</v>
      </c>
      <c r="F11728" s="2">
        <f t="shared" si="366"/>
        <v>18.399999999997817</v>
      </c>
      <c r="G11728" s="2">
        <f t="shared" ref="G11728:G11791" si="367">(G11727*13+F11728)/14</f>
        <v>22.295913867469579</v>
      </c>
    </row>
    <row r="11729" spans="1:7" x14ac:dyDescent="0.25">
      <c r="A11729" t="s">
        <v>11734</v>
      </c>
      <c r="B11729">
        <v>23656.15</v>
      </c>
      <c r="C11729">
        <v>23658.35</v>
      </c>
      <c r="D11729">
        <v>23649.15</v>
      </c>
      <c r="E11729">
        <v>23653.35</v>
      </c>
      <c r="F11729" s="2">
        <f t="shared" si="366"/>
        <v>9.1999999999970896</v>
      </c>
      <c r="G11729" s="2">
        <f t="shared" si="367"/>
        <v>21.360491448364403</v>
      </c>
    </row>
    <row r="11730" spans="1:7" x14ac:dyDescent="0.25">
      <c r="A11730" t="s">
        <v>11735</v>
      </c>
      <c r="B11730">
        <v>23654.05</v>
      </c>
      <c r="C11730">
        <v>23665.05</v>
      </c>
      <c r="D11730">
        <v>23651.25</v>
      </c>
      <c r="E11730">
        <v>23663.200000000001</v>
      </c>
      <c r="F11730" s="2">
        <f t="shared" si="366"/>
        <v>13.799999999999272</v>
      </c>
      <c r="G11730" s="2">
        <f t="shared" si="367"/>
        <v>20.820456344909751</v>
      </c>
    </row>
    <row r="11731" spans="1:7" x14ac:dyDescent="0.25">
      <c r="A11731" t="s">
        <v>11736</v>
      </c>
      <c r="B11731">
        <v>23663.45</v>
      </c>
      <c r="C11731">
        <v>23687.5</v>
      </c>
      <c r="D11731">
        <v>23662.400000000001</v>
      </c>
      <c r="E11731">
        <v>23682.2</v>
      </c>
      <c r="F11731" s="2">
        <f t="shared" si="366"/>
        <v>25.099999999998545</v>
      </c>
      <c r="G11731" s="2">
        <f t="shared" si="367"/>
        <v>21.126138034558949</v>
      </c>
    </row>
    <row r="11732" spans="1:7" x14ac:dyDescent="0.25">
      <c r="A11732" t="s">
        <v>11737</v>
      </c>
      <c r="B11732">
        <v>23682.25</v>
      </c>
      <c r="C11732">
        <v>23699.85</v>
      </c>
      <c r="D11732">
        <v>23682.2</v>
      </c>
      <c r="E11732">
        <v>23698.25</v>
      </c>
      <c r="F11732" s="2">
        <f t="shared" si="366"/>
        <v>17.649999999997817</v>
      </c>
      <c r="G11732" s="2">
        <f t="shared" si="367"/>
        <v>20.877842460661725</v>
      </c>
    </row>
    <row r="11733" spans="1:7" x14ac:dyDescent="0.25">
      <c r="A11733" t="s">
        <v>11738</v>
      </c>
      <c r="B11733">
        <v>23698.45</v>
      </c>
      <c r="C11733">
        <v>23710.7</v>
      </c>
      <c r="D11733">
        <v>23698.3</v>
      </c>
      <c r="E11733">
        <v>23704.05</v>
      </c>
      <c r="F11733" s="2">
        <f t="shared" si="366"/>
        <v>12.450000000000728</v>
      </c>
      <c r="G11733" s="2">
        <f t="shared" si="367"/>
        <v>20.275853713471655</v>
      </c>
    </row>
    <row r="11734" spans="1:7" x14ac:dyDescent="0.25">
      <c r="A11734" t="s">
        <v>11739</v>
      </c>
      <c r="B11734">
        <v>23702.45</v>
      </c>
      <c r="C11734">
        <v>23704.85</v>
      </c>
      <c r="D11734">
        <v>23693.599999999999</v>
      </c>
      <c r="E11734">
        <v>23696.7</v>
      </c>
      <c r="F11734" s="2">
        <f t="shared" si="366"/>
        <v>11.25</v>
      </c>
      <c r="G11734" s="2">
        <f t="shared" si="367"/>
        <v>19.63114987679511</v>
      </c>
    </row>
    <row r="11735" spans="1:7" x14ac:dyDescent="0.25">
      <c r="A11735" t="s">
        <v>11740</v>
      </c>
      <c r="B11735">
        <v>23697.25</v>
      </c>
      <c r="C11735">
        <v>23713.95</v>
      </c>
      <c r="D11735">
        <v>23689.25</v>
      </c>
      <c r="E11735">
        <v>23713.95</v>
      </c>
      <c r="F11735" s="2">
        <f t="shared" si="366"/>
        <v>24.700000000000728</v>
      </c>
      <c r="G11735" s="2">
        <f t="shared" si="367"/>
        <v>19.993210599881227</v>
      </c>
    </row>
    <row r="11736" spans="1:7" x14ac:dyDescent="0.25">
      <c r="A11736" t="s">
        <v>11741</v>
      </c>
      <c r="B11736">
        <v>23713.85</v>
      </c>
      <c r="C11736">
        <v>23717.9</v>
      </c>
      <c r="D11736">
        <v>23709</v>
      </c>
      <c r="E11736">
        <v>23713.05</v>
      </c>
      <c r="F11736" s="2">
        <f t="shared" si="366"/>
        <v>8.9000000000014552</v>
      </c>
      <c r="G11736" s="2">
        <f t="shared" si="367"/>
        <v>19.200838414175529</v>
      </c>
    </row>
    <row r="11737" spans="1:7" x14ac:dyDescent="0.25">
      <c r="A11737" t="s">
        <v>11742</v>
      </c>
      <c r="B11737">
        <v>23713.200000000001</v>
      </c>
      <c r="C11737">
        <v>23715.200000000001</v>
      </c>
      <c r="D11737">
        <v>23701.85</v>
      </c>
      <c r="E11737">
        <v>23702.85</v>
      </c>
      <c r="F11737" s="2">
        <f t="shared" si="366"/>
        <v>13.350000000002183</v>
      </c>
      <c r="G11737" s="2">
        <f t="shared" si="367"/>
        <v>18.78292138459172</v>
      </c>
    </row>
    <row r="11738" spans="1:7" x14ac:dyDescent="0.25">
      <c r="A11738" t="s">
        <v>11743</v>
      </c>
      <c r="B11738">
        <v>23702.45</v>
      </c>
      <c r="C11738">
        <v>23719.5</v>
      </c>
      <c r="D11738">
        <v>23701.35</v>
      </c>
      <c r="E11738">
        <v>23717.25</v>
      </c>
      <c r="F11738" s="2">
        <f t="shared" si="366"/>
        <v>18.150000000001455</v>
      </c>
      <c r="G11738" s="2">
        <f t="shared" si="367"/>
        <v>18.737712714263843</v>
      </c>
    </row>
    <row r="11739" spans="1:7" x14ac:dyDescent="0.25">
      <c r="A11739" t="s">
        <v>11744</v>
      </c>
      <c r="B11739">
        <v>23717.05</v>
      </c>
      <c r="C11739">
        <v>23739.85</v>
      </c>
      <c r="D11739">
        <v>23713.75</v>
      </c>
      <c r="E11739">
        <v>23737.45</v>
      </c>
      <c r="F11739" s="2">
        <f t="shared" si="366"/>
        <v>26.099999999998545</v>
      </c>
      <c r="G11739" s="2">
        <f t="shared" si="367"/>
        <v>19.263590377530608</v>
      </c>
    </row>
    <row r="11740" spans="1:7" x14ac:dyDescent="0.25">
      <c r="A11740" t="s">
        <v>11745</v>
      </c>
      <c r="B11740">
        <v>23736.9</v>
      </c>
      <c r="C11740">
        <v>23792.3</v>
      </c>
      <c r="D11740">
        <v>23736.9</v>
      </c>
      <c r="E11740">
        <v>23784.25</v>
      </c>
      <c r="F11740" s="2">
        <f t="shared" si="366"/>
        <v>55.399999999997817</v>
      </c>
      <c r="G11740" s="2">
        <f t="shared" si="367"/>
        <v>21.844762493421122</v>
      </c>
    </row>
    <row r="11741" spans="1:7" x14ac:dyDescent="0.25">
      <c r="A11741" t="s">
        <v>11746</v>
      </c>
      <c r="B11741">
        <v>23783.8</v>
      </c>
      <c r="C11741">
        <v>23794.65</v>
      </c>
      <c r="D11741">
        <v>23760.6</v>
      </c>
      <c r="E11741">
        <v>23766.5</v>
      </c>
      <c r="F11741" s="2">
        <f t="shared" si="366"/>
        <v>34.05000000000291</v>
      </c>
      <c r="G11741" s="2">
        <f t="shared" si="367"/>
        <v>22.71656517246268</v>
      </c>
    </row>
    <row r="11742" spans="1:7" x14ac:dyDescent="0.25">
      <c r="A11742" t="s">
        <v>11747</v>
      </c>
      <c r="B11742">
        <v>23766.85</v>
      </c>
      <c r="C11742">
        <v>23775.200000000001</v>
      </c>
      <c r="D11742">
        <v>23756</v>
      </c>
      <c r="E11742">
        <v>23771.200000000001</v>
      </c>
      <c r="F11742" s="2">
        <f t="shared" si="366"/>
        <v>19.200000000000728</v>
      </c>
      <c r="G11742" s="2">
        <f t="shared" si="367"/>
        <v>22.465381945858251</v>
      </c>
    </row>
    <row r="11743" spans="1:7" x14ac:dyDescent="0.25">
      <c r="A11743" t="s">
        <v>11748</v>
      </c>
      <c r="B11743">
        <v>23771.95</v>
      </c>
      <c r="C11743">
        <v>23796.55</v>
      </c>
      <c r="D11743">
        <v>23769.55</v>
      </c>
      <c r="E11743">
        <v>23793.65</v>
      </c>
      <c r="F11743" s="2">
        <f t="shared" si="366"/>
        <v>27</v>
      </c>
      <c r="G11743" s="2">
        <f t="shared" si="367"/>
        <v>22.789283235439804</v>
      </c>
    </row>
    <row r="11744" spans="1:7" x14ac:dyDescent="0.25">
      <c r="A11744" t="s">
        <v>11749</v>
      </c>
      <c r="B11744">
        <v>23793.8</v>
      </c>
      <c r="C11744">
        <v>23805.200000000001</v>
      </c>
      <c r="D11744">
        <v>23784.65</v>
      </c>
      <c r="E11744">
        <v>23799.9</v>
      </c>
      <c r="F11744" s="2">
        <f t="shared" si="366"/>
        <v>20.549999999999272</v>
      </c>
      <c r="G11744" s="2">
        <f t="shared" si="367"/>
        <v>22.629334432908337</v>
      </c>
    </row>
    <row r="11745" spans="1:7" x14ac:dyDescent="0.25">
      <c r="A11745" t="s">
        <v>11750</v>
      </c>
      <c r="B11745">
        <v>23798.95</v>
      </c>
      <c r="C11745">
        <v>23806</v>
      </c>
      <c r="D11745">
        <v>23793.200000000001</v>
      </c>
      <c r="E11745">
        <v>23795.45</v>
      </c>
      <c r="F11745" s="2">
        <f t="shared" si="366"/>
        <v>12.799999999999272</v>
      </c>
      <c r="G11745" s="2">
        <f t="shared" si="367"/>
        <v>21.927239116271974</v>
      </c>
    </row>
    <row r="11746" spans="1:7" x14ac:dyDescent="0.25">
      <c r="A11746" t="s">
        <v>11751</v>
      </c>
      <c r="B11746">
        <v>23795.55</v>
      </c>
      <c r="C11746">
        <v>23808.7</v>
      </c>
      <c r="D11746">
        <v>23790.7</v>
      </c>
      <c r="E11746">
        <v>23797.5</v>
      </c>
      <c r="F11746" s="2">
        <f t="shared" si="366"/>
        <v>18</v>
      </c>
      <c r="G11746" s="2">
        <f t="shared" si="367"/>
        <v>21.646722036538261</v>
      </c>
    </row>
    <row r="11747" spans="1:7" x14ac:dyDescent="0.25">
      <c r="A11747" t="s">
        <v>11752</v>
      </c>
      <c r="B11747">
        <v>23797.35</v>
      </c>
      <c r="C11747">
        <v>23800.25</v>
      </c>
      <c r="D11747">
        <v>23771.45</v>
      </c>
      <c r="E11747">
        <v>23774.65</v>
      </c>
      <c r="F11747" s="2">
        <f t="shared" si="366"/>
        <v>28.799999999999272</v>
      </c>
      <c r="G11747" s="2">
        <f t="shared" si="367"/>
        <v>22.157670462499762</v>
      </c>
    </row>
    <row r="11748" spans="1:7" x14ac:dyDescent="0.25">
      <c r="A11748" t="s">
        <v>11753</v>
      </c>
      <c r="B11748">
        <v>23774.5</v>
      </c>
      <c r="C11748">
        <v>23775.25</v>
      </c>
      <c r="D11748">
        <v>23763.3</v>
      </c>
      <c r="E11748">
        <v>23767.5</v>
      </c>
      <c r="F11748" s="2">
        <f t="shared" si="366"/>
        <v>11.950000000000728</v>
      </c>
      <c r="G11748" s="2">
        <f t="shared" si="367"/>
        <v>21.428551143749832</v>
      </c>
    </row>
    <row r="11749" spans="1:7" x14ac:dyDescent="0.25">
      <c r="A11749" t="s">
        <v>11754</v>
      </c>
      <c r="B11749">
        <v>23767.85</v>
      </c>
      <c r="C11749">
        <v>23784.45</v>
      </c>
      <c r="D11749">
        <v>23767.5</v>
      </c>
      <c r="E11749">
        <v>23783.85</v>
      </c>
      <c r="F11749" s="2">
        <f t="shared" si="366"/>
        <v>16.950000000000728</v>
      </c>
      <c r="G11749" s="2">
        <f t="shared" si="367"/>
        <v>21.10865463348204</v>
      </c>
    </row>
    <row r="11750" spans="1:7" x14ac:dyDescent="0.25">
      <c r="A11750" t="s">
        <v>11755</v>
      </c>
      <c r="B11750">
        <v>23783.75</v>
      </c>
      <c r="C11750">
        <v>23792.9</v>
      </c>
      <c r="D11750">
        <v>23775.200000000001</v>
      </c>
      <c r="E11750">
        <v>23790.9</v>
      </c>
      <c r="F11750" s="2">
        <f t="shared" si="366"/>
        <v>17.700000000000728</v>
      </c>
      <c r="G11750" s="2">
        <f t="shared" si="367"/>
        <v>20.865179302519088</v>
      </c>
    </row>
    <row r="11751" spans="1:7" x14ac:dyDescent="0.25">
      <c r="A11751" t="s">
        <v>11756</v>
      </c>
      <c r="B11751">
        <v>23792.2</v>
      </c>
      <c r="C11751">
        <v>23797.4</v>
      </c>
      <c r="D11751">
        <v>23784.45</v>
      </c>
      <c r="E11751">
        <v>23791.05</v>
      </c>
      <c r="F11751" s="2">
        <f t="shared" si="366"/>
        <v>12.950000000000728</v>
      </c>
      <c r="G11751" s="2">
        <f t="shared" si="367"/>
        <v>20.299809352339203</v>
      </c>
    </row>
    <row r="11752" spans="1:7" x14ac:dyDescent="0.25">
      <c r="A11752" t="s">
        <v>11757</v>
      </c>
      <c r="B11752">
        <v>23790.85</v>
      </c>
      <c r="C11752">
        <v>23800.05</v>
      </c>
      <c r="D11752">
        <v>23786.75</v>
      </c>
      <c r="E11752">
        <v>23790.65</v>
      </c>
      <c r="F11752" s="2">
        <f t="shared" si="366"/>
        <v>13.299999999999272</v>
      </c>
      <c r="G11752" s="2">
        <f t="shared" si="367"/>
        <v>19.799822970029208</v>
      </c>
    </row>
    <row r="11753" spans="1:7" x14ac:dyDescent="0.25">
      <c r="A11753" t="s">
        <v>11758</v>
      </c>
      <c r="B11753">
        <v>23790.6</v>
      </c>
      <c r="C11753">
        <v>23791.65</v>
      </c>
      <c r="D11753">
        <v>23764.400000000001</v>
      </c>
      <c r="E11753">
        <v>23765.7</v>
      </c>
      <c r="F11753" s="2">
        <f t="shared" si="366"/>
        <v>27.25</v>
      </c>
      <c r="G11753" s="2">
        <f t="shared" si="367"/>
        <v>20.331978472169975</v>
      </c>
    </row>
    <row r="11754" spans="1:7" x14ac:dyDescent="0.25">
      <c r="A11754" t="s">
        <v>11759</v>
      </c>
      <c r="B11754">
        <v>23765.200000000001</v>
      </c>
      <c r="C11754">
        <v>23768.3</v>
      </c>
      <c r="D11754">
        <v>23752.2</v>
      </c>
      <c r="E11754">
        <v>23766.3</v>
      </c>
      <c r="F11754" s="2">
        <f t="shared" si="366"/>
        <v>16.099999999998545</v>
      </c>
      <c r="G11754" s="2">
        <f t="shared" si="367"/>
        <v>20.0296942955863</v>
      </c>
    </row>
    <row r="11755" spans="1:7" x14ac:dyDescent="0.25">
      <c r="A11755" t="s">
        <v>11760</v>
      </c>
      <c r="B11755">
        <v>23767.200000000001</v>
      </c>
      <c r="C11755">
        <v>23768.15</v>
      </c>
      <c r="D11755">
        <v>23736</v>
      </c>
      <c r="E11755">
        <v>23747.75</v>
      </c>
      <c r="F11755" s="2">
        <f t="shared" si="366"/>
        <v>32.150000000001455</v>
      </c>
      <c r="G11755" s="2">
        <f t="shared" si="367"/>
        <v>20.895430417330239</v>
      </c>
    </row>
    <row r="11756" spans="1:7" x14ac:dyDescent="0.25">
      <c r="A11756" t="s">
        <v>11761</v>
      </c>
      <c r="B11756">
        <v>23747.9</v>
      </c>
      <c r="C11756">
        <v>23765.1</v>
      </c>
      <c r="D11756">
        <v>23742.25</v>
      </c>
      <c r="E11756">
        <v>23762.3</v>
      </c>
      <c r="F11756" s="2">
        <f t="shared" si="366"/>
        <v>22.849999999998545</v>
      </c>
      <c r="G11756" s="2">
        <f t="shared" si="367"/>
        <v>21.035042530377975</v>
      </c>
    </row>
    <row r="11757" spans="1:7" x14ac:dyDescent="0.25">
      <c r="A11757" t="s">
        <v>11762</v>
      </c>
      <c r="B11757">
        <v>23762.95</v>
      </c>
      <c r="C11757">
        <v>23786.799999999999</v>
      </c>
      <c r="D11757">
        <v>23762.95</v>
      </c>
      <c r="E11757">
        <v>23784.05</v>
      </c>
      <c r="F11757" s="2">
        <f t="shared" si="366"/>
        <v>24.5</v>
      </c>
      <c r="G11757" s="2">
        <f t="shared" si="367"/>
        <v>21.282539492493836</v>
      </c>
    </row>
    <row r="11758" spans="1:7" x14ac:dyDescent="0.25">
      <c r="A11758" t="s">
        <v>11763</v>
      </c>
      <c r="B11758">
        <v>23784.5</v>
      </c>
      <c r="C11758">
        <v>23803.05</v>
      </c>
      <c r="D11758">
        <v>23780.1</v>
      </c>
      <c r="E11758">
        <v>23802.95</v>
      </c>
      <c r="F11758" s="2">
        <f t="shared" si="366"/>
        <v>22.950000000000728</v>
      </c>
      <c r="G11758" s="2">
        <f t="shared" si="367"/>
        <v>21.401643814458616</v>
      </c>
    </row>
    <row r="11759" spans="1:7" x14ac:dyDescent="0.25">
      <c r="A11759" t="s">
        <v>11764</v>
      </c>
      <c r="B11759">
        <v>23803.05</v>
      </c>
      <c r="C11759">
        <v>23823.599999999999</v>
      </c>
      <c r="D11759">
        <v>23788.799999999999</v>
      </c>
      <c r="E11759">
        <v>23817.15</v>
      </c>
      <c r="F11759" s="2">
        <f t="shared" si="366"/>
        <v>34.799999999999272</v>
      </c>
      <c r="G11759" s="2">
        <f t="shared" si="367"/>
        <v>22.358669256282948</v>
      </c>
    </row>
    <row r="11760" spans="1:7" x14ac:dyDescent="0.25">
      <c r="A11760" t="s">
        <v>11765</v>
      </c>
      <c r="B11760">
        <v>23816.85</v>
      </c>
      <c r="C11760">
        <v>23817.75</v>
      </c>
      <c r="D11760">
        <v>23800.35</v>
      </c>
      <c r="E11760">
        <v>23800.35</v>
      </c>
      <c r="F11760" s="2">
        <f t="shared" si="366"/>
        <v>17.400000000001455</v>
      </c>
      <c r="G11760" s="2">
        <f t="shared" si="367"/>
        <v>22.004478595119984</v>
      </c>
    </row>
    <row r="11761" spans="1:7" x14ac:dyDescent="0.25">
      <c r="A11761" t="s">
        <v>11766</v>
      </c>
      <c r="B11761">
        <v>23799.7</v>
      </c>
      <c r="C11761">
        <v>23801.65</v>
      </c>
      <c r="D11761">
        <v>23790</v>
      </c>
      <c r="E11761">
        <v>23797.4</v>
      </c>
      <c r="F11761" s="2">
        <f t="shared" si="366"/>
        <v>11.650000000001455</v>
      </c>
      <c r="G11761" s="2">
        <f t="shared" si="367"/>
        <v>21.264872981182947</v>
      </c>
    </row>
    <row r="11762" spans="1:7" x14ac:dyDescent="0.25">
      <c r="A11762" t="s">
        <v>11767</v>
      </c>
      <c r="B11762">
        <v>23797.5</v>
      </c>
      <c r="C11762">
        <v>23805.75</v>
      </c>
      <c r="D11762">
        <v>23787.05</v>
      </c>
      <c r="E11762">
        <v>23789.9</v>
      </c>
      <c r="F11762" s="2">
        <f t="shared" si="366"/>
        <v>18.700000000000728</v>
      </c>
      <c r="G11762" s="2">
        <f t="shared" si="367"/>
        <v>21.081667768241363</v>
      </c>
    </row>
    <row r="11763" spans="1:7" x14ac:dyDescent="0.25">
      <c r="A11763" t="s">
        <v>11768</v>
      </c>
      <c r="B11763">
        <v>23789.8</v>
      </c>
      <c r="C11763">
        <v>23791</v>
      </c>
      <c r="D11763">
        <v>23772.6</v>
      </c>
      <c r="E11763">
        <v>23776</v>
      </c>
      <c r="F11763" s="2">
        <f t="shared" si="366"/>
        <v>18.400000000001455</v>
      </c>
      <c r="G11763" s="2">
        <f t="shared" si="367"/>
        <v>20.890120070509941</v>
      </c>
    </row>
    <row r="11764" spans="1:7" x14ac:dyDescent="0.25">
      <c r="A11764" t="s">
        <v>11769</v>
      </c>
      <c r="B11764">
        <v>23776.1</v>
      </c>
      <c r="C11764">
        <v>23788</v>
      </c>
      <c r="D11764">
        <v>23770.400000000001</v>
      </c>
      <c r="E11764">
        <v>23777.65</v>
      </c>
      <c r="F11764" s="2">
        <f t="shared" si="366"/>
        <v>17.599999999998545</v>
      </c>
      <c r="G11764" s="2">
        <f t="shared" si="367"/>
        <v>20.655111494044839</v>
      </c>
    </row>
    <row r="11765" spans="1:7" x14ac:dyDescent="0.25">
      <c r="A11765" t="s">
        <v>11770</v>
      </c>
      <c r="B11765">
        <v>23777.35</v>
      </c>
      <c r="C11765">
        <v>23783.3</v>
      </c>
      <c r="D11765">
        <v>23765.65</v>
      </c>
      <c r="E11765">
        <v>23767.15</v>
      </c>
      <c r="F11765" s="2">
        <f t="shared" si="366"/>
        <v>17.649999999997817</v>
      </c>
      <c r="G11765" s="2">
        <f t="shared" si="367"/>
        <v>20.440460673041482</v>
      </c>
    </row>
    <row r="11766" spans="1:7" x14ac:dyDescent="0.25">
      <c r="A11766" t="s">
        <v>11771</v>
      </c>
      <c r="B11766">
        <v>23766.65</v>
      </c>
      <c r="C11766">
        <v>23776.7</v>
      </c>
      <c r="D11766">
        <v>23761.05</v>
      </c>
      <c r="E11766">
        <v>23772.35</v>
      </c>
      <c r="F11766" s="2">
        <f t="shared" si="366"/>
        <v>15.650000000001455</v>
      </c>
      <c r="G11766" s="2">
        <f t="shared" si="367"/>
        <v>20.098284910681482</v>
      </c>
    </row>
    <row r="11767" spans="1:7" x14ac:dyDescent="0.25">
      <c r="A11767" t="s">
        <v>11772</v>
      </c>
      <c r="B11767">
        <v>23772.5</v>
      </c>
      <c r="C11767">
        <v>23778.15</v>
      </c>
      <c r="D11767">
        <v>23760.2</v>
      </c>
      <c r="E11767">
        <v>23768.400000000001</v>
      </c>
      <c r="F11767" s="2">
        <f t="shared" si="366"/>
        <v>17.950000000000728</v>
      </c>
      <c r="G11767" s="2">
        <f t="shared" si="367"/>
        <v>19.944835988490002</v>
      </c>
    </row>
    <row r="11768" spans="1:7" x14ac:dyDescent="0.25">
      <c r="A11768" t="s">
        <v>11773</v>
      </c>
      <c r="B11768">
        <v>23768.1</v>
      </c>
      <c r="C11768">
        <v>23774.15</v>
      </c>
      <c r="D11768">
        <v>23761.85</v>
      </c>
      <c r="E11768">
        <v>23773.7</v>
      </c>
      <c r="F11768" s="2">
        <f t="shared" si="366"/>
        <v>12.30000000000291</v>
      </c>
      <c r="G11768" s="2">
        <f t="shared" si="367"/>
        <v>19.398776275026641</v>
      </c>
    </row>
    <row r="11769" spans="1:7" x14ac:dyDescent="0.25">
      <c r="A11769" t="s">
        <v>11774</v>
      </c>
      <c r="B11769">
        <v>23773.15</v>
      </c>
      <c r="C11769">
        <v>23794.15</v>
      </c>
      <c r="D11769">
        <v>23770.799999999999</v>
      </c>
      <c r="E11769">
        <v>23790.45</v>
      </c>
      <c r="F11769" s="2">
        <f t="shared" si="366"/>
        <v>23.350000000002183</v>
      </c>
      <c r="G11769" s="2">
        <f t="shared" si="367"/>
        <v>19.68100654109632</v>
      </c>
    </row>
    <row r="11770" spans="1:7" x14ac:dyDescent="0.25">
      <c r="A11770" t="s">
        <v>11775</v>
      </c>
      <c r="B11770">
        <v>23791.35</v>
      </c>
      <c r="C11770">
        <v>23792.7</v>
      </c>
      <c r="D11770">
        <v>23773.3</v>
      </c>
      <c r="E11770">
        <v>23776.799999999999</v>
      </c>
      <c r="F11770" s="2">
        <f t="shared" si="366"/>
        <v>19.400000000001455</v>
      </c>
      <c r="G11770" s="2">
        <f t="shared" si="367"/>
        <v>19.660934645303829</v>
      </c>
    </row>
    <row r="11771" spans="1:7" x14ac:dyDescent="0.25">
      <c r="A11771" t="s">
        <v>11776</v>
      </c>
      <c r="B11771">
        <v>23777.95</v>
      </c>
      <c r="C11771">
        <v>23782.45</v>
      </c>
      <c r="D11771">
        <v>23747.65</v>
      </c>
      <c r="E11771">
        <v>23756.400000000001</v>
      </c>
      <c r="F11771" s="2">
        <f t="shared" si="366"/>
        <v>34.799999999999272</v>
      </c>
      <c r="G11771" s="2">
        <f t="shared" si="367"/>
        <v>20.742296456353504</v>
      </c>
    </row>
    <row r="11772" spans="1:7" x14ac:dyDescent="0.25">
      <c r="A11772" t="s">
        <v>11777</v>
      </c>
      <c r="B11772">
        <v>23756.45</v>
      </c>
      <c r="C11772">
        <v>23764.25</v>
      </c>
      <c r="D11772">
        <v>23751.35</v>
      </c>
      <c r="E11772">
        <v>23757.15</v>
      </c>
      <c r="F11772" s="2">
        <f t="shared" si="366"/>
        <v>12.900000000001455</v>
      </c>
      <c r="G11772" s="2">
        <f t="shared" si="367"/>
        <v>20.182132423756929</v>
      </c>
    </row>
    <row r="11773" spans="1:7" x14ac:dyDescent="0.25">
      <c r="A11773" t="s">
        <v>11778</v>
      </c>
      <c r="B11773">
        <v>23757.35</v>
      </c>
      <c r="C11773">
        <v>23772.35</v>
      </c>
      <c r="D11773">
        <v>23751.95</v>
      </c>
      <c r="E11773">
        <v>23771.9</v>
      </c>
      <c r="F11773" s="2">
        <f t="shared" si="366"/>
        <v>20.399999999997817</v>
      </c>
      <c r="G11773" s="2">
        <f t="shared" si="367"/>
        <v>20.197694393488423</v>
      </c>
    </row>
    <row r="11774" spans="1:7" x14ac:dyDescent="0.25">
      <c r="A11774" t="s">
        <v>11779</v>
      </c>
      <c r="B11774">
        <v>23771.45</v>
      </c>
      <c r="C11774">
        <v>23789.8</v>
      </c>
      <c r="D11774">
        <v>23767.45</v>
      </c>
      <c r="E11774">
        <v>23772.7</v>
      </c>
      <c r="F11774" s="2">
        <f t="shared" si="366"/>
        <v>22.349999999998545</v>
      </c>
      <c r="G11774" s="2">
        <f t="shared" si="367"/>
        <v>20.351430508239144</v>
      </c>
    </row>
    <row r="11775" spans="1:7" x14ac:dyDescent="0.25">
      <c r="A11775" t="s">
        <v>11780</v>
      </c>
      <c r="B11775">
        <v>23774.2</v>
      </c>
      <c r="C11775">
        <v>23782.2</v>
      </c>
      <c r="D11775">
        <v>23772.2</v>
      </c>
      <c r="E11775">
        <v>23779.4</v>
      </c>
      <c r="F11775" s="2">
        <f t="shared" si="366"/>
        <v>10</v>
      </c>
      <c r="G11775" s="2">
        <f t="shared" si="367"/>
        <v>19.612042614793491</v>
      </c>
    </row>
    <row r="11776" spans="1:7" x14ac:dyDescent="0.25">
      <c r="A11776" t="s">
        <v>11781</v>
      </c>
      <c r="B11776">
        <v>23779.3</v>
      </c>
      <c r="C11776">
        <v>23792.95</v>
      </c>
      <c r="D11776">
        <v>23772.05</v>
      </c>
      <c r="E11776">
        <v>23787</v>
      </c>
      <c r="F11776" s="2">
        <f t="shared" si="366"/>
        <v>20.900000000001455</v>
      </c>
      <c r="G11776" s="2">
        <f t="shared" si="367"/>
        <v>19.704039570879775</v>
      </c>
    </row>
    <row r="11777" spans="1:7" x14ac:dyDescent="0.25">
      <c r="A11777" t="s">
        <v>11782</v>
      </c>
      <c r="B11777">
        <v>23930.05</v>
      </c>
      <c r="C11777">
        <v>23964.5</v>
      </c>
      <c r="D11777">
        <v>23896.7</v>
      </c>
      <c r="E11777">
        <v>23912.3</v>
      </c>
      <c r="F11777" s="2">
        <f t="shared" si="366"/>
        <v>177.5</v>
      </c>
      <c r="G11777" s="2">
        <f t="shared" si="367"/>
        <v>30.97517960153122</v>
      </c>
    </row>
    <row r="11778" spans="1:7" x14ac:dyDescent="0.25">
      <c r="A11778" t="s">
        <v>11783</v>
      </c>
      <c r="B11778">
        <v>23913.75</v>
      </c>
      <c r="C11778">
        <v>23939.5</v>
      </c>
      <c r="D11778">
        <v>23911.75</v>
      </c>
      <c r="E11778">
        <v>23929.4</v>
      </c>
      <c r="F11778" s="2">
        <f t="shared" si="366"/>
        <v>27.75</v>
      </c>
      <c r="G11778" s="2">
        <f t="shared" si="367"/>
        <v>30.744809629993277</v>
      </c>
    </row>
    <row r="11779" spans="1:7" x14ac:dyDescent="0.25">
      <c r="A11779" t="s">
        <v>11784</v>
      </c>
      <c r="B11779">
        <v>23930.35</v>
      </c>
      <c r="C11779">
        <v>23940.75</v>
      </c>
      <c r="D11779">
        <v>23913.599999999999</v>
      </c>
      <c r="E11779">
        <v>23939.95</v>
      </c>
      <c r="F11779" s="2">
        <f t="shared" ref="F11779:F11842" si="368">MAX(C11779-D11779,ABS(C11779-E11778),ABS(D11779-E11778))</f>
        <v>27.150000000001455</v>
      </c>
      <c r="G11779" s="2">
        <f t="shared" si="367"/>
        <v>30.488037513565292</v>
      </c>
    </row>
    <row r="11780" spans="1:7" x14ac:dyDescent="0.25">
      <c r="A11780" t="s">
        <v>11785</v>
      </c>
      <c r="B11780">
        <v>23941.8</v>
      </c>
      <c r="C11780">
        <v>23948.85</v>
      </c>
      <c r="D11780">
        <v>23927.75</v>
      </c>
      <c r="E11780">
        <v>23937.35</v>
      </c>
      <c r="F11780" s="2">
        <f t="shared" si="368"/>
        <v>21.099999999998545</v>
      </c>
      <c r="G11780" s="2">
        <f t="shared" si="367"/>
        <v>29.817463405453385</v>
      </c>
    </row>
    <row r="11781" spans="1:7" x14ac:dyDescent="0.25">
      <c r="A11781" t="s">
        <v>11786</v>
      </c>
      <c r="B11781">
        <v>23939.599999999999</v>
      </c>
      <c r="C11781">
        <v>23952.3</v>
      </c>
      <c r="D11781">
        <v>23936.05</v>
      </c>
      <c r="E11781">
        <v>23944.1</v>
      </c>
      <c r="F11781" s="2">
        <f t="shared" si="368"/>
        <v>16.25</v>
      </c>
      <c r="G11781" s="2">
        <f t="shared" si="367"/>
        <v>28.84835887649243</v>
      </c>
    </row>
    <row r="11782" spans="1:7" x14ac:dyDescent="0.25">
      <c r="A11782" t="s">
        <v>11787</v>
      </c>
      <c r="B11782">
        <v>23944.9</v>
      </c>
      <c r="C11782">
        <v>23951.3</v>
      </c>
      <c r="D11782">
        <v>23941.1</v>
      </c>
      <c r="E11782">
        <v>23951.05</v>
      </c>
      <c r="F11782" s="2">
        <f t="shared" si="368"/>
        <v>10.200000000000728</v>
      </c>
      <c r="G11782" s="2">
        <f t="shared" si="367"/>
        <v>27.516333242457307</v>
      </c>
    </row>
    <row r="11783" spans="1:7" x14ac:dyDescent="0.25">
      <c r="A11783" t="s">
        <v>11788</v>
      </c>
      <c r="B11783">
        <v>23952.1</v>
      </c>
      <c r="C11783">
        <v>23955.9</v>
      </c>
      <c r="D11783">
        <v>23945.05</v>
      </c>
      <c r="E11783">
        <v>23951.85</v>
      </c>
      <c r="F11783" s="2">
        <f t="shared" si="368"/>
        <v>10.850000000002183</v>
      </c>
      <c r="G11783" s="2">
        <f t="shared" si="367"/>
        <v>26.325880867996229</v>
      </c>
    </row>
    <row r="11784" spans="1:7" x14ac:dyDescent="0.25">
      <c r="A11784" t="s">
        <v>11789</v>
      </c>
      <c r="B11784">
        <v>23953.45</v>
      </c>
      <c r="C11784">
        <v>23953.45</v>
      </c>
      <c r="D11784">
        <v>23929.5</v>
      </c>
      <c r="E11784">
        <v>23933.4</v>
      </c>
      <c r="F11784" s="2">
        <f t="shared" si="368"/>
        <v>23.950000000000728</v>
      </c>
      <c r="G11784" s="2">
        <f t="shared" si="367"/>
        <v>26.156175091710839</v>
      </c>
    </row>
    <row r="11785" spans="1:7" x14ac:dyDescent="0.25">
      <c r="A11785" t="s">
        <v>11790</v>
      </c>
      <c r="B11785">
        <v>23934.95</v>
      </c>
      <c r="C11785">
        <v>23936</v>
      </c>
      <c r="D11785">
        <v>23916.799999999999</v>
      </c>
      <c r="E11785">
        <v>23933.85</v>
      </c>
      <c r="F11785" s="2">
        <f t="shared" si="368"/>
        <v>19.200000000000728</v>
      </c>
      <c r="G11785" s="2">
        <f t="shared" si="367"/>
        <v>25.659305442302976</v>
      </c>
    </row>
    <row r="11786" spans="1:7" x14ac:dyDescent="0.25">
      <c r="A11786" t="s">
        <v>11791</v>
      </c>
      <c r="B11786">
        <v>23933.35</v>
      </c>
      <c r="C11786">
        <v>23934.9</v>
      </c>
      <c r="D11786">
        <v>23916.75</v>
      </c>
      <c r="E11786">
        <v>23918.85</v>
      </c>
      <c r="F11786" s="2">
        <f t="shared" si="368"/>
        <v>18.150000000001455</v>
      </c>
      <c r="G11786" s="2">
        <f t="shared" si="367"/>
        <v>25.122926482138581</v>
      </c>
    </row>
    <row r="11787" spans="1:7" x14ac:dyDescent="0.25">
      <c r="A11787" t="s">
        <v>11792</v>
      </c>
      <c r="B11787">
        <v>23920.400000000001</v>
      </c>
      <c r="C11787">
        <v>23925.8</v>
      </c>
      <c r="D11787">
        <v>23909</v>
      </c>
      <c r="E11787">
        <v>23912.6</v>
      </c>
      <c r="F11787" s="2">
        <f t="shared" si="368"/>
        <v>16.799999999999272</v>
      </c>
      <c r="G11787" s="2">
        <f t="shared" si="367"/>
        <v>24.528431733414347</v>
      </c>
    </row>
    <row r="11788" spans="1:7" x14ac:dyDescent="0.25">
      <c r="A11788" t="s">
        <v>11793</v>
      </c>
      <c r="B11788">
        <v>23913.25</v>
      </c>
      <c r="C11788">
        <v>23933.35</v>
      </c>
      <c r="D11788">
        <v>23910.400000000001</v>
      </c>
      <c r="E11788">
        <v>23933.3</v>
      </c>
      <c r="F11788" s="2">
        <f t="shared" si="368"/>
        <v>22.94999999999709</v>
      </c>
      <c r="G11788" s="2">
        <f t="shared" si="367"/>
        <v>24.415686609598829</v>
      </c>
    </row>
    <row r="11789" spans="1:7" x14ac:dyDescent="0.25">
      <c r="A11789" t="s">
        <v>11794</v>
      </c>
      <c r="B11789">
        <v>23934</v>
      </c>
      <c r="C11789">
        <v>23935.75</v>
      </c>
      <c r="D11789">
        <v>23920.65</v>
      </c>
      <c r="E11789">
        <v>23923.95</v>
      </c>
      <c r="F11789" s="2">
        <f t="shared" si="368"/>
        <v>15.099999999998545</v>
      </c>
      <c r="G11789" s="2">
        <f t="shared" si="367"/>
        <v>23.750280423198809</v>
      </c>
    </row>
    <row r="11790" spans="1:7" x14ac:dyDescent="0.25">
      <c r="A11790" t="s">
        <v>11795</v>
      </c>
      <c r="B11790">
        <v>23925.35</v>
      </c>
      <c r="C11790">
        <v>23925.5</v>
      </c>
      <c r="D11790">
        <v>23908.75</v>
      </c>
      <c r="E11790">
        <v>23911.4</v>
      </c>
      <c r="F11790" s="2">
        <f t="shared" si="368"/>
        <v>16.75</v>
      </c>
      <c r="G11790" s="2">
        <f t="shared" si="367"/>
        <v>23.250260392970322</v>
      </c>
    </row>
    <row r="11791" spans="1:7" x14ac:dyDescent="0.25">
      <c r="A11791" t="s">
        <v>11796</v>
      </c>
      <c r="B11791">
        <v>23912.799999999999</v>
      </c>
      <c r="C11791">
        <v>23918.400000000001</v>
      </c>
      <c r="D11791">
        <v>23910.3</v>
      </c>
      <c r="E11791">
        <v>23915.200000000001</v>
      </c>
      <c r="F11791" s="2">
        <f t="shared" si="368"/>
        <v>8.1000000000021828</v>
      </c>
      <c r="G11791" s="2">
        <f t="shared" si="367"/>
        <v>22.168098936329738</v>
      </c>
    </row>
    <row r="11792" spans="1:7" x14ac:dyDescent="0.25">
      <c r="A11792" t="s">
        <v>11797</v>
      </c>
      <c r="B11792">
        <v>23917.05</v>
      </c>
      <c r="C11792">
        <v>23924.05</v>
      </c>
      <c r="D11792">
        <v>23906.5</v>
      </c>
      <c r="E11792">
        <v>23915.9</v>
      </c>
      <c r="F11792" s="2">
        <f t="shared" si="368"/>
        <v>17.549999999999272</v>
      </c>
      <c r="G11792" s="2">
        <f t="shared" ref="G11792:G11855" si="369">(G11791*13+F11792)/14</f>
        <v>21.838234726591846</v>
      </c>
    </row>
    <row r="11793" spans="1:7" x14ac:dyDescent="0.25">
      <c r="A11793" t="s">
        <v>11798</v>
      </c>
      <c r="B11793">
        <v>23917.45</v>
      </c>
      <c r="C11793">
        <v>23917.45</v>
      </c>
      <c r="D11793">
        <v>23891.55</v>
      </c>
      <c r="E11793">
        <v>23892.1</v>
      </c>
      <c r="F11793" s="2">
        <f t="shared" si="368"/>
        <v>25.900000000001455</v>
      </c>
      <c r="G11793" s="2">
        <f t="shared" si="369"/>
        <v>22.128360817549673</v>
      </c>
    </row>
    <row r="11794" spans="1:7" x14ac:dyDescent="0.25">
      <c r="A11794" t="s">
        <v>11799</v>
      </c>
      <c r="B11794">
        <v>23894.25</v>
      </c>
      <c r="C11794">
        <v>23927.65</v>
      </c>
      <c r="D11794">
        <v>23892.25</v>
      </c>
      <c r="E11794">
        <v>23925.3</v>
      </c>
      <c r="F11794" s="2">
        <f t="shared" si="368"/>
        <v>35.55000000000291</v>
      </c>
      <c r="G11794" s="2">
        <f t="shared" si="369"/>
        <v>23.087049330582044</v>
      </c>
    </row>
    <row r="11795" spans="1:7" x14ac:dyDescent="0.25">
      <c r="A11795" t="s">
        <v>11800</v>
      </c>
      <c r="B11795">
        <v>23927.25</v>
      </c>
      <c r="C11795">
        <v>23927.75</v>
      </c>
      <c r="D11795">
        <v>23912.5</v>
      </c>
      <c r="E11795">
        <v>23917.200000000001</v>
      </c>
      <c r="F11795" s="2">
        <f t="shared" si="368"/>
        <v>15.25</v>
      </c>
      <c r="G11795" s="2">
        <f t="shared" si="369"/>
        <v>22.527260092683324</v>
      </c>
    </row>
    <row r="11796" spans="1:7" x14ac:dyDescent="0.25">
      <c r="A11796" t="s">
        <v>11801</v>
      </c>
      <c r="B11796">
        <v>23918.3</v>
      </c>
      <c r="C11796">
        <v>23924.3</v>
      </c>
      <c r="D11796">
        <v>23907.8</v>
      </c>
      <c r="E11796">
        <v>23917.1</v>
      </c>
      <c r="F11796" s="2">
        <f t="shared" si="368"/>
        <v>16.5</v>
      </c>
      <c r="G11796" s="2">
        <f t="shared" si="369"/>
        <v>22.096741514634516</v>
      </c>
    </row>
    <row r="11797" spans="1:7" x14ac:dyDescent="0.25">
      <c r="A11797" t="s">
        <v>11802</v>
      </c>
      <c r="B11797">
        <v>23917.8</v>
      </c>
      <c r="C11797">
        <v>23939.3</v>
      </c>
      <c r="D11797">
        <v>23911.05</v>
      </c>
      <c r="E11797">
        <v>23933.45</v>
      </c>
      <c r="F11797" s="2">
        <f t="shared" si="368"/>
        <v>28.25</v>
      </c>
      <c r="G11797" s="2">
        <f t="shared" si="369"/>
        <v>22.536259977874909</v>
      </c>
    </row>
    <row r="11798" spans="1:7" x14ac:dyDescent="0.25">
      <c r="A11798" t="s">
        <v>11803</v>
      </c>
      <c r="B11798">
        <v>23935.599999999999</v>
      </c>
      <c r="C11798">
        <v>23938.400000000001</v>
      </c>
      <c r="D11798">
        <v>23927.7</v>
      </c>
      <c r="E11798">
        <v>23930.05</v>
      </c>
      <c r="F11798" s="2">
        <f t="shared" si="368"/>
        <v>10.700000000000728</v>
      </c>
      <c r="G11798" s="2">
        <f t="shared" si="369"/>
        <v>21.690812836598184</v>
      </c>
    </row>
    <row r="11799" spans="1:7" x14ac:dyDescent="0.25">
      <c r="A11799" t="s">
        <v>11804</v>
      </c>
      <c r="B11799">
        <v>23931.15</v>
      </c>
      <c r="C11799">
        <v>23936.25</v>
      </c>
      <c r="D11799">
        <v>23920</v>
      </c>
      <c r="E11799">
        <v>23932.85</v>
      </c>
      <c r="F11799" s="2">
        <f t="shared" si="368"/>
        <v>16.25</v>
      </c>
      <c r="G11799" s="2">
        <f t="shared" si="369"/>
        <v>21.302183348269743</v>
      </c>
    </row>
    <row r="11800" spans="1:7" x14ac:dyDescent="0.25">
      <c r="A11800" t="s">
        <v>11805</v>
      </c>
      <c r="B11800">
        <v>23936.05</v>
      </c>
      <c r="C11800">
        <v>23937.45</v>
      </c>
      <c r="D11800">
        <v>23922.75</v>
      </c>
      <c r="E11800">
        <v>23924.75</v>
      </c>
      <c r="F11800" s="2">
        <f t="shared" si="368"/>
        <v>14.700000000000728</v>
      </c>
      <c r="G11800" s="2">
        <f t="shared" si="369"/>
        <v>20.830598823393384</v>
      </c>
    </row>
    <row r="11801" spans="1:7" x14ac:dyDescent="0.25">
      <c r="A11801" t="s">
        <v>11806</v>
      </c>
      <c r="B11801">
        <v>23926</v>
      </c>
      <c r="C11801">
        <v>23945</v>
      </c>
      <c r="D11801">
        <v>23923.35</v>
      </c>
      <c r="E11801">
        <v>23944.400000000001</v>
      </c>
      <c r="F11801" s="2">
        <f t="shared" si="368"/>
        <v>21.650000000001455</v>
      </c>
      <c r="G11801" s="2">
        <f t="shared" si="369"/>
        <v>20.88912747886539</v>
      </c>
    </row>
    <row r="11802" spans="1:7" x14ac:dyDescent="0.25">
      <c r="A11802" t="s">
        <v>11807</v>
      </c>
      <c r="B11802">
        <v>23945.7</v>
      </c>
      <c r="C11802">
        <v>23950.95</v>
      </c>
      <c r="D11802">
        <v>23939.5</v>
      </c>
      <c r="E11802">
        <v>23949.45</v>
      </c>
      <c r="F11802" s="2">
        <f t="shared" si="368"/>
        <v>11.450000000000728</v>
      </c>
      <c r="G11802" s="2">
        <f t="shared" si="369"/>
        <v>20.214904087517912</v>
      </c>
    </row>
    <row r="11803" spans="1:7" x14ac:dyDescent="0.25">
      <c r="A11803" t="s">
        <v>11808</v>
      </c>
      <c r="B11803">
        <v>23951.55</v>
      </c>
      <c r="C11803">
        <v>23968.55</v>
      </c>
      <c r="D11803">
        <v>23949.1</v>
      </c>
      <c r="E11803">
        <v>23961.9</v>
      </c>
      <c r="F11803" s="2">
        <f t="shared" si="368"/>
        <v>19.450000000000728</v>
      </c>
      <c r="G11803" s="2">
        <f t="shared" si="369"/>
        <v>20.160268081266683</v>
      </c>
    </row>
    <row r="11804" spans="1:7" x14ac:dyDescent="0.25">
      <c r="A11804" t="s">
        <v>11809</v>
      </c>
      <c r="B11804">
        <v>23963.55</v>
      </c>
      <c r="C11804">
        <v>23972</v>
      </c>
      <c r="D11804">
        <v>23958.9</v>
      </c>
      <c r="E11804">
        <v>23964</v>
      </c>
      <c r="F11804" s="2">
        <f t="shared" si="368"/>
        <v>13.099999999998545</v>
      </c>
      <c r="G11804" s="2">
        <f t="shared" si="369"/>
        <v>19.655963218318959</v>
      </c>
    </row>
    <row r="11805" spans="1:7" x14ac:dyDescent="0.25">
      <c r="A11805" t="s">
        <v>11810</v>
      </c>
      <c r="B11805">
        <v>23966.45</v>
      </c>
      <c r="C11805">
        <v>23966.45</v>
      </c>
      <c r="D11805">
        <v>23956.3</v>
      </c>
      <c r="E11805">
        <v>23960.2</v>
      </c>
      <c r="F11805" s="2">
        <f t="shared" si="368"/>
        <v>10.150000000001455</v>
      </c>
      <c r="G11805" s="2">
        <f t="shared" si="369"/>
        <v>18.976965845581994</v>
      </c>
    </row>
    <row r="11806" spans="1:7" x14ac:dyDescent="0.25">
      <c r="A11806" t="s">
        <v>11811</v>
      </c>
      <c r="B11806">
        <v>23961.7</v>
      </c>
      <c r="C11806">
        <v>23968.9</v>
      </c>
      <c r="D11806">
        <v>23959.4</v>
      </c>
      <c r="E11806">
        <v>23963.55</v>
      </c>
      <c r="F11806" s="2">
        <f t="shared" si="368"/>
        <v>9.5</v>
      </c>
      <c r="G11806" s="2">
        <f t="shared" si="369"/>
        <v>18.300039713754707</v>
      </c>
    </row>
    <row r="11807" spans="1:7" x14ac:dyDescent="0.25">
      <c r="A11807" t="s">
        <v>11812</v>
      </c>
      <c r="B11807">
        <v>23966.05</v>
      </c>
      <c r="C11807">
        <v>23970.3</v>
      </c>
      <c r="D11807">
        <v>23952.65</v>
      </c>
      <c r="E11807">
        <v>23954.2</v>
      </c>
      <c r="F11807" s="2">
        <f t="shared" si="368"/>
        <v>17.649999999997817</v>
      </c>
      <c r="G11807" s="2">
        <f t="shared" si="369"/>
        <v>18.253608305629214</v>
      </c>
    </row>
    <row r="11808" spans="1:7" x14ac:dyDescent="0.25">
      <c r="A11808" t="s">
        <v>11813</v>
      </c>
      <c r="B11808">
        <v>23956.25</v>
      </c>
      <c r="C11808">
        <v>23961</v>
      </c>
      <c r="D11808">
        <v>23949.1</v>
      </c>
      <c r="E11808">
        <v>23959.7</v>
      </c>
      <c r="F11808" s="2">
        <f t="shared" si="368"/>
        <v>11.900000000001455</v>
      </c>
      <c r="G11808" s="2">
        <f t="shared" si="369"/>
        <v>17.799779140941517</v>
      </c>
    </row>
    <row r="11809" spans="1:7" x14ac:dyDescent="0.25">
      <c r="A11809" t="s">
        <v>11814</v>
      </c>
      <c r="B11809">
        <v>23961.95</v>
      </c>
      <c r="C11809">
        <v>23972.799999999999</v>
      </c>
      <c r="D11809">
        <v>23959.25</v>
      </c>
      <c r="E11809">
        <v>23963.4</v>
      </c>
      <c r="F11809" s="2">
        <f t="shared" si="368"/>
        <v>13.549999999999272</v>
      </c>
      <c r="G11809" s="2">
        <f t="shared" si="369"/>
        <v>17.496223488017073</v>
      </c>
    </row>
    <row r="11810" spans="1:7" x14ac:dyDescent="0.25">
      <c r="A11810" t="s">
        <v>11815</v>
      </c>
      <c r="B11810">
        <v>23965.7</v>
      </c>
      <c r="C11810">
        <v>23967.4</v>
      </c>
      <c r="D11810">
        <v>23953.15</v>
      </c>
      <c r="E11810">
        <v>23955.3</v>
      </c>
      <c r="F11810" s="2">
        <f t="shared" si="368"/>
        <v>14.25</v>
      </c>
      <c r="G11810" s="2">
        <f t="shared" si="369"/>
        <v>17.264350381730139</v>
      </c>
    </row>
    <row r="11811" spans="1:7" x14ac:dyDescent="0.25">
      <c r="A11811" t="s">
        <v>11816</v>
      </c>
      <c r="B11811">
        <v>23957.3</v>
      </c>
      <c r="C11811">
        <v>23958.05</v>
      </c>
      <c r="D11811">
        <v>23949.05</v>
      </c>
      <c r="E11811">
        <v>23952.35</v>
      </c>
      <c r="F11811" s="2">
        <f t="shared" si="368"/>
        <v>9</v>
      </c>
      <c r="G11811" s="2">
        <f t="shared" si="369"/>
        <v>16.674039640177988</v>
      </c>
    </row>
    <row r="11812" spans="1:7" x14ac:dyDescent="0.25">
      <c r="A11812" t="s">
        <v>11817</v>
      </c>
      <c r="B11812">
        <v>23954.3</v>
      </c>
      <c r="C11812">
        <v>23963.15</v>
      </c>
      <c r="D11812">
        <v>23945.599999999999</v>
      </c>
      <c r="E11812">
        <v>23956.2</v>
      </c>
      <c r="F11812" s="2">
        <f t="shared" si="368"/>
        <v>17.55000000000291</v>
      </c>
      <c r="G11812" s="2">
        <f t="shared" si="369"/>
        <v>16.736608237308339</v>
      </c>
    </row>
    <row r="11813" spans="1:7" x14ac:dyDescent="0.25">
      <c r="A11813" t="s">
        <v>11818</v>
      </c>
      <c r="B11813">
        <v>23959.05</v>
      </c>
      <c r="C11813">
        <v>23965.8</v>
      </c>
      <c r="D11813">
        <v>23955.1</v>
      </c>
      <c r="E11813">
        <v>23959.25</v>
      </c>
      <c r="F11813" s="2">
        <f t="shared" si="368"/>
        <v>10.700000000000728</v>
      </c>
      <c r="G11813" s="2">
        <f t="shared" si="369"/>
        <v>16.305421934643508</v>
      </c>
    </row>
    <row r="11814" spans="1:7" x14ac:dyDescent="0.25">
      <c r="A11814" t="s">
        <v>11819</v>
      </c>
      <c r="B11814">
        <v>23960.6</v>
      </c>
      <c r="C11814">
        <v>23961.75</v>
      </c>
      <c r="D11814">
        <v>23952.9</v>
      </c>
      <c r="E11814">
        <v>23957.9</v>
      </c>
      <c r="F11814" s="2">
        <f t="shared" si="368"/>
        <v>8.8499999999985448</v>
      </c>
      <c r="G11814" s="2">
        <f t="shared" si="369"/>
        <v>15.772891796454584</v>
      </c>
    </row>
    <row r="11815" spans="1:7" x14ac:dyDescent="0.25">
      <c r="A11815" t="s">
        <v>11820</v>
      </c>
      <c r="B11815">
        <v>23960.3</v>
      </c>
      <c r="C11815">
        <v>23962.9</v>
      </c>
      <c r="D11815">
        <v>23954.25</v>
      </c>
      <c r="E11815">
        <v>23954.75</v>
      </c>
      <c r="F11815" s="2">
        <f t="shared" si="368"/>
        <v>8.6500000000014552</v>
      </c>
      <c r="G11815" s="2">
        <f t="shared" si="369"/>
        <v>15.264113810993646</v>
      </c>
    </row>
    <row r="11816" spans="1:7" x14ac:dyDescent="0.25">
      <c r="A11816" t="s">
        <v>11821</v>
      </c>
      <c r="B11816">
        <v>23956.9</v>
      </c>
      <c r="C11816">
        <v>23967.3</v>
      </c>
      <c r="D11816">
        <v>23951.1</v>
      </c>
      <c r="E11816">
        <v>23958.5</v>
      </c>
      <c r="F11816" s="2">
        <f t="shared" si="368"/>
        <v>16.200000000000728</v>
      </c>
      <c r="G11816" s="2">
        <f t="shared" si="369"/>
        <v>15.330962824494151</v>
      </c>
    </row>
    <row r="11817" spans="1:7" x14ac:dyDescent="0.25">
      <c r="A11817" t="s">
        <v>11822</v>
      </c>
      <c r="B11817">
        <v>23961.8</v>
      </c>
      <c r="C11817">
        <v>23961.8</v>
      </c>
      <c r="D11817">
        <v>23948.799999999999</v>
      </c>
      <c r="E11817">
        <v>23951.200000000001</v>
      </c>
      <c r="F11817" s="2">
        <f t="shared" si="368"/>
        <v>13</v>
      </c>
      <c r="G11817" s="2">
        <f t="shared" si="369"/>
        <v>15.164465479887426</v>
      </c>
    </row>
    <row r="11818" spans="1:7" x14ac:dyDescent="0.25">
      <c r="A11818" t="s">
        <v>11823</v>
      </c>
      <c r="B11818">
        <v>23952.05</v>
      </c>
      <c r="C11818">
        <v>23953.35</v>
      </c>
      <c r="D11818">
        <v>23943.05</v>
      </c>
      <c r="E11818">
        <v>23951.200000000001</v>
      </c>
      <c r="F11818" s="2">
        <f t="shared" si="368"/>
        <v>10.299999999999272</v>
      </c>
      <c r="G11818" s="2">
        <f t="shared" si="369"/>
        <v>14.817003659895416</v>
      </c>
    </row>
    <row r="11819" spans="1:7" x14ac:dyDescent="0.25">
      <c r="A11819" t="s">
        <v>11824</v>
      </c>
      <c r="B11819">
        <v>23952.55</v>
      </c>
      <c r="C11819">
        <v>23957.65</v>
      </c>
      <c r="D11819">
        <v>23949.200000000001</v>
      </c>
      <c r="E11819">
        <v>23951.200000000001</v>
      </c>
      <c r="F11819" s="2">
        <f t="shared" si="368"/>
        <v>8.4500000000007276</v>
      </c>
      <c r="G11819" s="2">
        <f t="shared" si="369"/>
        <v>14.362217684188652</v>
      </c>
    </row>
    <row r="11820" spans="1:7" x14ac:dyDescent="0.25">
      <c r="A11820" t="s">
        <v>11825</v>
      </c>
      <c r="B11820">
        <v>23953.8</v>
      </c>
      <c r="C11820">
        <v>23958</v>
      </c>
      <c r="D11820">
        <v>23946.85</v>
      </c>
      <c r="E11820">
        <v>23949</v>
      </c>
      <c r="F11820" s="2">
        <f t="shared" si="368"/>
        <v>11.150000000001455</v>
      </c>
      <c r="G11820" s="2">
        <f t="shared" si="369"/>
        <v>14.132773563889566</v>
      </c>
    </row>
    <row r="11821" spans="1:7" x14ac:dyDescent="0.25">
      <c r="A11821" t="s">
        <v>11826</v>
      </c>
      <c r="B11821">
        <v>23951.3</v>
      </c>
      <c r="C11821">
        <v>23958.05</v>
      </c>
      <c r="D11821">
        <v>23943.75</v>
      </c>
      <c r="E11821">
        <v>23953.9</v>
      </c>
      <c r="F11821" s="2">
        <f t="shared" si="368"/>
        <v>14.299999999999272</v>
      </c>
      <c r="G11821" s="2">
        <f t="shared" si="369"/>
        <v>14.144718309325976</v>
      </c>
    </row>
    <row r="11822" spans="1:7" x14ac:dyDescent="0.25">
      <c r="A11822" t="s">
        <v>11827</v>
      </c>
      <c r="B11822">
        <v>23955.85</v>
      </c>
      <c r="C11822">
        <v>23968.799999999999</v>
      </c>
      <c r="D11822">
        <v>23948.2</v>
      </c>
      <c r="E11822">
        <v>23962.7</v>
      </c>
      <c r="F11822" s="2">
        <f t="shared" si="368"/>
        <v>20.599999999998545</v>
      </c>
      <c r="G11822" s="2">
        <f t="shared" si="369"/>
        <v>14.605809858659731</v>
      </c>
    </row>
    <row r="11823" spans="1:7" x14ac:dyDescent="0.25">
      <c r="A11823" t="s">
        <v>11828</v>
      </c>
      <c r="B11823">
        <v>23965.8</v>
      </c>
      <c r="C11823">
        <v>23970.7</v>
      </c>
      <c r="D11823">
        <v>23959.599999999999</v>
      </c>
      <c r="E11823">
        <v>23962.2</v>
      </c>
      <c r="F11823" s="2">
        <f t="shared" si="368"/>
        <v>11.100000000002183</v>
      </c>
      <c r="G11823" s="2">
        <f t="shared" si="369"/>
        <v>14.355394868755621</v>
      </c>
    </row>
    <row r="11824" spans="1:7" x14ac:dyDescent="0.25">
      <c r="A11824" t="s">
        <v>11829</v>
      </c>
      <c r="B11824">
        <v>23964.55</v>
      </c>
      <c r="C11824">
        <v>23970.799999999999</v>
      </c>
      <c r="D11824">
        <v>23959</v>
      </c>
      <c r="E11824">
        <v>23970.1</v>
      </c>
      <c r="F11824" s="2">
        <f t="shared" si="368"/>
        <v>11.799999999999272</v>
      </c>
      <c r="G11824" s="2">
        <f t="shared" si="369"/>
        <v>14.172866663844454</v>
      </c>
    </row>
    <row r="11825" spans="1:7" x14ac:dyDescent="0.25">
      <c r="A11825" t="s">
        <v>11830</v>
      </c>
      <c r="B11825">
        <v>23971.9</v>
      </c>
      <c r="C11825">
        <v>23979.4</v>
      </c>
      <c r="D11825">
        <v>23969.35</v>
      </c>
      <c r="E11825">
        <v>23972.3</v>
      </c>
      <c r="F11825" s="2">
        <f t="shared" si="368"/>
        <v>10.05000000000291</v>
      </c>
      <c r="G11825" s="2">
        <f t="shared" si="369"/>
        <v>13.878376187855773</v>
      </c>
    </row>
    <row r="11826" spans="1:7" x14ac:dyDescent="0.25">
      <c r="A11826" t="s">
        <v>11831</v>
      </c>
      <c r="B11826">
        <v>23974.2</v>
      </c>
      <c r="C11826">
        <v>23975.7</v>
      </c>
      <c r="D11826">
        <v>23968.1</v>
      </c>
      <c r="E11826">
        <v>23972.2</v>
      </c>
      <c r="F11826" s="2">
        <f t="shared" si="368"/>
        <v>7.6000000000021828</v>
      </c>
      <c r="G11826" s="2">
        <f t="shared" si="369"/>
        <v>13.42992074586623</v>
      </c>
    </row>
    <row r="11827" spans="1:7" x14ac:dyDescent="0.25">
      <c r="A11827" t="s">
        <v>11832</v>
      </c>
      <c r="B11827">
        <v>23973.8</v>
      </c>
      <c r="C11827">
        <v>23973.8</v>
      </c>
      <c r="D11827">
        <v>23954.3</v>
      </c>
      <c r="E11827">
        <v>23954.55</v>
      </c>
      <c r="F11827" s="2">
        <f t="shared" si="368"/>
        <v>19.5</v>
      </c>
      <c r="G11827" s="2">
        <f t="shared" si="369"/>
        <v>13.863497835447214</v>
      </c>
    </row>
    <row r="11828" spans="1:7" x14ac:dyDescent="0.25">
      <c r="A11828" t="s">
        <v>11833</v>
      </c>
      <c r="B11828">
        <v>23956.25</v>
      </c>
      <c r="C11828">
        <v>23960.85</v>
      </c>
      <c r="D11828">
        <v>23938.5</v>
      </c>
      <c r="E11828">
        <v>23938.5</v>
      </c>
      <c r="F11828" s="2">
        <f t="shared" si="368"/>
        <v>22.349999999998545</v>
      </c>
      <c r="G11828" s="2">
        <f t="shared" si="369"/>
        <v>14.469676561486596</v>
      </c>
    </row>
    <row r="11829" spans="1:7" x14ac:dyDescent="0.25">
      <c r="A11829" t="s">
        <v>11834</v>
      </c>
      <c r="B11829">
        <v>23940.6</v>
      </c>
      <c r="C11829">
        <v>23959.55</v>
      </c>
      <c r="D11829">
        <v>23935.4</v>
      </c>
      <c r="E11829">
        <v>23958.35</v>
      </c>
      <c r="F11829" s="2">
        <f t="shared" si="368"/>
        <v>24.149999999997817</v>
      </c>
      <c r="G11829" s="2">
        <f t="shared" si="369"/>
        <v>15.161128235665968</v>
      </c>
    </row>
    <row r="11830" spans="1:7" x14ac:dyDescent="0.25">
      <c r="A11830" t="s">
        <v>11835</v>
      </c>
      <c r="B11830">
        <v>23959.95</v>
      </c>
      <c r="C11830">
        <v>23960.7</v>
      </c>
      <c r="D11830">
        <v>23946.6</v>
      </c>
      <c r="E11830">
        <v>23956.25</v>
      </c>
      <c r="F11830" s="2">
        <f t="shared" si="368"/>
        <v>14.100000000002183</v>
      </c>
      <c r="G11830" s="2">
        <f t="shared" si="369"/>
        <v>15.085333361689985</v>
      </c>
    </row>
    <row r="11831" spans="1:7" x14ac:dyDescent="0.25">
      <c r="A11831" t="s">
        <v>11836</v>
      </c>
      <c r="B11831">
        <v>23958.25</v>
      </c>
      <c r="C11831">
        <v>23967.25</v>
      </c>
      <c r="D11831">
        <v>23953.25</v>
      </c>
      <c r="E11831">
        <v>23957.65</v>
      </c>
      <c r="F11831" s="2">
        <f t="shared" si="368"/>
        <v>14</v>
      </c>
      <c r="G11831" s="2">
        <f t="shared" si="369"/>
        <v>15.007809550140701</v>
      </c>
    </row>
    <row r="11832" spans="1:7" x14ac:dyDescent="0.25">
      <c r="A11832" t="s">
        <v>11837</v>
      </c>
      <c r="B11832">
        <v>23959</v>
      </c>
      <c r="C11832">
        <v>23967.3</v>
      </c>
      <c r="D11832">
        <v>23954.1</v>
      </c>
      <c r="E11832">
        <v>23964.3</v>
      </c>
      <c r="F11832" s="2">
        <f t="shared" si="368"/>
        <v>13.200000000000728</v>
      </c>
      <c r="G11832" s="2">
        <f t="shared" si="369"/>
        <v>14.878680296559276</v>
      </c>
    </row>
    <row r="11833" spans="1:7" x14ac:dyDescent="0.25">
      <c r="A11833" t="s">
        <v>11838</v>
      </c>
      <c r="B11833">
        <v>23965.8</v>
      </c>
      <c r="C11833">
        <v>23972.400000000001</v>
      </c>
      <c r="D11833">
        <v>23962</v>
      </c>
      <c r="E11833">
        <v>23971.35</v>
      </c>
      <c r="F11833" s="2">
        <f t="shared" si="368"/>
        <v>10.400000000001455</v>
      </c>
      <c r="G11833" s="2">
        <f t="shared" si="369"/>
        <v>14.558774561090861</v>
      </c>
    </row>
    <row r="11834" spans="1:7" x14ac:dyDescent="0.25">
      <c r="A11834" t="s">
        <v>11839</v>
      </c>
      <c r="B11834">
        <v>23973.599999999999</v>
      </c>
      <c r="C11834">
        <v>23989.5</v>
      </c>
      <c r="D11834">
        <v>23970.5</v>
      </c>
      <c r="E11834">
        <v>23984.65</v>
      </c>
      <c r="F11834" s="2">
        <f t="shared" si="368"/>
        <v>19</v>
      </c>
      <c r="G11834" s="2">
        <f t="shared" si="369"/>
        <v>14.87600494958437</v>
      </c>
    </row>
    <row r="11835" spans="1:7" x14ac:dyDescent="0.25">
      <c r="A11835" t="s">
        <v>11840</v>
      </c>
      <c r="B11835">
        <v>23986.75</v>
      </c>
      <c r="C11835">
        <v>23995.15</v>
      </c>
      <c r="D11835">
        <v>23981.25</v>
      </c>
      <c r="E11835">
        <v>23993.25</v>
      </c>
      <c r="F11835" s="2">
        <f t="shared" si="368"/>
        <v>13.900000000001455</v>
      </c>
      <c r="G11835" s="2">
        <f t="shared" si="369"/>
        <v>14.806290310328448</v>
      </c>
    </row>
    <row r="11836" spans="1:7" x14ac:dyDescent="0.25">
      <c r="A11836" t="s">
        <v>11841</v>
      </c>
      <c r="B11836">
        <v>23996.1</v>
      </c>
      <c r="C11836">
        <v>23998.35</v>
      </c>
      <c r="D11836">
        <v>23987.7</v>
      </c>
      <c r="E11836">
        <v>23995.9</v>
      </c>
      <c r="F11836" s="2">
        <f t="shared" si="368"/>
        <v>10.649999999997817</v>
      </c>
      <c r="G11836" s="2">
        <f t="shared" si="369"/>
        <v>14.509412431019117</v>
      </c>
    </row>
    <row r="11837" spans="1:7" x14ac:dyDescent="0.25">
      <c r="A11837" t="s">
        <v>11842</v>
      </c>
      <c r="B11837">
        <v>23997.55</v>
      </c>
      <c r="C11837">
        <v>23999.15</v>
      </c>
      <c r="D11837">
        <v>23984.55</v>
      </c>
      <c r="E11837">
        <v>23990.15</v>
      </c>
      <c r="F11837" s="2">
        <f t="shared" si="368"/>
        <v>14.600000000002183</v>
      </c>
      <c r="G11837" s="2">
        <f t="shared" si="369"/>
        <v>14.515882971660764</v>
      </c>
    </row>
    <row r="11838" spans="1:7" x14ac:dyDescent="0.25">
      <c r="A11838" t="s">
        <v>11843</v>
      </c>
      <c r="B11838">
        <v>23992.55</v>
      </c>
      <c r="C11838">
        <v>23998.400000000001</v>
      </c>
      <c r="D11838">
        <v>23988.5</v>
      </c>
      <c r="E11838">
        <v>23998.25</v>
      </c>
      <c r="F11838" s="2">
        <f t="shared" si="368"/>
        <v>9.9000000000014552</v>
      </c>
      <c r="G11838" s="2">
        <f t="shared" si="369"/>
        <v>14.18617704511367</v>
      </c>
    </row>
    <row r="11839" spans="1:7" x14ac:dyDescent="0.25">
      <c r="A11839" t="s">
        <v>11844</v>
      </c>
      <c r="B11839">
        <v>23999.4</v>
      </c>
      <c r="C11839">
        <v>24009.75</v>
      </c>
      <c r="D11839">
        <v>23995.200000000001</v>
      </c>
      <c r="E11839">
        <v>24006.7</v>
      </c>
      <c r="F11839" s="2">
        <f t="shared" si="368"/>
        <v>14.549999999999272</v>
      </c>
      <c r="G11839" s="2">
        <f t="shared" si="369"/>
        <v>14.212164399034069</v>
      </c>
    </row>
    <row r="11840" spans="1:7" x14ac:dyDescent="0.25">
      <c r="A11840" t="s">
        <v>11845</v>
      </c>
      <c r="B11840">
        <v>24008.65</v>
      </c>
      <c r="C11840">
        <v>24011.599999999999</v>
      </c>
      <c r="D11840">
        <v>23996</v>
      </c>
      <c r="E11840">
        <v>23998.1</v>
      </c>
      <c r="F11840" s="2">
        <f t="shared" si="368"/>
        <v>15.599999999998545</v>
      </c>
      <c r="G11840" s="2">
        <f t="shared" si="369"/>
        <v>14.311295513388675</v>
      </c>
    </row>
    <row r="11841" spans="1:7" x14ac:dyDescent="0.25">
      <c r="A11841" t="s">
        <v>11846</v>
      </c>
      <c r="B11841">
        <v>24000.45</v>
      </c>
      <c r="C11841">
        <v>24003.7</v>
      </c>
      <c r="D11841">
        <v>23988.3</v>
      </c>
      <c r="E11841">
        <v>23998.1</v>
      </c>
      <c r="F11841" s="2">
        <f t="shared" si="368"/>
        <v>15.400000000001455</v>
      </c>
      <c r="G11841" s="2">
        <f t="shared" si="369"/>
        <v>14.389060119575303</v>
      </c>
    </row>
    <row r="11842" spans="1:7" x14ac:dyDescent="0.25">
      <c r="A11842" t="s">
        <v>11847</v>
      </c>
      <c r="B11842">
        <v>23999.599999999999</v>
      </c>
      <c r="C11842">
        <v>24001.75</v>
      </c>
      <c r="D11842">
        <v>23988.799999999999</v>
      </c>
      <c r="E11842">
        <v>23996.25</v>
      </c>
      <c r="F11842" s="2">
        <f t="shared" si="368"/>
        <v>12.950000000000728</v>
      </c>
      <c r="G11842" s="2">
        <f t="shared" si="369"/>
        <v>14.286270111034261</v>
      </c>
    </row>
    <row r="11843" spans="1:7" x14ac:dyDescent="0.25">
      <c r="A11843" t="s">
        <v>11848</v>
      </c>
      <c r="B11843">
        <v>23997.65</v>
      </c>
      <c r="C11843">
        <v>24003.5</v>
      </c>
      <c r="D11843">
        <v>23986.9</v>
      </c>
      <c r="E11843">
        <v>23992.65</v>
      </c>
      <c r="F11843" s="2">
        <f t="shared" ref="F11843:F11906" si="370">MAX(C11843-D11843,ABS(C11843-E11842),ABS(D11843-E11842))</f>
        <v>16.599999999998545</v>
      </c>
      <c r="G11843" s="2">
        <f t="shared" si="369"/>
        <v>14.451536531674567</v>
      </c>
    </row>
    <row r="11844" spans="1:7" x14ac:dyDescent="0.25">
      <c r="A11844" t="s">
        <v>11849</v>
      </c>
      <c r="B11844">
        <v>23995.200000000001</v>
      </c>
      <c r="C11844">
        <v>24000.35</v>
      </c>
      <c r="D11844">
        <v>23984.799999999999</v>
      </c>
      <c r="E11844">
        <v>23985.4</v>
      </c>
      <c r="F11844" s="2">
        <f t="shared" si="370"/>
        <v>15.549999999999272</v>
      </c>
      <c r="G11844" s="2">
        <f t="shared" si="369"/>
        <v>14.529998207983473</v>
      </c>
    </row>
    <row r="11845" spans="1:7" x14ac:dyDescent="0.25">
      <c r="A11845" t="s">
        <v>11850</v>
      </c>
      <c r="B11845">
        <v>23986.75</v>
      </c>
      <c r="C11845">
        <v>23997.4</v>
      </c>
      <c r="D11845">
        <v>23984.1</v>
      </c>
      <c r="E11845">
        <v>23989.15</v>
      </c>
      <c r="F11845" s="2">
        <f t="shared" si="370"/>
        <v>13.30000000000291</v>
      </c>
      <c r="G11845" s="2">
        <f t="shared" si="369"/>
        <v>14.442141193127719</v>
      </c>
    </row>
    <row r="11846" spans="1:7" x14ac:dyDescent="0.25">
      <c r="A11846" t="s">
        <v>11851</v>
      </c>
      <c r="B11846">
        <v>23989.55</v>
      </c>
      <c r="C11846">
        <v>24000.85</v>
      </c>
      <c r="D11846">
        <v>23988.5</v>
      </c>
      <c r="E11846">
        <v>23990.7</v>
      </c>
      <c r="F11846" s="2">
        <f t="shared" si="370"/>
        <v>12.349999999998545</v>
      </c>
      <c r="G11846" s="2">
        <f t="shared" si="369"/>
        <v>14.292702536475636</v>
      </c>
    </row>
    <row r="11847" spans="1:7" x14ac:dyDescent="0.25">
      <c r="A11847" t="s">
        <v>11852</v>
      </c>
      <c r="B11847">
        <v>23991.200000000001</v>
      </c>
      <c r="C11847">
        <v>23998.3</v>
      </c>
      <c r="D11847">
        <v>23990.6</v>
      </c>
      <c r="E11847">
        <v>23995.85</v>
      </c>
      <c r="F11847" s="2">
        <f t="shared" si="370"/>
        <v>7.7000000000007276</v>
      </c>
      <c r="G11847" s="2">
        <f t="shared" si="369"/>
        <v>13.821795212441714</v>
      </c>
    </row>
    <row r="11848" spans="1:7" x14ac:dyDescent="0.25">
      <c r="A11848" t="s">
        <v>11853</v>
      </c>
      <c r="B11848">
        <v>23996.85</v>
      </c>
      <c r="C11848">
        <v>24001.75</v>
      </c>
      <c r="D11848">
        <v>23986.400000000001</v>
      </c>
      <c r="E11848">
        <v>23987.15</v>
      </c>
      <c r="F11848" s="2">
        <f t="shared" si="370"/>
        <v>15.349999999998545</v>
      </c>
      <c r="G11848" s="2">
        <f t="shared" si="369"/>
        <v>13.930952697267202</v>
      </c>
    </row>
    <row r="11849" spans="1:7" x14ac:dyDescent="0.25">
      <c r="A11849" t="s">
        <v>11854</v>
      </c>
      <c r="B11849">
        <v>23985.1</v>
      </c>
      <c r="C11849">
        <v>23997.15</v>
      </c>
      <c r="D11849">
        <v>23985.1</v>
      </c>
      <c r="E11849">
        <v>23996.75</v>
      </c>
      <c r="F11849" s="2">
        <f t="shared" si="370"/>
        <v>12.05000000000291</v>
      </c>
      <c r="G11849" s="2">
        <f t="shared" si="369"/>
        <v>13.796598933176895</v>
      </c>
    </row>
    <row r="11850" spans="1:7" x14ac:dyDescent="0.25">
      <c r="A11850" t="s">
        <v>11855</v>
      </c>
      <c r="B11850">
        <v>23995.35</v>
      </c>
      <c r="C11850">
        <v>24007.45</v>
      </c>
      <c r="D11850">
        <v>23993</v>
      </c>
      <c r="E11850">
        <v>24003.75</v>
      </c>
      <c r="F11850" s="2">
        <f t="shared" si="370"/>
        <v>14.450000000000728</v>
      </c>
      <c r="G11850" s="2">
        <f t="shared" si="369"/>
        <v>13.843270437950025</v>
      </c>
    </row>
    <row r="11851" spans="1:7" x14ac:dyDescent="0.25">
      <c r="A11851" t="s">
        <v>11856</v>
      </c>
      <c r="B11851">
        <v>24003.200000000001</v>
      </c>
      <c r="C11851">
        <v>24008.1</v>
      </c>
      <c r="D11851">
        <v>23996.6</v>
      </c>
      <c r="E11851">
        <v>24003.65</v>
      </c>
      <c r="F11851" s="2">
        <f t="shared" si="370"/>
        <v>11.5</v>
      </c>
      <c r="G11851" s="2">
        <f t="shared" si="369"/>
        <v>13.675893978096452</v>
      </c>
    </row>
    <row r="11852" spans="1:7" x14ac:dyDescent="0.25">
      <c r="A11852" t="s">
        <v>11857</v>
      </c>
      <c r="B11852">
        <v>23978.45</v>
      </c>
      <c r="C11852">
        <v>24040.9</v>
      </c>
      <c r="D11852">
        <v>23968.15</v>
      </c>
      <c r="E11852">
        <v>24029.85</v>
      </c>
      <c r="F11852" s="2">
        <f t="shared" si="370"/>
        <v>72.75</v>
      </c>
      <c r="G11852" s="2">
        <f t="shared" si="369"/>
        <v>17.89547297966099</v>
      </c>
    </row>
    <row r="11853" spans="1:7" x14ac:dyDescent="0.25">
      <c r="A11853" t="s">
        <v>11858</v>
      </c>
      <c r="B11853">
        <v>24029.7</v>
      </c>
      <c r="C11853">
        <v>24037.05</v>
      </c>
      <c r="D11853">
        <v>24011.15</v>
      </c>
      <c r="E11853">
        <v>24015</v>
      </c>
      <c r="F11853" s="2">
        <f t="shared" si="370"/>
        <v>25.899999999997817</v>
      </c>
      <c r="G11853" s="2">
        <f t="shared" si="369"/>
        <v>18.467224909685051</v>
      </c>
    </row>
    <row r="11854" spans="1:7" x14ac:dyDescent="0.25">
      <c r="A11854" t="s">
        <v>11859</v>
      </c>
      <c r="B11854">
        <v>24015.55</v>
      </c>
      <c r="C11854">
        <v>24015.55</v>
      </c>
      <c r="D11854">
        <v>23994.1</v>
      </c>
      <c r="E11854">
        <v>24006.799999999999</v>
      </c>
      <c r="F11854" s="2">
        <f t="shared" si="370"/>
        <v>21.450000000000728</v>
      </c>
      <c r="G11854" s="2">
        <f t="shared" si="369"/>
        <v>18.680280273279031</v>
      </c>
    </row>
    <row r="11855" spans="1:7" x14ac:dyDescent="0.25">
      <c r="A11855" t="s">
        <v>11860</v>
      </c>
      <c r="B11855">
        <v>24006.25</v>
      </c>
      <c r="C11855">
        <v>24013.4</v>
      </c>
      <c r="D11855">
        <v>23985.75</v>
      </c>
      <c r="E11855">
        <v>23993.75</v>
      </c>
      <c r="F11855" s="2">
        <f t="shared" si="370"/>
        <v>27.650000000001455</v>
      </c>
      <c r="G11855" s="2">
        <f t="shared" si="369"/>
        <v>19.320974539473493</v>
      </c>
    </row>
    <row r="11856" spans="1:7" x14ac:dyDescent="0.25">
      <c r="A11856" t="s">
        <v>11861</v>
      </c>
      <c r="B11856">
        <v>23993.4</v>
      </c>
      <c r="C11856">
        <v>24020.45</v>
      </c>
      <c r="D11856">
        <v>23993.4</v>
      </c>
      <c r="E11856">
        <v>24019.25</v>
      </c>
      <c r="F11856" s="2">
        <f t="shared" si="370"/>
        <v>27.049999999999272</v>
      </c>
      <c r="G11856" s="2">
        <f t="shared" ref="G11856:G11919" si="371">(G11855*13+F11856)/14</f>
        <v>19.873047786653906</v>
      </c>
    </row>
    <row r="11857" spans="1:7" x14ac:dyDescent="0.25">
      <c r="A11857" t="s">
        <v>11862</v>
      </c>
      <c r="B11857">
        <v>24018.75</v>
      </c>
      <c r="C11857">
        <v>24025.200000000001</v>
      </c>
      <c r="D11857">
        <v>24015.25</v>
      </c>
      <c r="E11857">
        <v>24017.95</v>
      </c>
      <c r="F11857" s="2">
        <f t="shared" si="370"/>
        <v>9.9500000000007276</v>
      </c>
      <c r="G11857" s="2">
        <f t="shared" si="371"/>
        <v>19.164258659035823</v>
      </c>
    </row>
    <row r="11858" spans="1:7" x14ac:dyDescent="0.25">
      <c r="A11858" t="s">
        <v>11863</v>
      </c>
      <c r="B11858">
        <v>24018.05</v>
      </c>
      <c r="C11858">
        <v>24019.9</v>
      </c>
      <c r="D11858">
        <v>24005.200000000001</v>
      </c>
      <c r="E11858">
        <v>24012.5</v>
      </c>
      <c r="F11858" s="2">
        <f t="shared" si="370"/>
        <v>14.700000000000728</v>
      </c>
      <c r="G11858" s="2">
        <f t="shared" si="371"/>
        <v>18.845383040533314</v>
      </c>
    </row>
    <row r="11859" spans="1:7" x14ac:dyDescent="0.25">
      <c r="A11859" t="s">
        <v>11864</v>
      </c>
      <c r="B11859">
        <v>24012.95</v>
      </c>
      <c r="C11859">
        <v>24014.05</v>
      </c>
      <c r="D11859">
        <v>23995.25</v>
      </c>
      <c r="E11859">
        <v>24012</v>
      </c>
      <c r="F11859" s="2">
        <f t="shared" si="370"/>
        <v>18.799999999999272</v>
      </c>
      <c r="G11859" s="2">
        <f t="shared" si="371"/>
        <v>18.842141394780885</v>
      </c>
    </row>
    <row r="11860" spans="1:7" x14ac:dyDescent="0.25">
      <c r="A11860" t="s">
        <v>11865</v>
      </c>
      <c r="B11860">
        <v>24012.400000000001</v>
      </c>
      <c r="C11860">
        <v>24017.95</v>
      </c>
      <c r="D11860">
        <v>24007.35</v>
      </c>
      <c r="E11860">
        <v>24011.35</v>
      </c>
      <c r="F11860" s="2">
        <f t="shared" si="370"/>
        <v>10.600000000002183</v>
      </c>
      <c r="G11860" s="2">
        <f t="shared" si="371"/>
        <v>18.253417009439548</v>
      </c>
    </row>
    <row r="11861" spans="1:7" x14ac:dyDescent="0.25">
      <c r="A11861" t="s">
        <v>11866</v>
      </c>
      <c r="B11861">
        <v>24012.25</v>
      </c>
      <c r="C11861">
        <v>24013.55</v>
      </c>
      <c r="D11861">
        <v>23967</v>
      </c>
      <c r="E11861">
        <v>23973</v>
      </c>
      <c r="F11861" s="2">
        <f t="shared" si="370"/>
        <v>46.549999999999272</v>
      </c>
      <c r="G11861" s="2">
        <f t="shared" si="371"/>
        <v>20.274601508765244</v>
      </c>
    </row>
    <row r="11862" spans="1:7" x14ac:dyDescent="0.25">
      <c r="A11862" t="s">
        <v>11867</v>
      </c>
      <c r="B11862">
        <v>23972.9</v>
      </c>
      <c r="C11862">
        <v>23978.6</v>
      </c>
      <c r="D11862">
        <v>23961.95</v>
      </c>
      <c r="E11862">
        <v>23970.7</v>
      </c>
      <c r="F11862" s="2">
        <f t="shared" si="370"/>
        <v>16.649999999997817</v>
      </c>
      <c r="G11862" s="2">
        <f t="shared" si="371"/>
        <v>20.015701400996143</v>
      </c>
    </row>
    <row r="11863" spans="1:7" x14ac:dyDescent="0.25">
      <c r="A11863" t="s">
        <v>11868</v>
      </c>
      <c r="B11863">
        <v>23971.25</v>
      </c>
      <c r="C11863">
        <v>23988.400000000001</v>
      </c>
      <c r="D11863">
        <v>23962.45</v>
      </c>
      <c r="E11863">
        <v>23986.25</v>
      </c>
      <c r="F11863" s="2">
        <f t="shared" si="370"/>
        <v>25.950000000000728</v>
      </c>
      <c r="G11863" s="2">
        <f t="shared" si="371"/>
        <v>20.439579872353615</v>
      </c>
    </row>
    <row r="11864" spans="1:7" x14ac:dyDescent="0.25">
      <c r="A11864" t="s">
        <v>11869</v>
      </c>
      <c r="B11864">
        <v>23985.599999999999</v>
      </c>
      <c r="C11864">
        <v>24006.1</v>
      </c>
      <c r="D11864">
        <v>23985.05</v>
      </c>
      <c r="E11864">
        <v>23997.9</v>
      </c>
      <c r="F11864" s="2">
        <f t="shared" si="370"/>
        <v>21.049999999999272</v>
      </c>
      <c r="G11864" s="2">
        <f t="shared" si="371"/>
        <v>20.483181310042593</v>
      </c>
    </row>
    <row r="11865" spans="1:7" x14ac:dyDescent="0.25">
      <c r="A11865" t="s">
        <v>11870</v>
      </c>
      <c r="B11865">
        <v>23997.4</v>
      </c>
      <c r="C11865">
        <v>23999.55</v>
      </c>
      <c r="D11865">
        <v>23984.799999999999</v>
      </c>
      <c r="E11865">
        <v>23994.9</v>
      </c>
      <c r="F11865" s="2">
        <f t="shared" si="370"/>
        <v>14.75</v>
      </c>
      <c r="G11865" s="2">
        <f t="shared" si="371"/>
        <v>20.073668359325264</v>
      </c>
    </row>
    <row r="11866" spans="1:7" x14ac:dyDescent="0.25">
      <c r="A11866" t="s">
        <v>11871</v>
      </c>
      <c r="B11866">
        <v>23994.7</v>
      </c>
      <c r="C11866">
        <v>24001.9</v>
      </c>
      <c r="D11866">
        <v>23985.65</v>
      </c>
      <c r="E11866">
        <v>23985.85</v>
      </c>
      <c r="F11866" s="2">
        <f t="shared" si="370"/>
        <v>16.25</v>
      </c>
      <c r="G11866" s="2">
        <f t="shared" si="371"/>
        <v>19.80054919080203</v>
      </c>
    </row>
    <row r="11867" spans="1:7" x14ac:dyDescent="0.25">
      <c r="A11867" t="s">
        <v>11872</v>
      </c>
      <c r="B11867">
        <v>23986.55</v>
      </c>
      <c r="C11867">
        <v>24007.3</v>
      </c>
      <c r="D11867">
        <v>23986.2</v>
      </c>
      <c r="E11867">
        <v>23998.799999999999</v>
      </c>
      <c r="F11867" s="2">
        <f t="shared" si="370"/>
        <v>21.450000000000728</v>
      </c>
      <c r="G11867" s="2">
        <f t="shared" si="371"/>
        <v>19.918367105744796</v>
      </c>
    </row>
    <row r="11868" spans="1:7" x14ac:dyDescent="0.25">
      <c r="A11868" t="s">
        <v>11873</v>
      </c>
      <c r="B11868">
        <v>23999.15</v>
      </c>
      <c r="C11868">
        <v>24014</v>
      </c>
      <c r="D11868">
        <v>23996.1</v>
      </c>
      <c r="E11868">
        <v>24007.8</v>
      </c>
      <c r="F11868" s="2">
        <f t="shared" si="370"/>
        <v>17.900000000001455</v>
      </c>
      <c r="G11868" s="2">
        <f t="shared" si="371"/>
        <v>19.774198026763127</v>
      </c>
    </row>
    <row r="11869" spans="1:7" x14ac:dyDescent="0.25">
      <c r="A11869" t="s">
        <v>11874</v>
      </c>
      <c r="B11869">
        <v>24007.5</v>
      </c>
      <c r="C11869">
        <v>24023.35</v>
      </c>
      <c r="D11869">
        <v>24006.1</v>
      </c>
      <c r="E11869">
        <v>24019.75</v>
      </c>
      <c r="F11869" s="2">
        <f t="shared" si="370"/>
        <v>17.25</v>
      </c>
      <c r="G11869" s="2">
        <f t="shared" si="371"/>
        <v>19.59389816770862</v>
      </c>
    </row>
    <row r="11870" spans="1:7" x14ac:dyDescent="0.25">
      <c r="A11870" t="s">
        <v>11875</v>
      </c>
      <c r="B11870">
        <v>24020.1</v>
      </c>
      <c r="C11870">
        <v>24033.35</v>
      </c>
      <c r="D11870">
        <v>24020</v>
      </c>
      <c r="E11870">
        <v>24030.2</v>
      </c>
      <c r="F11870" s="2">
        <f t="shared" si="370"/>
        <v>13.599999999998545</v>
      </c>
      <c r="G11870" s="2">
        <f t="shared" si="371"/>
        <v>19.165762584300758</v>
      </c>
    </row>
    <row r="11871" spans="1:7" x14ac:dyDescent="0.25">
      <c r="A11871" t="s">
        <v>11876</v>
      </c>
      <c r="B11871">
        <v>24030.7</v>
      </c>
      <c r="C11871">
        <v>24039</v>
      </c>
      <c r="D11871">
        <v>24025.599999999999</v>
      </c>
      <c r="E11871">
        <v>24036.45</v>
      </c>
      <c r="F11871" s="2">
        <f t="shared" si="370"/>
        <v>13.400000000001455</v>
      </c>
      <c r="G11871" s="2">
        <f t="shared" si="371"/>
        <v>18.753922399707953</v>
      </c>
    </row>
    <row r="11872" spans="1:7" x14ac:dyDescent="0.25">
      <c r="A11872" t="s">
        <v>11877</v>
      </c>
      <c r="B11872">
        <v>24036.400000000001</v>
      </c>
      <c r="C11872">
        <v>24041.15</v>
      </c>
      <c r="D11872">
        <v>24032.7</v>
      </c>
      <c r="E11872">
        <v>24036.2</v>
      </c>
      <c r="F11872" s="2">
        <f t="shared" si="370"/>
        <v>8.4500000000007276</v>
      </c>
      <c r="G11872" s="2">
        <f t="shared" si="371"/>
        <v>18.017927942586009</v>
      </c>
    </row>
    <row r="11873" spans="1:7" x14ac:dyDescent="0.25">
      <c r="A11873" t="s">
        <v>11878</v>
      </c>
      <c r="B11873">
        <v>24035.75</v>
      </c>
      <c r="C11873">
        <v>24039.55</v>
      </c>
      <c r="D11873">
        <v>24017.9</v>
      </c>
      <c r="E11873">
        <v>24024.45</v>
      </c>
      <c r="F11873" s="2">
        <f t="shared" si="370"/>
        <v>21.649999999997817</v>
      </c>
      <c r="G11873" s="2">
        <f t="shared" si="371"/>
        <v>18.277361660972566</v>
      </c>
    </row>
    <row r="11874" spans="1:7" x14ac:dyDescent="0.25">
      <c r="A11874" t="s">
        <v>11879</v>
      </c>
      <c r="B11874">
        <v>24023.7</v>
      </c>
      <c r="C11874">
        <v>24025.8</v>
      </c>
      <c r="D11874">
        <v>24017.95</v>
      </c>
      <c r="E11874">
        <v>24023.8</v>
      </c>
      <c r="F11874" s="2">
        <f t="shared" si="370"/>
        <v>7.8499999999985448</v>
      </c>
      <c r="G11874" s="2">
        <f t="shared" si="371"/>
        <v>17.532550113760134</v>
      </c>
    </row>
    <row r="11875" spans="1:7" x14ac:dyDescent="0.25">
      <c r="A11875" t="s">
        <v>11880</v>
      </c>
      <c r="B11875">
        <v>24024.1</v>
      </c>
      <c r="C11875">
        <v>24024.55</v>
      </c>
      <c r="D11875">
        <v>24010.05</v>
      </c>
      <c r="E11875">
        <v>24014.6</v>
      </c>
      <c r="F11875" s="2">
        <f t="shared" si="370"/>
        <v>14.5</v>
      </c>
      <c r="G11875" s="2">
        <f t="shared" si="371"/>
        <v>17.315939391348696</v>
      </c>
    </row>
    <row r="11876" spans="1:7" x14ac:dyDescent="0.25">
      <c r="A11876" t="s">
        <v>11881</v>
      </c>
      <c r="B11876">
        <v>24015.200000000001</v>
      </c>
      <c r="C11876">
        <v>24029.8</v>
      </c>
      <c r="D11876">
        <v>24014.9</v>
      </c>
      <c r="E11876">
        <v>24024.95</v>
      </c>
      <c r="F11876" s="2">
        <f t="shared" si="370"/>
        <v>15.200000000000728</v>
      </c>
      <c r="G11876" s="2">
        <f t="shared" si="371"/>
        <v>17.164800863395268</v>
      </c>
    </row>
    <row r="11877" spans="1:7" x14ac:dyDescent="0.25">
      <c r="A11877" t="s">
        <v>11882</v>
      </c>
      <c r="B11877">
        <v>24025.3</v>
      </c>
      <c r="C11877">
        <v>24026.15</v>
      </c>
      <c r="D11877">
        <v>24013.45</v>
      </c>
      <c r="E11877">
        <v>24014.65</v>
      </c>
      <c r="F11877" s="2">
        <f t="shared" si="370"/>
        <v>12.700000000000728</v>
      </c>
      <c r="G11877" s="2">
        <f t="shared" si="371"/>
        <v>16.845886516009944</v>
      </c>
    </row>
    <row r="11878" spans="1:7" x14ac:dyDescent="0.25">
      <c r="A11878" t="s">
        <v>11883</v>
      </c>
      <c r="B11878">
        <v>24014.9</v>
      </c>
      <c r="C11878">
        <v>24021.3</v>
      </c>
      <c r="D11878">
        <v>24010.65</v>
      </c>
      <c r="E11878">
        <v>24014</v>
      </c>
      <c r="F11878" s="2">
        <f t="shared" si="370"/>
        <v>10.649999999997817</v>
      </c>
      <c r="G11878" s="2">
        <f t="shared" si="371"/>
        <v>16.40332319343765</v>
      </c>
    </row>
    <row r="11879" spans="1:7" x14ac:dyDescent="0.25">
      <c r="A11879" t="s">
        <v>11884</v>
      </c>
      <c r="B11879">
        <v>24013.9</v>
      </c>
      <c r="C11879">
        <v>24016.15</v>
      </c>
      <c r="D11879">
        <v>24001.8</v>
      </c>
      <c r="E11879">
        <v>24002.2</v>
      </c>
      <c r="F11879" s="2">
        <f t="shared" si="370"/>
        <v>14.350000000002183</v>
      </c>
      <c r="G11879" s="2">
        <f t="shared" si="371"/>
        <v>16.256657251049401</v>
      </c>
    </row>
    <row r="11880" spans="1:7" x14ac:dyDescent="0.25">
      <c r="A11880" t="s">
        <v>11885</v>
      </c>
      <c r="B11880">
        <v>24002.799999999999</v>
      </c>
      <c r="C11880">
        <v>24010.65</v>
      </c>
      <c r="D11880">
        <v>23999.95</v>
      </c>
      <c r="E11880">
        <v>24010.35</v>
      </c>
      <c r="F11880" s="2">
        <f t="shared" si="370"/>
        <v>10.700000000000728</v>
      </c>
      <c r="G11880" s="2">
        <f t="shared" si="371"/>
        <v>15.859753161688781</v>
      </c>
    </row>
    <row r="11881" spans="1:7" x14ac:dyDescent="0.25">
      <c r="A11881" t="s">
        <v>11886</v>
      </c>
      <c r="B11881">
        <v>24010.7</v>
      </c>
      <c r="C11881">
        <v>24025.05</v>
      </c>
      <c r="D11881">
        <v>24008.15</v>
      </c>
      <c r="E11881">
        <v>24021.05</v>
      </c>
      <c r="F11881" s="2">
        <f t="shared" si="370"/>
        <v>16.899999999997817</v>
      </c>
      <c r="G11881" s="2">
        <f t="shared" si="371"/>
        <v>15.934056507282284</v>
      </c>
    </row>
    <row r="11882" spans="1:7" x14ac:dyDescent="0.25">
      <c r="A11882" t="s">
        <v>11887</v>
      </c>
      <c r="B11882">
        <v>24021.200000000001</v>
      </c>
      <c r="C11882">
        <v>24036.799999999999</v>
      </c>
      <c r="D11882">
        <v>24018.5</v>
      </c>
      <c r="E11882">
        <v>24030.75</v>
      </c>
      <c r="F11882" s="2">
        <f t="shared" si="370"/>
        <v>18.299999999999272</v>
      </c>
      <c r="G11882" s="2">
        <f t="shared" si="371"/>
        <v>16.103052471047782</v>
      </c>
    </row>
    <row r="11883" spans="1:7" x14ac:dyDescent="0.25">
      <c r="A11883" t="s">
        <v>11888</v>
      </c>
      <c r="B11883">
        <v>24030.799999999999</v>
      </c>
      <c r="C11883">
        <v>24031.9</v>
      </c>
      <c r="D11883">
        <v>24011.200000000001</v>
      </c>
      <c r="E11883">
        <v>24014.3</v>
      </c>
      <c r="F11883" s="2">
        <f t="shared" si="370"/>
        <v>20.700000000000728</v>
      </c>
      <c r="G11883" s="2">
        <f t="shared" si="371"/>
        <v>16.431405865972994</v>
      </c>
    </row>
    <row r="11884" spans="1:7" x14ac:dyDescent="0.25">
      <c r="A11884" t="s">
        <v>11889</v>
      </c>
      <c r="B11884">
        <v>24013.75</v>
      </c>
      <c r="C11884">
        <v>24015.85</v>
      </c>
      <c r="D11884">
        <v>24003.65</v>
      </c>
      <c r="E11884">
        <v>24011.35</v>
      </c>
      <c r="F11884" s="2">
        <f t="shared" si="370"/>
        <v>12.19999999999709</v>
      </c>
      <c r="G11884" s="2">
        <f t="shared" si="371"/>
        <v>16.129162589831857</v>
      </c>
    </row>
    <row r="11885" spans="1:7" x14ac:dyDescent="0.25">
      <c r="A11885" t="s">
        <v>11890</v>
      </c>
      <c r="B11885">
        <v>24011</v>
      </c>
      <c r="C11885">
        <v>24014.2</v>
      </c>
      <c r="D11885">
        <v>24003.75</v>
      </c>
      <c r="E11885">
        <v>24008.85</v>
      </c>
      <c r="F11885" s="2">
        <f t="shared" si="370"/>
        <v>10.450000000000728</v>
      </c>
      <c r="G11885" s="2">
        <f t="shared" si="371"/>
        <v>15.723508119129633</v>
      </c>
    </row>
    <row r="11886" spans="1:7" x14ac:dyDescent="0.25">
      <c r="A11886" t="s">
        <v>11891</v>
      </c>
      <c r="B11886">
        <v>24008.799999999999</v>
      </c>
      <c r="C11886">
        <v>24022.75</v>
      </c>
      <c r="D11886">
        <v>24005.65</v>
      </c>
      <c r="E11886">
        <v>24020.95</v>
      </c>
      <c r="F11886" s="2">
        <f t="shared" si="370"/>
        <v>17.099999999998545</v>
      </c>
      <c r="G11886" s="2">
        <f t="shared" si="371"/>
        <v>15.821828967763127</v>
      </c>
    </row>
    <row r="11887" spans="1:7" x14ac:dyDescent="0.25">
      <c r="A11887" t="s">
        <v>11892</v>
      </c>
      <c r="B11887">
        <v>24021.45</v>
      </c>
      <c r="C11887">
        <v>24028.6</v>
      </c>
      <c r="D11887">
        <v>24018.2</v>
      </c>
      <c r="E11887">
        <v>24026.5</v>
      </c>
      <c r="F11887" s="2">
        <f t="shared" si="370"/>
        <v>10.399999999997817</v>
      </c>
      <c r="G11887" s="2">
        <f t="shared" si="371"/>
        <v>15.434555470065604</v>
      </c>
    </row>
    <row r="11888" spans="1:7" x14ac:dyDescent="0.25">
      <c r="A11888" t="s">
        <v>11893</v>
      </c>
      <c r="B11888">
        <v>24026.25</v>
      </c>
      <c r="C11888">
        <v>24028.400000000001</v>
      </c>
      <c r="D11888">
        <v>24015.3</v>
      </c>
      <c r="E11888">
        <v>24018</v>
      </c>
      <c r="F11888" s="2">
        <f t="shared" si="370"/>
        <v>13.100000000002183</v>
      </c>
      <c r="G11888" s="2">
        <f t="shared" si="371"/>
        <v>15.267801507918218</v>
      </c>
    </row>
    <row r="11889" spans="1:7" x14ac:dyDescent="0.25">
      <c r="A11889" t="s">
        <v>11894</v>
      </c>
      <c r="B11889">
        <v>24017.75</v>
      </c>
      <c r="C11889">
        <v>24020.25</v>
      </c>
      <c r="D11889">
        <v>24010.85</v>
      </c>
      <c r="E11889">
        <v>24017.8</v>
      </c>
      <c r="F11889" s="2">
        <f t="shared" si="370"/>
        <v>9.4000000000014552</v>
      </c>
      <c r="G11889" s="2">
        <f t="shared" si="371"/>
        <v>14.848672828781305</v>
      </c>
    </row>
    <row r="11890" spans="1:7" x14ac:dyDescent="0.25">
      <c r="A11890" t="s">
        <v>11895</v>
      </c>
      <c r="B11890">
        <v>24017.75</v>
      </c>
      <c r="C11890">
        <v>24028.9</v>
      </c>
      <c r="D11890">
        <v>24012.85</v>
      </c>
      <c r="E11890">
        <v>24023.35</v>
      </c>
      <c r="F11890" s="2">
        <f t="shared" si="370"/>
        <v>16.05000000000291</v>
      </c>
      <c r="G11890" s="2">
        <f t="shared" si="371"/>
        <v>14.934481912439992</v>
      </c>
    </row>
    <row r="11891" spans="1:7" x14ac:dyDescent="0.25">
      <c r="A11891" t="s">
        <v>11896</v>
      </c>
      <c r="B11891">
        <v>24023.5</v>
      </c>
      <c r="C11891">
        <v>24027.25</v>
      </c>
      <c r="D11891">
        <v>24017.599999999999</v>
      </c>
      <c r="E11891">
        <v>24017.7</v>
      </c>
      <c r="F11891" s="2">
        <f t="shared" si="370"/>
        <v>9.6500000000014552</v>
      </c>
      <c r="G11891" s="2">
        <f t="shared" si="371"/>
        <v>14.557018918694382</v>
      </c>
    </row>
    <row r="11892" spans="1:7" x14ac:dyDescent="0.25">
      <c r="A11892" t="s">
        <v>11897</v>
      </c>
      <c r="B11892">
        <v>24017.3</v>
      </c>
      <c r="C11892">
        <v>24021.3</v>
      </c>
      <c r="D11892">
        <v>24009.4</v>
      </c>
      <c r="E11892">
        <v>24018.95</v>
      </c>
      <c r="F11892" s="2">
        <f t="shared" si="370"/>
        <v>11.899999999997817</v>
      </c>
      <c r="G11892" s="2">
        <f t="shared" si="371"/>
        <v>14.367231853073198</v>
      </c>
    </row>
    <row r="11893" spans="1:7" x14ac:dyDescent="0.25">
      <c r="A11893" t="s">
        <v>11898</v>
      </c>
      <c r="B11893">
        <v>24018.15</v>
      </c>
      <c r="C11893">
        <v>24023.45</v>
      </c>
      <c r="D11893">
        <v>24014.3</v>
      </c>
      <c r="E11893">
        <v>24015.55</v>
      </c>
      <c r="F11893" s="2">
        <f t="shared" si="370"/>
        <v>9.1500000000014552</v>
      </c>
      <c r="G11893" s="2">
        <f t="shared" si="371"/>
        <v>13.994572434996645</v>
      </c>
    </row>
    <row r="11894" spans="1:7" x14ac:dyDescent="0.25">
      <c r="A11894" t="s">
        <v>11899</v>
      </c>
      <c r="B11894">
        <v>24015.65</v>
      </c>
      <c r="C11894">
        <v>24022</v>
      </c>
      <c r="D11894">
        <v>24011.15</v>
      </c>
      <c r="E11894">
        <v>24014.5</v>
      </c>
      <c r="F11894" s="2">
        <f t="shared" si="370"/>
        <v>10.849999999998545</v>
      </c>
      <c r="G11894" s="2">
        <f t="shared" si="371"/>
        <v>13.769960118211065</v>
      </c>
    </row>
    <row r="11895" spans="1:7" x14ac:dyDescent="0.25">
      <c r="A11895" t="s">
        <v>11900</v>
      </c>
      <c r="B11895">
        <v>24015.25</v>
      </c>
      <c r="C11895">
        <v>24016.2</v>
      </c>
      <c r="D11895">
        <v>24009.35</v>
      </c>
      <c r="E11895">
        <v>24013.75</v>
      </c>
      <c r="F11895" s="2">
        <f t="shared" si="370"/>
        <v>6.8500000000021828</v>
      </c>
      <c r="G11895" s="2">
        <f t="shared" si="371"/>
        <v>13.275677252624716</v>
      </c>
    </row>
    <row r="11896" spans="1:7" x14ac:dyDescent="0.25">
      <c r="A11896" t="s">
        <v>11901</v>
      </c>
      <c r="B11896">
        <v>24013.45</v>
      </c>
      <c r="C11896">
        <v>24017.95</v>
      </c>
      <c r="D11896">
        <v>24003.9</v>
      </c>
      <c r="E11896">
        <v>24003.9</v>
      </c>
      <c r="F11896" s="2">
        <f t="shared" si="370"/>
        <v>14.049999999999272</v>
      </c>
      <c r="G11896" s="2">
        <f t="shared" si="371"/>
        <v>13.330986020294327</v>
      </c>
    </row>
    <row r="11897" spans="1:7" x14ac:dyDescent="0.25">
      <c r="A11897" t="s">
        <v>11902</v>
      </c>
      <c r="B11897">
        <v>24004.05</v>
      </c>
      <c r="C11897">
        <v>24008.75</v>
      </c>
      <c r="D11897">
        <v>24000.85</v>
      </c>
      <c r="E11897">
        <v>24002.6</v>
      </c>
      <c r="F11897" s="2">
        <f t="shared" si="370"/>
        <v>7.9000000000014552</v>
      </c>
      <c r="G11897" s="2">
        <f t="shared" si="371"/>
        <v>12.943058447416265</v>
      </c>
    </row>
    <row r="11898" spans="1:7" x14ac:dyDescent="0.25">
      <c r="A11898" t="s">
        <v>11903</v>
      </c>
      <c r="B11898">
        <v>24002.15</v>
      </c>
      <c r="C11898">
        <v>24007.85</v>
      </c>
      <c r="D11898">
        <v>24000.35</v>
      </c>
      <c r="E11898">
        <v>24004.9</v>
      </c>
      <c r="F11898" s="2">
        <f t="shared" si="370"/>
        <v>7.5</v>
      </c>
      <c r="G11898" s="2">
        <f t="shared" si="371"/>
        <v>12.554268558315103</v>
      </c>
    </row>
    <row r="11899" spans="1:7" x14ac:dyDescent="0.25">
      <c r="A11899" t="s">
        <v>11904</v>
      </c>
      <c r="B11899">
        <v>24005.7</v>
      </c>
      <c r="C11899">
        <v>24006.35</v>
      </c>
      <c r="D11899">
        <v>23982.9</v>
      </c>
      <c r="E11899">
        <v>23983.1</v>
      </c>
      <c r="F11899" s="2">
        <f t="shared" si="370"/>
        <v>23.44999999999709</v>
      </c>
      <c r="G11899" s="2">
        <f t="shared" si="371"/>
        <v>13.332535089863816</v>
      </c>
    </row>
    <row r="11900" spans="1:7" x14ac:dyDescent="0.25">
      <c r="A11900" t="s">
        <v>11905</v>
      </c>
      <c r="B11900">
        <v>23983.05</v>
      </c>
      <c r="C11900">
        <v>23984.05</v>
      </c>
      <c r="D11900">
        <v>23968.65</v>
      </c>
      <c r="E11900">
        <v>23978.45</v>
      </c>
      <c r="F11900" s="2">
        <f t="shared" si="370"/>
        <v>15.399999999997817</v>
      </c>
      <c r="G11900" s="2">
        <f t="shared" si="371"/>
        <v>13.480211154873388</v>
      </c>
    </row>
    <row r="11901" spans="1:7" x14ac:dyDescent="0.25">
      <c r="A11901" t="s">
        <v>11906</v>
      </c>
      <c r="B11901">
        <v>23978.55</v>
      </c>
      <c r="C11901">
        <v>23993.7</v>
      </c>
      <c r="D11901">
        <v>23974.55</v>
      </c>
      <c r="E11901">
        <v>23991.599999999999</v>
      </c>
      <c r="F11901" s="2">
        <f t="shared" si="370"/>
        <v>19.150000000001455</v>
      </c>
      <c r="G11901" s="2">
        <f t="shared" si="371"/>
        <v>13.885196072382536</v>
      </c>
    </row>
    <row r="11902" spans="1:7" x14ac:dyDescent="0.25">
      <c r="A11902" t="s">
        <v>11907</v>
      </c>
      <c r="B11902">
        <v>23991.15</v>
      </c>
      <c r="C11902">
        <v>23991.15</v>
      </c>
      <c r="D11902">
        <v>23982.1</v>
      </c>
      <c r="E11902">
        <v>23985.599999999999</v>
      </c>
      <c r="F11902" s="2">
        <f t="shared" si="370"/>
        <v>9.5</v>
      </c>
      <c r="G11902" s="2">
        <f t="shared" si="371"/>
        <v>13.571967781498071</v>
      </c>
    </row>
    <row r="11903" spans="1:7" x14ac:dyDescent="0.25">
      <c r="A11903" t="s">
        <v>11908</v>
      </c>
      <c r="B11903">
        <v>23984.85</v>
      </c>
      <c r="C11903">
        <v>23992.5</v>
      </c>
      <c r="D11903">
        <v>23980.5</v>
      </c>
      <c r="E11903">
        <v>23986.799999999999</v>
      </c>
      <c r="F11903" s="2">
        <f t="shared" si="370"/>
        <v>12</v>
      </c>
      <c r="G11903" s="2">
        <f t="shared" si="371"/>
        <v>13.459684368533923</v>
      </c>
    </row>
    <row r="11904" spans="1:7" x14ac:dyDescent="0.25">
      <c r="A11904" t="s">
        <v>11909</v>
      </c>
      <c r="B11904">
        <v>23987.05</v>
      </c>
      <c r="C11904">
        <v>23993.1</v>
      </c>
      <c r="D11904">
        <v>23982.1</v>
      </c>
      <c r="E11904">
        <v>23985.05</v>
      </c>
      <c r="F11904" s="2">
        <f t="shared" si="370"/>
        <v>11</v>
      </c>
      <c r="G11904" s="2">
        <f t="shared" si="371"/>
        <v>13.283992627924357</v>
      </c>
    </row>
    <row r="11905" spans="1:7" x14ac:dyDescent="0.25">
      <c r="A11905" t="s">
        <v>11910</v>
      </c>
      <c r="B11905">
        <v>23985</v>
      </c>
      <c r="C11905">
        <v>23986.799999999999</v>
      </c>
      <c r="D11905">
        <v>23977.4</v>
      </c>
      <c r="E11905">
        <v>23983.35</v>
      </c>
      <c r="F11905" s="2">
        <f t="shared" si="370"/>
        <v>9.3999999999978172</v>
      </c>
      <c r="G11905" s="2">
        <f t="shared" si="371"/>
        <v>13.006564583072462</v>
      </c>
    </row>
    <row r="11906" spans="1:7" x14ac:dyDescent="0.25">
      <c r="A11906" t="s">
        <v>11911</v>
      </c>
      <c r="B11906">
        <v>23983.3</v>
      </c>
      <c r="C11906">
        <v>23984.25</v>
      </c>
      <c r="D11906">
        <v>23972.400000000001</v>
      </c>
      <c r="E11906">
        <v>23980.400000000001</v>
      </c>
      <c r="F11906" s="2">
        <f t="shared" si="370"/>
        <v>11.849999999998545</v>
      </c>
      <c r="G11906" s="2">
        <f t="shared" si="371"/>
        <v>12.92395282713861</v>
      </c>
    </row>
    <row r="11907" spans="1:7" x14ac:dyDescent="0.25">
      <c r="A11907" t="s">
        <v>11912</v>
      </c>
      <c r="B11907">
        <v>23980.65</v>
      </c>
      <c r="C11907">
        <v>24009.15</v>
      </c>
      <c r="D11907">
        <v>23980.45</v>
      </c>
      <c r="E11907">
        <v>24006.15</v>
      </c>
      <c r="F11907" s="2">
        <f t="shared" ref="F11907:F11970" si="372">MAX(C11907-D11907,ABS(C11907-E11906),ABS(D11907-E11906))</f>
        <v>28.75</v>
      </c>
      <c r="G11907" s="2">
        <f t="shared" si="371"/>
        <v>14.054384768057281</v>
      </c>
    </row>
    <row r="11908" spans="1:7" x14ac:dyDescent="0.25">
      <c r="A11908" t="s">
        <v>11913</v>
      </c>
      <c r="B11908">
        <v>24006.2</v>
      </c>
      <c r="C11908">
        <v>24011.75</v>
      </c>
      <c r="D11908">
        <v>23995.45</v>
      </c>
      <c r="E11908">
        <v>24002</v>
      </c>
      <c r="F11908" s="2">
        <f t="shared" si="372"/>
        <v>16.299999999999272</v>
      </c>
      <c r="G11908" s="2">
        <f t="shared" si="371"/>
        <v>14.214785856053137</v>
      </c>
    </row>
    <row r="11909" spans="1:7" x14ac:dyDescent="0.25">
      <c r="A11909" t="s">
        <v>11914</v>
      </c>
      <c r="B11909">
        <v>24001.9</v>
      </c>
      <c r="C11909">
        <v>24005</v>
      </c>
      <c r="D11909">
        <v>23997</v>
      </c>
      <c r="E11909">
        <v>24001.15</v>
      </c>
      <c r="F11909" s="2">
        <f t="shared" si="372"/>
        <v>8</v>
      </c>
      <c r="G11909" s="2">
        <f t="shared" si="371"/>
        <v>13.77087258062077</v>
      </c>
    </row>
    <row r="11910" spans="1:7" x14ac:dyDescent="0.25">
      <c r="A11910" t="s">
        <v>11915</v>
      </c>
      <c r="B11910">
        <v>24001.4</v>
      </c>
      <c r="C11910">
        <v>24005.9</v>
      </c>
      <c r="D11910">
        <v>23996.7</v>
      </c>
      <c r="E11910">
        <v>23997.85</v>
      </c>
      <c r="F11910" s="2">
        <f t="shared" si="372"/>
        <v>9.2000000000007276</v>
      </c>
      <c r="G11910" s="2">
        <f t="shared" si="371"/>
        <v>13.444381682005053</v>
      </c>
    </row>
    <row r="11911" spans="1:7" x14ac:dyDescent="0.25">
      <c r="A11911" t="s">
        <v>11916</v>
      </c>
      <c r="B11911">
        <v>23998.2</v>
      </c>
      <c r="C11911">
        <v>23999.85</v>
      </c>
      <c r="D11911">
        <v>23989.75</v>
      </c>
      <c r="E11911">
        <v>23993.7</v>
      </c>
      <c r="F11911" s="2">
        <f t="shared" si="372"/>
        <v>10.099999999998545</v>
      </c>
      <c r="G11911" s="2">
        <f t="shared" si="371"/>
        <v>13.205497276147446</v>
      </c>
    </row>
    <row r="11912" spans="1:7" x14ac:dyDescent="0.25">
      <c r="A11912" t="s">
        <v>11917</v>
      </c>
      <c r="B11912">
        <v>23993.35</v>
      </c>
      <c r="C11912">
        <v>24001.25</v>
      </c>
      <c r="D11912">
        <v>23987.200000000001</v>
      </c>
      <c r="E11912">
        <v>23992</v>
      </c>
      <c r="F11912" s="2">
        <f t="shared" si="372"/>
        <v>14.049999999999272</v>
      </c>
      <c r="G11912" s="2">
        <f t="shared" si="371"/>
        <v>13.265818899279719</v>
      </c>
    </row>
    <row r="11913" spans="1:7" x14ac:dyDescent="0.25">
      <c r="A11913" t="s">
        <v>11918</v>
      </c>
      <c r="B11913">
        <v>23991.7</v>
      </c>
      <c r="C11913">
        <v>23996.400000000001</v>
      </c>
      <c r="D11913">
        <v>23985</v>
      </c>
      <c r="E11913">
        <v>23987.1</v>
      </c>
      <c r="F11913" s="2">
        <f t="shared" si="372"/>
        <v>11.400000000001455</v>
      </c>
      <c r="G11913" s="2">
        <f t="shared" si="371"/>
        <v>13.132546120759843</v>
      </c>
    </row>
    <row r="11914" spans="1:7" x14ac:dyDescent="0.25">
      <c r="A11914" t="s">
        <v>11919</v>
      </c>
      <c r="B11914">
        <v>23988.3</v>
      </c>
      <c r="C11914">
        <v>23998.400000000001</v>
      </c>
      <c r="D11914">
        <v>23986.2</v>
      </c>
      <c r="E11914">
        <v>23988.5</v>
      </c>
      <c r="F11914" s="2">
        <f t="shared" si="372"/>
        <v>12.200000000000728</v>
      </c>
      <c r="G11914" s="2">
        <f t="shared" si="371"/>
        <v>13.065935683562762</v>
      </c>
    </row>
    <row r="11915" spans="1:7" x14ac:dyDescent="0.25">
      <c r="A11915" t="s">
        <v>11920</v>
      </c>
      <c r="B11915">
        <v>23987.55</v>
      </c>
      <c r="C11915">
        <v>23987.55</v>
      </c>
      <c r="D11915">
        <v>23970.1</v>
      </c>
      <c r="E11915">
        <v>23974.799999999999</v>
      </c>
      <c r="F11915" s="2">
        <f t="shared" si="372"/>
        <v>18.400000000001455</v>
      </c>
      <c r="G11915" s="2">
        <f t="shared" si="371"/>
        <v>13.446940277594097</v>
      </c>
    </row>
    <row r="11916" spans="1:7" x14ac:dyDescent="0.25">
      <c r="A11916" t="s">
        <v>11921</v>
      </c>
      <c r="B11916">
        <v>23973.4</v>
      </c>
      <c r="C11916">
        <v>23993.75</v>
      </c>
      <c r="D11916">
        <v>23972.2</v>
      </c>
      <c r="E11916">
        <v>23988.9</v>
      </c>
      <c r="F11916" s="2">
        <f t="shared" si="372"/>
        <v>21.549999999999272</v>
      </c>
      <c r="G11916" s="2">
        <f t="shared" si="371"/>
        <v>14.025730257765895</v>
      </c>
    </row>
    <row r="11917" spans="1:7" x14ac:dyDescent="0.25">
      <c r="A11917" t="s">
        <v>11922</v>
      </c>
      <c r="B11917">
        <v>23991.45</v>
      </c>
      <c r="C11917">
        <v>23998.5</v>
      </c>
      <c r="D11917">
        <v>23981.45</v>
      </c>
      <c r="E11917">
        <v>23996.2</v>
      </c>
      <c r="F11917" s="2">
        <f t="shared" si="372"/>
        <v>17.049999999999272</v>
      </c>
      <c r="G11917" s="2">
        <f t="shared" si="371"/>
        <v>14.241749525068281</v>
      </c>
    </row>
    <row r="11918" spans="1:7" x14ac:dyDescent="0.25">
      <c r="A11918" t="s">
        <v>11923</v>
      </c>
      <c r="B11918">
        <v>23995.35</v>
      </c>
      <c r="C11918">
        <v>23995.45</v>
      </c>
      <c r="D11918">
        <v>23974.3</v>
      </c>
      <c r="E11918">
        <v>23975.65</v>
      </c>
      <c r="F11918" s="2">
        <f t="shared" si="372"/>
        <v>21.900000000001455</v>
      </c>
      <c r="G11918" s="2">
        <f t="shared" si="371"/>
        <v>14.788767416134936</v>
      </c>
    </row>
    <row r="11919" spans="1:7" x14ac:dyDescent="0.25">
      <c r="A11919" t="s">
        <v>11924</v>
      </c>
      <c r="B11919">
        <v>23975.3</v>
      </c>
      <c r="C11919">
        <v>23991.1</v>
      </c>
      <c r="D11919">
        <v>23968.1</v>
      </c>
      <c r="E11919">
        <v>23987.85</v>
      </c>
      <c r="F11919" s="2">
        <f t="shared" si="372"/>
        <v>23</v>
      </c>
      <c r="G11919" s="2">
        <f t="shared" si="371"/>
        <v>15.375284029268155</v>
      </c>
    </row>
    <row r="11920" spans="1:7" x14ac:dyDescent="0.25">
      <c r="A11920" t="s">
        <v>11925</v>
      </c>
      <c r="B11920">
        <v>23987.95</v>
      </c>
      <c r="C11920">
        <v>23991</v>
      </c>
      <c r="D11920">
        <v>23977.15</v>
      </c>
      <c r="E11920">
        <v>23980.95</v>
      </c>
      <c r="F11920" s="2">
        <f t="shared" si="372"/>
        <v>13.849999999998545</v>
      </c>
      <c r="G11920" s="2">
        <f t="shared" ref="G11920:G11983" si="373">(G11919*13+F11920)/14</f>
        <v>15.26633517003461</v>
      </c>
    </row>
    <row r="11921" spans="1:7" x14ac:dyDescent="0.25">
      <c r="A11921" t="s">
        <v>11926</v>
      </c>
      <c r="B11921">
        <v>23980.9</v>
      </c>
      <c r="C11921">
        <v>23985.15</v>
      </c>
      <c r="D11921">
        <v>23954.6</v>
      </c>
      <c r="E11921">
        <v>23962.05</v>
      </c>
      <c r="F11921" s="2">
        <f t="shared" si="372"/>
        <v>30.55000000000291</v>
      </c>
      <c r="G11921" s="2">
        <f t="shared" si="373"/>
        <v>16.358025515032345</v>
      </c>
    </row>
    <row r="11922" spans="1:7" x14ac:dyDescent="0.25">
      <c r="A11922" t="s">
        <v>11927</v>
      </c>
      <c r="B11922">
        <v>23962.9</v>
      </c>
      <c r="C11922">
        <v>23971.35</v>
      </c>
      <c r="D11922">
        <v>23962.6</v>
      </c>
      <c r="E11922">
        <v>23965.75</v>
      </c>
      <c r="F11922" s="2">
        <f t="shared" si="372"/>
        <v>9.2999999999992724</v>
      </c>
      <c r="G11922" s="2">
        <f t="shared" si="373"/>
        <v>15.853880835387127</v>
      </c>
    </row>
    <row r="11923" spans="1:7" x14ac:dyDescent="0.25">
      <c r="A11923" t="s">
        <v>11928</v>
      </c>
      <c r="B11923">
        <v>23966</v>
      </c>
      <c r="C11923">
        <v>23970.2</v>
      </c>
      <c r="D11923">
        <v>23961.9</v>
      </c>
      <c r="E11923">
        <v>23969.4</v>
      </c>
      <c r="F11923" s="2">
        <f t="shared" si="372"/>
        <v>8.2999999999992724</v>
      </c>
      <c r="G11923" s="2">
        <f t="shared" si="373"/>
        <v>15.314317918573709</v>
      </c>
    </row>
    <row r="11924" spans="1:7" x14ac:dyDescent="0.25">
      <c r="A11924" t="s">
        <v>11929</v>
      </c>
      <c r="B11924">
        <v>23969</v>
      </c>
      <c r="C11924">
        <v>24004.400000000001</v>
      </c>
      <c r="D11924">
        <v>23968.7</v>
      </c>
      <c r="E11924">
        <v>24002.400000000001</v>
      </c>
      <c r="F11924" s="2">
        <f t="shared" si="372"/>
        <v>35.700000000000728</v>
      </c>
      <c r="G11924" s="2">
        <f t="shared" si="373"/>
        <v>16.770438067247067</v>
      </c>
    </row>
    <row r="11925" spans="1:7" x14ac:dyDescent="0.25">
      <c r="A11925" t="s">
        <v>11930</v>
      </c>
      <c r="B11925">
        <v>24004.2</v>
      </c>
      <c r="C11925">
        <v>24013.35</v>
      </c>
      <c r="D11925">
        <v>23989.1</v>
      </c>
      <c r="E11925">
        <v>23989.1</v>
      </c>
      <c r="F11925" s="2">
        <f t="shared" si="372"/>
        <v>24.25</v>
      </c>
      <c r="G11925" s="2">
        <f t="shared" si="373"/>
        <v>17.304692491015135</v>
      </c>
    </row>
    <row r="11926" spans="1:7" x14ac:dyDescent="0.25">
      <c r="A11926" t="s">
        <v>11931</v>
      </c>
      <c r="B11926">
        <v>23991.75</v>
      </c>
      <c r="C11926">
        <v>23995.65</v>
      </c>
      <c r="D11926">
        <v>23976.400000000001</v>
      </c>
      <c r="E11926">
        <v>23983.95</v>
      </c>
      <c r="F11926" s="2">
        <f t="shared" si="372"/>
        <v>19.25</v>
      </c>
      <c r="G11926" s="2">
        <f t="shared" si="373"/>
        <v>17.443643027371198</v>
      </c>
    </row>
    <row r="11927" spans="1:7" x14ac:dyDescent="0.25">
      <c r="A11927" t="s">
        <v>11932</v>
      </c>
      <c r="B11927">
        <v>24188.799999999999</v>
      </c>
      <c r="C11927">
        <v>24203.200000000001</v>
      </c>
      <c r="D11927">
        <v>24136.75</v>
      </c>
      <c r="E11927">
        <v>24187.1</v>
      </c>
      <c r="F11927" s="2">
        <f t="shared" si="372"/>
        <v>219.25</v>
      </c>
      <c r="G11927" s="2">
        <f t="shared" si="373"/>
        <v>31.858382811130401</v>
      </c>
    </row>
    <row r="11928" spans="1:7" x14ac:dyDescent="0.25">
      <c r="A11928" t="s">
        <v>11933</v>
      </c>
      <c r="B11928">
        <v>24187.15</v>
      </c>
      <c r="C11928">
        <v>24191.55</v>
      </c>
      <c r="D11928">
        <v>24162</v>
      </c>
      <c r="E11928">
        <v>24177.35</v>
      </c>
      <c r="F11928" s="2">
        <f t="shared" si="372"/>
        <v>29.549999999999272</v>
      </c>
      <c r="G11928" s="2">
        <f t="shared" si="373"/>
        <v>31.693498324621036</v>
      </c>
    </row>
    <row r="11929" spans="1:7" x14ac:dyDescent="0.25">
      <c r="A11929" t="s">
        <v>11934</v>
      </c>
      <c r="B11929">
        <v>24177.85</v>
      </c>
      <c r="C11929">
        <v>24196.2</v>
      </c>
      <c r="D11929">
        <v>24170.9</v>
      </c>
      <c r="E11929">
        <v>24178.5</v>
      </c>
      <c r="F11929" s="2">
        <f t="shared" si="372"/>
        <v>25.299999999999272</v>
      </c>
      <c r="G11929" s="2">
        <f t="shared" si="373"/>
        <v>31.236819872862338</v>
      </c>
    </row>
    <row r="11930" spans="1:7" x14ac:dyDescent="0.25">
      <c r="A11930" t="s">
        <v>11935</v>
      </c>
      <c r="B11930">
        <v>24175.599999999999</v>
      </c>
      <c r="C11930">
        <v>24193.45</v>
      </c>
      <c r="D11930">
        <v>24175.599999999999</v>
      </c>
      <c r="E11930">
        <v>24187.95</v>
      </c>
      <c r="F11930" s="2">
        <f t="shared" si="372"/>
        <v>17.850000000002183</v>
      </c>
      <c r="G11930" s="2">
        <f t="shared" si="373"/>
        <v>30.280618453372323</v>
      </c>
    </row>
    <row r="11931" spans="1:7" x14ac:dyDescent="0.25">
      <c r="A11931" t="s">
        <v>11936</v>
      </c>
      <c r="B11931">
        <v>24188.15</v>
      </c>
      <c r="C11931">
        <v>24210.95</v>
      </c>
      <c r="D11931">
        <v>24185.95</v>
      </c>
      <c r="E11931">
        <v>24208.3</v>
      </c>
      <c r="F11931" s="2">
        <f t="shared" si="372"/>
        <v>25</v>
      </c>
      <c r="G11931" s="2">
        <f t="shared" si="373"/>
        <v>29.903431420988586</v>
      </c>
    </row>
    <row r="11932" spans="1:7" x14ac:dyDescent="0.25">
      <c r="A11932" t="s">
        <v>11937</v>
      </c>
      <c r="B11932">
        <v>24208.5</v>
      </c>
      <c r="C11932">
        <v>24217.9</v>
      </c>
      <c r="D11932">
        <v>24199.05</v>
      </c>
      <c r="E11932">
        <v>24212.2</v>
      </c>
      <c r="F11932" s="2">
        <f t="shared" si="372"/>
        <v>18.850000000002183</v>
      </c>
      <c r="G11932" s="2">
        <f t="shared" si="373"/>
        <v>29.113900605203842</v>
      </c>
    </row>
    <row r="11933" spans="1:7" x14ac:dyDescent="0.25">
      <c r="A11933" t="s">
        <v>11938</v>
      </c>
      <c r="B11933">
        <v>24211.85</v>
      </c>
      <c r="C11933">
        <v>24218.400000000001</v>
      </c>
      <c r="D11933">
        <v>24204</v>
      </c>
      <c r="E11933">
        <v>24218</v>
      </c>
      <c r="F11933" s="2">
        <f t="shared" si="372"/>
        <v>14.400000000001455</v>
      </c>
      <c r="G11933" s="2">
        <f t="shared" si="373"/>
        <v>28.062907704832242</v>
      </c>
    </row>
    <row r="11934" spans="1:7" x14ac:dyDescent="0.25">
      <c r="A11934" t="s">
        <v>11939</v>
      </c>
      <c r="B11934">
        <v>24217.95</v>
      </c>
      <c r="C11934">
        <v>24221.7</v>
      </c>
      <c r="D11934">
        <v>24197.200000000001</v>
      </c>
      <c r="E11934">
        <v>24204.95</v>
      </c>
      <c r="F11934" s="2">
        <f t="shared" si="372"/>
        <v>24.5</v>
      </c>
      <c r="G11934" s="2">
        <f t="shared" si="373"/>
        <v>27.808414297344225</v>
      </c>
    </row>
    <row r="11935" spans="1:7" x14ac:dyDescent="0.25">
      <c r="A11935" t="s">
        <v>11940</v>
      </c>
      <c r="B11935">
        <v>24205.55</v>
      </c>
      <c r="C11935">
        <v>24209.15</v>
      </c>
      <c r="D11935">
        <v>24184.95</v>
      </c>
      <c r="E11935">
        <v>24187.65</v>
      </c>
      <c r="F11935" s="2">
        <f t="shared" si="372"/>
        <v>24.200000000000728</v>
      </c>
      <c r="G11935" s="2">
        <f t="shared" si="373"/>
        <v>27.550670418962547</v>
      </c>
    </row>
    <row r="11936" spans="1:7" x14ac:dyDescent="0.25">
      <c r="A11936" t="s">
        <v>11941</v>
      </c>
      <c r="B11936">
        <v>24186.3</v>
      </c>
      <c r="C11936">
        <v>24207</v>
      </c>
      <c r="D11936">
        <v>24186.3</v>
      </c>
      <c r="E11936">
        <v>24204.65</v>
      </c>
      <c r="F11936" s="2">
        <f t="shared" si="372"/>
        <v>20.700000000000728</v>
      </c>
      <c r="G11936" s="2">
        <f t="shared" si="373"/>
        <v>27.061336817608129</v>
      </c>
    </row>
    <row r="11937" spans="1:7" x14ac:dyDescent="0.25">
      <c r="A11937" t="s">
        <v>11942</v>
      </c>
      <c r="B11937">
        <v>24204.400000000001</v>
      </c>
      <c r="C11937">
        <v>24224.25</v>
      </c>
      <c r="D11937">
        <v>24203.9</v>
      </c>
      <c r="E11937">
        <v>24220.6</v>
      </c>
      <c r="F11937" s="2">
        <f t="shared" si="372"/>
        <v>20.349999999998545</v>
      </c>
      <c r="G11937" s="2">
        <f t="shared" si="373"/>
        <v>26.581955616350303</v>
      </c>
    </row>
    <row r="11938" spans="1:7" x14ac:dyDescent="0.25">
      <c r="A11938" t="s">
        <v>11943</v>
      </c>
      <c r="B11938">
        <v>24219.65</v>
      </c>
      <c r="C11938">
        <v>24223.75</v>
      </c>
      <c r="D11938">
        <v>24213.1</v>
      </c>
      <c r="E11938">
        <v>24221.3</v>
      </c>
      <c r="F11938" s="2">
        <f t="shared" si="372"/>
        <v>10.650000000001455</v>
      </c>
      <c r="G11938" s="2">
        <f t="shared" si="373"/>
        <v>25.443958786611098</v>
      </c>
    </row>
    <row r="11939" spans="1:7" x14ac:dyDescent="0.25">
      <c r="A11939" t="s">
        <v>11944</v>
      </c>
      <c r="B11939">
        <v>24220.9</v>
      </c>
      <c r="C11939">
        <v>24229.4</v>
      </c>
      <c r="D11939">
        <v>24214</v>
      </c>
      <c r="E11939">
        <v>24220.05</v>
      </c>
      <c r="F11939" s="2">
        <f t="shared" si="372"/>
        <v>15.400000000001455</v>
      </c>
      <c r="G11939" s="2">
        <f t="shared" si="373"/>
        <v>24.726533158996123</v>
      </c>
    </row>
    <row r="11940" spans="1:7" x14ac:dyDescent="0.25">
      <c r="A11940" t="s">
        <v>11945</v>
      </c>
      <c r="B11940">
        <v>24219.55</v>
      </c>
      <c r="C11940">
        <v>24233</v>
      </c>
      <c r="D11940">
        <v>24219.55</v>
      </c>
      <c r="E11940">
        <v>24228.9</v>
      </c>
      <c r="F11940" s="2">
        <f t="shared" si="372"/>
        <v>13.450000000000728</v>
      </c>
      <c r="G11940" s="2">
        <f t="shared" si="373"/>
        <v>23.921066504782168</v>
      </c>
    </row>
    <row r="11941" spans="1:7" x14ac:dyDescent="0.25">
      <c r="A11941" t="s">
        <v>11946</v>
      </c>
      <c r="B11941">
        <v>24231.3</v>
      </c>
      <c r="C11941">
        <v>24235.5</v>
      </c>
      <c r="D11941">
        <v>24224.799999999999</v>
      </c>
      <c r="E11941">
        <v>24225.3</v>
      </c>
      <c r="F11941" s="2">
        <f t="shared" si="372"/>
        <v>10.700000000000728</v>
      </c>
      <c r="G11941" s="2">
        <f t="shared" si="373"/>
        <v>22.976704611583493</v>
      </c>
    </row>
    <row r="11942" spans="1:7" x14ac:dyDescent="0.25">
      <c r="A11942" t="s">
        <v>11947</v>
      </c>
      <c r="B11942">
        <v>24224.75</v>
      </c>
      <c r="C11942">
        <v>24236.6</v>
      </c>
      <c r="D11942">
        <v>24221.75</v>
      </c>
      <c r="E11942">
        <v>24234.2</v>
      </c>
      <c r="F11942" s="2">
        <f t="shared" si="372"/>
        <v>14.849999999998545</v>
      </c>
      <c r="G11942" s="2">
        <f t="shared" si="373"/>
        <v>22.396225710755996</v>
      </c>
    </row>
    <row r="11943" spans="1:7" x14ac:dyDescent="0.25">
      <c r="A11943" t="s">
        <v>11948</v>
      </c>
      <c r="B11943">
        <v>24234.15</v>
      </c>
      <c r="C11943">
        <v>24238.45</v>
      </c>
      <c r="D11943">
        <v>24229.3</v>
      </c>
      <c r="E11943">
        <v>24231.15</v>
      </c>
      <c r="F11943" s="2">
        <f t="shared" si="372"/>
        <v>9.1500000000014552</v>
      </c>
      <c r="G11943" s="2">
        <f t="shared" si="373"/>
        <v>21.450066731416388</v>
      </c>
    </row>
    <row r="11944" spans="1:7" x14ac:dyDescent="0.25">
      <c r="A11944" t="s">
        <v>11949</v>
      </c>
      <c r="B11944">
        <v>24230.7</v>
      </c>
      <c r="C11944">
        <v>24238.35</v>
      </c>
      <c r="D11944">
        <v>24230.2</v>
      </c>
      <c r="E11944">
        <v>24233.8</v>
      </c>
      <c r="F11944" s="2">
        <f t="shared" si="372"/>
        <v>8.1499999999978172</v>
      </c>
      <c r="G11944" s="2">
        <f t="shared" si="373"/>
        <v>20.500061964886491</v>
      </c>
    </row>
    <row r="11945" spans="1:7" x14ac:dyDescent="0.25">
      <c r="A11945" t="s">
        <v>11950</v>
      </c>
      <c r="B11945">
        <v>24233.7</v>
      </c>
      <c r="C11945">
        <v>24234.05</v>
      </c>
      <c r="D11945">
        <v>24213.4</v>
      </c>
      <c r="E11945">
        <v>24219</v>
      </c>
      <c r="F11945" s="2">
        <f t="shared" si="372"/>
        <v>20.649999999997817</v>
      </c>
      <c r="G11945" s="2">
        <f t="shared" si="373"/>
        <v>20.510771824537301</v>
      </c>
    </row>
    <row r="11946" spans="1:7" x14ac:dyDescent="0.25">
      <c r="A11946" t="s">
        <v>11951</v>
      </c>
      <c r="B11946">
        <v>24219.5</v>
      </c>
      <c r="C11946">
        <v>24221.85</v>
      </c>
      <c r="D11946">
        <v>24214.25</v>
      </c>
      <c r="E11946">
        <v>24218.15</v>
      </c>
      <c r="F11946" s="2">
        <f t="shared" si="372"/>
        <v>7.5999999999985448</v>
      </c>
      <c r="G11946" s="2">
        <f t="shared" si="373"/>
        <v>19.588573837070246</v>
      </c>
    </row>
    <row r="11947" spans="1:7" x14ac:dyDescent="0.25">
      <c r="A11947" t="s">
        <v>11952</v>
      </c>
      <c r="B11947">
        <v>24218.400000000001</v>
      </c>
      <c r="C11947">
        <v>24226.3</v>
      </c>
      <c r="D11947">
        <v>24218.3</v>
      </c>
      <c r="E11947">
        <v>24220.65</v>
      </c>
      <c r="F11947" s="2">
        <f t="shared" si="372"/>
        <v>8.1499999999978172</v>
      </c>
      <c r="G11947" s="2">
        <f t="shared" si="373"/>
        <v>18.771532848707928</v>
      </c>
    </row>
    <row r="11948" spans="1:7" x14ac:dyDescent="0.25">
      <c r="A11948" t="s">
        <v>11953</v>
      </c>
      <c r="B11948">
        <v>24221.200000000001</v>
      </c>
      <c r="C11948">
        <v>24234.1</v>
      </c>
      <c r="D11948">
        <v>24215.25</v>
      </c>
      <c r="E11948">
        <v>24232.400000000001</v>
      </c>
      <c r="F11948" s="2">
        <f t="shared" si="372"/>
        <v>18.849999999998545</v>
      </c>
      <c r="G11948" s="2">
        <f t="shared" si="373"/>
        <v>18.777137645228688</v>
      </c>
    </row>
    <row r="11949" spans="1:7" x14ac:dyDescent="0.25">
      <c r="A11949" t="s">
        <v>11954</v>
      </c>
      <c r="B11949">
        <v>24232.35</v>
      </c>
      <c r="C11949">
        <v>24244.55</v>
      </c>
      <c r="D11949">
        <v>24230.85</v>
      </c>
      <c r="E11949">
        <v>24238.65</v>
      </c>
      <c r="F11949" s="2">
        <f t="shared" si="372"/>
        <v>13.700000000000728</v>
      </c>
      <c r="G11949" s="2">
        <f t="shared" si="373"/>
        <v>18.414484956283836</v>
      </c>
    </row>
    <row r="11950" spans="1:7" x14ac:dyDescent="0.25">
      <c r="A11950" t="s">
        <v>11955</v>
      </c>
      <c r="B11950">
        <v>24238.75</v>
      </c>
      <c r="C11950">
        <v>24241.599999999999</v>
      </c>
      <c r="D11950">
        <v>24229.200000000001</v>
      </c>
      <c r="E11950">
        <v>24233.7</v>
      </c>
      <c r="F11950" s="2">
        <f t="shared" si="372"/>
        <v>12.399999999997817</v>
      </c>
      <c r="G11950" s="2">
        <f t="shared" si="373"/>
        <v>17.984878887977693</v>
      </c>
    </row>
    <row r="11951" spans="1:7" x14ac:dyDescent="0.25">
      <c r="A11951" t="s">
        <v>11956</v>
      </c>
      <c r="B11951">
        <v>24233.3</v>
      </c>
      <c r="C11951">
        <v>24235.200000000001</v>
      </c>
      <c r="D11951">
        <v>24223.35</v>
      </c>
      <c r="E11951">
        <v>24230.35</v>
      </c>
      <c r="F11951" s="2">
        <f t="shared" si="372"/>
        <v>11.850000000002183</v>
      </c>
      <c r="G11951" s="2">
        <f t="shared" si="373"/>
        <v>17.5466732531223</v>
      </c>
    </row>
    <row r="11952" spans="1:7" x14ac:dyDescent="0.25">
      <c r="A11952" t="s">
        <v>11957</v>
      </c>
      <c r="B11952">
        <v>24230.2</v>
      </c>
      <c r="C11952">
        <v>24241.35</v>
      </c>
      <c r="D11952">
        <v>24228.1</v>
      </c>
      <c r="E11952">
        <v>24237.25</v>
      </c>
      <c r="F11952" s="2">
        <f t="shared" si="372"/>
        <v>13.25</v>
      </c>
      <c r="G11952" s="2">
        <f t="shared" si="373"/>
        <v>17.239768020756422</v>
      </c>
    </row>
    <row r="11953" spans="1:7" x14ac:dyDescent="0.25">
      <c r="A11953" t="s">
        <v>11958</v>
      </c>
      <c r="B11953">
        <v>24237.05</v>
      </c>
      <c r="C11953">
        <v>24241.1</v>
      </c>
      <c r="D11953">
        <v>24232.400000000001</v>
      </c>
      <c r="E11953">
        <v>24232.400000000001</v>
      </c>
      <c r="F11953" s="2">
        <f t="shared" si="372"/>
        <v>8.6999999999970896</v>
      </c>
      <c r="G11953" s="2">
        <f t="shared" si="373"/>
        <v>16.629784590702183</v>
      </c>
    </row>
    <row r="11954" spans="1:7" x14ac:dyDescent="0.25">
      <c r="A11954" t="s">
        <v>11959</v>
      </c>
      <c r="B11954">
        <v>24232.15</v>
      </c>
      <c r="C11954">
        <v>24237.1</v>
      </c>
      <c r="D11954">
        <v>24228.45</v>
      </c>
      <c r="E11954">
        <v>24229.3</v>
      </c>
      <c r="F11954" s="2">
        <f t="shared" si="372"/>
        <v>8.6499999999978172</v>
      </c>
      <c r="G11954" s="2">
        <f t="shared" si="373"/>
        <v>16.059799977080441</v>
      </c>
    </row>
    <row r="11955" spans="1:7" x14ac:dyDescent="0.25">
      <c r="A11955" t="s">
        <v>11960</v>
      </c>
      <c r="B11955">
        <v>24229.8</v>
      </c>
      <c r="C11955">
        <v>24231.1</v>
      </c>
      <c r="D11955">
        <v>24218.75</v>
      </c>
      <c r="E11955">
        <v>24221.35</v>
      </c>
      <c r="F11955" s="2">
        <f t="shared" si="372"/>
        <v>12.349999999998545</v>
      </c>
      <c r="G11955" s="2">
        <f t="shared" si="373"/>
        <v>15.794814264431734</v>
      </c>
    </row>
    <row r="11956" spans="1:7" x14ac:dyDescent="0.25">
      <c r="A11956" t="s">
        <v>11961</v>
      </c>
      <c r="B11956">
        <v>24221.85</v>
      </c>
      <c r="C11956">
        <v>24235.200000000001</v>
      </c>
      <c r="D11956">
        <v>24221.3</v>
      </c>
      <c r="E11956">
        <v>24232.25</v>
      </c>
      <c r="F11956" s="2">
        <f t="shared" si="372"/>
        <v>13.900000000001455</v>
      </c>
      <c r="G11956" s="2">
        <f t="shared" si="373"/>
        <v>15.659470388401001</v>
      </c>
    </row>
    <row r="11957" spans="1:7" x14ac:dyDescent="0.25">
      <c r="A11957" t="s">
        <v>11962</v>
      </c>
      <c r="B11957">
        <v>24232.5</v>
      </c>
      <c r="C11957">
        <v>24240.35</v>
      </c>
      <c r="D11957">
        <v>24227.8</v>
      </c>
      <c r="E11957">
        <v>24231.8</v>
      </c>
      <c r="F11957" s="2">
        <f t="shared" si="372"/>
        <v>12.549999999999272</v>
      </c>
      <c r="G11957" s="2">
        <f t="shared" si="373"/>
        <v>15.437365360658021</v>
      </c>
    </row>
    <row r="11958" spans="1:7" x14ac:dyDescent="0.25">
      <c r="A11958" t="s">
        <v>11963</v>
      </c>
      <c r="B11958">
        <v>24231.9</v>
      </c>
      <c r="C11958">
        <v>24234.2</v>
      </c>
      <c r="D11958">
        <v>24223.9</v>
      </c>
      <c r="E11958">
        <v>24228.95</v>
      </c>
      <c r="F11958" s="2">
        <f t="shared" si="372"/>
        <v>10.299999999999272</v>
      </c>
      <c r="G11958" s="2">
        <f t="shared" si="373"/>
        <v>15.070410692039539</v>
      </c>
    </row>
    <row r="11959" spans="1:7" x14ac:dyDescent="0.25">
      <c r="A11959" t="s">
        <v>11964</v>
      </c>
      <c r="B11959">
        <v>24229.200000000001</v>
      </c>
      <c r="C11959">
        <v>24231.1</v>
      </c>
      <c r="D11959">
        <v>24219.8</v>
      </c>
      <c r="E11959">
        <v>24225.65</v>
      </c>
      <c r="F11959" s="2">
        <f t="shared" si="372"/>
        <v>11.299999999999272</v>
      </c>
      <c r="G11959" s="2">
        <f t="shared" si="373"/>
        <v>14.801095642608091</v>
      </c>
    </row>
    <row r="11960" spans="1:7" x14ac:dyDescent="0.25">
      <c r="A11960" t="s">
        <v>11965</v>
      </c>
      <c r="B11960">
        <v>24225.85</v>
      </c>
      <c r="C11960">
        <v>24232.45</v>
      </c>
      <c r="D11960">
        <v>24223.25</v>
      </c>
      <c r="E11960">
        <v>24230.2</v>
      </c>
      <c r="F11960" s="2">
        <f t="shared" si="372"/>
        <v>9.2000000000007276</v>
      </c>
      <c r="G11960" s="2">
        <f t="shared" si="373"/>
        <v>14.401017382421852</v>
      </c>
    </row>
    <row r="11961" spans="1:7" x14ac:dyDescent="0.25">
      <c r="A11961" t="s">
        <v>11966</v>
      </c>
      <c r="B11961">
        <v>24230.35</v>
      </c>
      <c r="C11961">
        <v>24247.8</v>
      </c>
      <c r="D11961">
        <v>24229.45</v>
      </c>
      <c r="E11961">
        <v>24244.7</v>
      </c>
      <c r="F11961" s="2">
        <f t="shared" si="372"/>
        <v>18.349999999998545</v>
      </c>
      <c r="G11961" s="2">
        <f t="shared" si="373"/>
        <v>14.683087569391615</v>
      </c>
    </row>
    <row r="11962" spans="1:7" x14ac:dyDescent="0.25">
      <c r="A11962" t="s">
        <v>11967</v>
      </c>
      <c r="B11962">
        <v>24244.05</v>
      </c>
      <c r="C11962">
        <v>24246.15</v>
      </c>
      <c r="D11962">
        <v>24236.2</v>
      </c>
      <c r="E11962">
        <v>24238.45</v>
      </c>
      <c r="F11962" s="2">
        <f t="shared" si="372"/>
        <v>9.9500000000007276</v>
      </c>
      <c r="G11962" s="2">
        <f t="shared" si="373"/>
        <v>14.345009885863695</v>
      </c>
    </row>
    <row r="11963" spans="1:7" x14ac:dyDescent="0.25">
      <c r="A11963" t="s">
        <v>11968</v>
      </c>
      <c r="B11963">
        <v>24238.799999999999</v>
      </c>
      <c r="C11963">
        <v>24240.400000000001</v>
      </c>
      <c r="D11963">
        <v>24227</v>
      </c>
      <c r="E11963">
        <v>24228.25</v>
      </c>
      <c r="F11963" s="2">
        <f t="shared" si="372"/>
        <v>13.400000000001455</v>
      </c>
      <c r="G11963" s="2">
        <f t="shared" si="373"/>
        <v>14.277509179730677</v>
      </c>
    </row>
    <row r="11964" spans="1:7" x14ac:dyDescent="0.25">
      <c r="A11964" t="s">
        <v>11969</v>
      </c>
      <c r="B11964">
        <v>24229.05</v>
      </c>
      <c r="C11964">
        <v>24234.55</v>
      </c>
      <c r="D11964">
        <v>24225.4</v>
      </c>
      <c r="E11964">
        <v>24227.4</v>
      </c>
      <c r="F11964" s="2">
        <f t="shared" si="372"/>
        <v>9.1499999999978172</v>
      </c>
      <c r="G11964" s="2">
        <f t="shared" si="373"/>
        <v>13.911258524035473</v>
      </c>
    </row>
    <row r="11965" spans="1:7" x14ac:dyDescent="0.25">
      <c r="A11965" t="s">
        <v>11970</v>
      </c>
      <c r="B11965">
        <v>24228.05</v>
      </c>
      <c r="C11965">
        <v>24229.55</v>
      </c>
      <c r="D11965">
        <v>24219.7</v>
      </c>
      <c r="E11965">
        <v>24221.5</v>
      </c>
      <c r="F11965" s="2">
        <f t="shared" si="372"/>
        <v>9.8499999999985448</v>
      </c>
      <c r="G11965" s="2">
        <f t="shared" si="373"/>
        <v>13.621168629461406</v>
      </c>
    </row>
    <row r="11966" spans="1:7" x14ac:dyDescent="0.25">
      <c r="A11966" t="s">
        <v>11971</v>
      </c>
      <c r="B11966">
        <v>24222.1</v>
      </c>
      <c r="C11966">
        <v>24233</v>
      </c>
      <c r="D11966">
        <v>24221.05</v>
      </c>
      <c r="E11966">
        <v>24231.3</v>
      </c>
      <c r="F11966" s="2">
        <f t="shared" si="372"/>
        <v>11.950000000000728</v>
      </c>
      <c r="G11966" s="2">
        <f t="shared" si="373"/>
        <v>13.501799441642786</v>
      </c>
    </row>
    <row r="11967" spans="1:7" x14ac:dyDescent="0.25">
      <c r="A11967" t="s">
        <v>11972</v>
      </c>
      <c r="B11967">
        <v>24232.05</v>
      </c>
      <c r="C11967">
        <v>24234.95</v>
      </c>
      <c r="D11967">
        <v>24225.65</v>
      </c>
      <c r="E11967">
        <v>24228.05</v>
      </c>
      <c r="F11967" s="2">
        <f t="shared" si="372"/>
        <v>9.2999999999992724</v>
      </c>
      <c r="G11967" s="2">
        <f t="shared" si="373"/>
        <v>13.201670910096821</v>
      </c>
    </row>
    <row r="11968" spans="1:7" x14ac:dyDescent="0.25">
      <c r="A11968" t="s">
        <v>11973</v>
      </c>
      <c r="B11968">
        <v>24230.35</v>
      </c>
      <c r="C11968">
        <v>24232.45</v>
      </c>
      <c r="D11968">
        <v>24218.9</v>
      </c>
      <c r="E11968">
        <v>24220.799999999999</v>
      </c>
      <c r="F11968" s="2">
        <f t="shared" si="372"/>
        <v>13.549999999999272</v>
      </c>
      <c r="G11968" s="2">
        <f t="shared" si="373"/>
        <v>13.226551559375567</v>
      </c>
    </row>
    <row r="11969" spans="1:7" x14ac:dyDescent="0.25">
      <c r="A11969" t="s">
        <v>11974</v>
      </c>
      <c r="B11969">
        <v>24221.45</v>
      </c>
      <c r="C11969">
        <v>24225.15</v>
      </c>
      <c r="D11969">
        <v>24210.6</v>
      </c>
      <c r="E11969">
        <v>24210.65</v>
      </c>
      <c r="F11969" s="2">
        <f t="shared" si="372"/>
        <v>14.55000000000291</v>
      </c>
      <c r="G11969" s="2">
        <f t="shared" si="373"/>
        <v>13.321083590848948</v>
      </c>
    </row>
    <row r="11970" spans="1:7" x14ac:dyDescent="0.25">
      <c r="A11970" t="s">
        <v>11975</v>
      </c>
      <c r="B11970">
        <v>24211.05</v>
      </c>
      <c r="C11970">
        <v>24229.15</v>
      </c>
      <c r="D11970">
        <v>24209.95</v>
      </c>
      <c r="E11970">
        <v>24227.1</v>
      </c>
      <c r="F11970" s="2">
        <f t="shared" si="372"/>
        <v>19.200000000000728</v>
      </c>
      <c r="G11970" s="2">
        <f t="shared" si="373"/>
        <v>13.741006191502647</v>
      </c>
    </row>
    <row r="11971" spans="1:7" x14ac:dyDescent="0.25">
      <c r="A11971" t="s">
        <v>11976</v>
      </c>
      <c r="B11971">
        <v>24227.4</v>
      </c>
      <c r="C11971">
        <v>24231.45</v>
      </c>
      <c r="D11971">
        <v>24222.15</v>
      </c>
      <c r="E11971">
        <v>24228.75</v>
      </c>
      <c r="F11971" s="2">
        <f t="shared" ref="F11971:F12034" si="374">MAX(C11971-D11971,ABS(C11971-E11970),ABS(D11971-E11970))</f>
        <v>9.2999999999992724</v>
      </c>
      <c r="G11971" s="2">
        <f t="shared" si="373"/>
        <v>13.423791463538121</v>
      </c>
    </row>
    <row r="11972" spans="1:7" x14ac:dyDescent="0.25">
      <c r="A11972" t="s">
        <v>11977</v>
      </c>
      <c r="B11972">
        <v>24228.85</v>
      </c>
      <c r="C11972">
        <v>24240.85</v>
      </c>
      <c r="D11972">
        <v>24228.65</v>
      </c>
      <c r="E11972">
        <v>24235.9</v>
      </c>
      <c r="F11972" s="2">
        <f t="shared" si="374"/>
        <v>12.19999999999709</v>
      </c>
      <c r="G11972" s="2">
        <f t="shared" si="373"/>
        <v>13.336377787570905</v>
      </c>
    </row>
    <row r="11973" spans="1:7" x14ac:dyDescent="0.25">
      <c r="A11973" t="s">
        <v>11978</v>
      </c>
      <c r="B11973">
        <v>24236.3</v>
      </c>
      <c r="C11973">
        <v>24255.45</v>
      </c>
      <c r="D11973">
        <v>24236.3</v>
      </c>
      <c r="E11973">
        <v>24252.25</v>
      </c>
      <c r="F11973" s="2">
        <f t="shared" si="374"/>
        <v>19.549999999999272</v>
      </c>
      <c r="G11973" s="2">
        <f t="shared" si="373"/>
        <v>13.780207945601504</v>
      </c>
    </row>
    <row r="11974" spans="1:7" x14ac:dyDescent="0.25">
      <c r="A11974" t="s">
        <v>11979</v>
      </c>
      <c r="B11974">
        <v>24253.05</v>
      </c>
      <c r="C11974">
        <v>24261.45</v>
      </c>
      <c r="D11974">
        <v>24252.65</v>
      </c>
      <c r="E11974">
        <v>24257.55</v>
      </c>
      <c r="F11974" s="2">
        <f t="shared" si="374"/>
        <v>9.2000000000007276</v>
      </c>
      <c r="G11974" s="2">
        <f t="shared" si="373"/>
        <v>13.453050235201447</v>
      </c>
    </row>
    <row r="11975" spans="1:7" x14ac:dyDescent="0.25">
      <c r="A11975" t="s">
        <v>11980</v>
      </c>
      <c r="B11975">
        <v>24257.4</v>
      </c>
      <c r="C11975">
        <v>24259.9</v>
      </c>
      <c r="D11975">
        <v>24248.5</v>
      </c>
      <c r="E11975">
        <v>24254.55</v>
      </c>
      <c r="F11975" s="2">
        <f t="shared" si="374"/>
        <v>11.400000000001455</v>
      </c>
      <c r="G11975" s="2">
        <f t="shared" si="373"/>
        <v>13.306403789830018</v>
      </c>
    </row>
    <row r="11976" spans="1:7" x14ac:dyDescent="0.25">
      <c r="A11976" t="s">
        <v>11981</v>
      </c>
      <c r="B11976">
        <v>24254.25</v>
      </c>
      <c r="C11976">
        <v>24255.15</v>
      </c>
      <c r="D11976">
        <v>24245.8</v>
      </c>
      <c r="E11976">
        <v>24246.5</v>
      </c>
      <c r="F11976" s="2">
        <f t="shared" si="374"/>
        <v>9.3500000000021828</v>
      </c>
      <c r="G11976" s="2">
        <f t="shared" si="373"/>
        <v>13.023803519128029</v>
      </c>
    </row>
    <row r="11977" spans="1:7" x14ac:dyDescent="0.25">
      <c r="A11977" t="s">
        <v>11982</v>
      </c>
      <c r="B11977">
        <v>24247.05</v>
      </c>
      <c r="C11977">
        <v>24254.2</v>
      </c>
      <c r="D11977">
        <v>24244.55</v>
      </c>
      <c r="E11977">
        <v>24245.8</v>
      </c>
      <c r="F11977" s="2">
        <f t="shared" si="374"/>
        <v>9.6500000000014552</v>
      </c>
      <c r="G11977" s="2">
        <f t="shared" si="373"/>
        <v>12.78281755347613</v>
      </c>
    </row>
    <row r="11978" spans="1:7" x14ac:dyDescent="0.25">
      <c r="A11978" t="s">
        <v>11983</v>
      </c>
      <c r="B11978">
        <v>24245.75</v>
      </c>
      <c r="C11978">
        <v>24256.7</v>
      </c>
      <c r="D11978">
        <v>24245</v>
      </c>
      <c r="E11978">
        <v>24255</v>
      </c>
      <c r="F11978" s="2">
        <f t="shared" si="374"/>
        <v>11.700000000000728</v>
      </c>
      <c r="G11978" s="2">
        <f t="shared" si="373"/>
        <v>12.705473442513602</v>
      </c>
    </row>
    <row r="11979" spans="1:7" x14ac:dyDescent="0.25">
      <c r="A11979" t="s">
        <v>11984</v>
      </c>
      <c r="B11979">
        <v>24255.1</v>
      </c>
      <c r="C11979">
        <v>24256.85</v>
      </c>
      <c r="D11979">
        <v>24243.35</v>
      </c>
      <c r="E11979">
        <v>24245.15</v>
      </c>
      <c r="F11979" s="2">
        <f t="shared" si="374"/>
        <v>13.5</v>
      </c>
      <c r="G11979" s="2">
        <f t="shared" si="373"/>
        <v>12.762225339476917</v>
      </c>
    </row>
    <row r="11980" spans="1:7" x14ac:dyDescent="0.25">
      <c r="A11980" t="s">
        <v>11985</v>
      </c>
      <c r="B11980">
        <v>24245.45</v>
      </c>
      <c r="C11980">
        <v>24251.7</v>
      </c>
      <c r="D11980">
        <v>24236</v>
      </c>
      <c r="E11980">
        <v>24238.400000000001</v>
      </c>
      <c r="F11980" s="2">
        <f t="shared" si="374"/>
        <v>15.700000000000728</v>
      </c>
      <c r="G11980" s="2">
        <f t="shared" si="373"/>
        <v>12.97206638665719</v>
      </c>
    </row>
    <row r="11981" spans="1:7" x14ac:dyDescent="0.25">
      <c r="A11981" t="s">
        <v>11986</v>
      </c>
      <c r="B11981">
        <v>24236.2</v>
      </c>
      <c r="C11981">
        <v>24257.5</v>
      </c>
      <c r="D11981">
        <v>24235.65</v>
      </c>
      <c r="E11981">
        <v>24246.2</v>
      </c>
      <c r="F11981" s="2">
        <f t="shared" si="374"/>
        <v>21.849999999998545</v>
      </c>
      <c r="G11981" s="2">
        <f t="shared" si="373"/>
        <v>13.606204501895858</v>
      </c>
    </row>
    <row r="11982" spans="1:7" x14ac:dyDescent="0.25">
      <c r="A11982" t="s">
        <v>11987</v>
      </c>
      <c r="B11982">
        <v>24245.85</v>
      </c>
      <c r="C11982">
        <v>24259.95</v>
      </c>
      <c r="D11982">
        <v>24245.35</v>
      </c>
      <c r="E11982">
        <v>24258.25</v>
      </c>
      <c r="F11982" s="2">
        <f t="shared" si="374"/>
        <v>14.600000000002183</v>
      </c>
      <c r="G11982" s="2">
        <f t="shared" si="373"/>
        <v>13.677189894617738</v>
      </c>
    </row>
    <row r="11983" spans="1:7" x14ac:dyDescent="0.25">
      <c r="A11983" t="s">
        <v>11988</v>
      </c>
      <c r="B11983">
        <v>24257.9</v>
      </c>
      <c r="C11983">
        <v>24259.25</v>
      </c>
      <c r="D11983">
        <v>24249.65</v>
      </c>
      <c r="E11983">
        <v>24250.5</v>
      </c>
      <c r="F11983" s="2">
        <f t="shared" si="374"/>
        <v>9.5999999999985448</v>
      </c>
      <c r="G11983" s="2">
        <f t="shared" si="373"/>
        <v>13.385962045002083</v>
      </c>
    </row>
    <row r="11984" spans="1:7" x14ac:dyDescent="0.25">
      <c r="A11984" t="s">
        <v>11989</v>
      </c>
      <c r="B11984">
        <v>24249.75</v>
      </c>
      <c r="C11984">
        <v>24271.4</v>
      </c>
      <c r="D11984">
        <v>24249.75</v>
      </c>
      <c r="E11984">
        <v>24267.1</v>
      </c>
      <c r="F11984" s="2">
        <f t="shared" si="374"/>
        <v>21.650000000001455</v>
      </c>
      <c r="G11984" s="2">
        <f t="shared" ref="G11984:G12047" si="375">(G11983*13+F11984)/14</f>
        <v>13.976250470359181</v>
      </c>
    </row>
    <row r="11985" spans="1:7" x14ac:dyDescent="0.25">
      <c r="A11985" t="s">
        <v>11990</v>
      </c>
      <c r="B11985">
        <v>24269.15</v>
      </c>
      <c r="C11985">
        <v>24272.1</v>
      </c>
      <c r="D11985">
        <v>24258.1</v>
      </c>
      <c r="E11985">
        <v>24263.85</v>
      </c>
      <c r="F11985" s="2">
        <f t="shared" si="374"/>
        <v>14</v>
      </c>
      <c r="G11985" s="2">
        <f t="shared" si="375"/>
        <v>13.977946865333525</v>
      </c>
    </row>
    <row r="11986" spans="1:7" x14ac:dyDescent="0.25">
      <c r="A11986" t="s">
        <v>11991</v>
      </c>
      <c r="B11986">
        <v>24263.599999999999</v>
      </c>
      <c r="C11986">
        <v>24272.15</v>
      </c>
      <c r="D11986">
        <v>24261.15</v>
      </c>
      <c r="E11986">
        <v>24263.8</v>
      </c>
      <c r="F11986" s="2">
        <f t="shared" si="374"/>
        <v>11</v>
      </c>
      <c r="G11986" s="2">
        <f t="shared" si="375"/>
        <v>13.765236374952559</v>
      </c>
    </row>
    <row r="11987" spans="1:7" x14ac:dyDescent="0.25">
      <c r="A11987" t="s">
        <v>11992</v>
      </c>
      <c r="B11987">
        <v>24264.3</v>
      </c>
      <c r="C11987">
        <v>24277.75</v>
      </c>
      <c r="D11987">
        <v>24263.3</v>
      </c>
      <c r="E11987">
        <v>24274.1</v>
      </c>
      <c r="F11987" s="2">
        <f t="shared" si="374"/>
        <v>14.450000000000728</v>
      </c>
      <c r="G11987" s="2">
        <f t="shared" si="375"/>
        <v>13.814148062456001</v>
      </c>
    </row>
    <row r="11988" spans="1:7" x14ac:dyDescent="0.25">
      <c r="A11988" t="s">
        <v>11993</v>
      </c>
      <c r="B11988">
        <v>24274.2</v>
      </c>
      <c r="C11988">
        <v>24278.7</v>
      </c>
      <c r="D11988">
        <v>24266.3</v>
      </c>
      <c r="E11988">
        <v>24270.05</v>
      </c>
      <c r="F11988" s="2">
        <f t="shared" si="374"/>
        <v>12.400000000001455</v>
      </c>
      <c r="G11988" s="2">
        <f t="shared" si="375"/>
        <v>13.71313748656639</v>
      </c>
    </row>
    <row r="11989" spans="1:7" x14ac:dyDescent="0.25">
      <c r="A11989" t="s">
        <v>11994</v>
      </c>
      <c r="B11989">
        <v>24269.95</v>
      </c>
      <c r="C11989">
        <v>24274.75</v>
      </c>
      <c r="D11989">
        <v>24263.4</v>
      </c>
      <c r="E11989">
        <v>24272.65</v>
      </c>
      <c r="F11989" s="2">
        <f t="shared" si="374"/>
        <v>11.349999999998545</v>
      </c>
      <c r="G11989" s="2">
        <f t="shared" si="375"/>
        <v>13.544341951811544</v>
      </c>
    </row>
    <row r="11990" spans="1:7" x14ac:dyDescent="0.25">
      <c r="A11990" t="s">
        <v>11995</v>
      </c>
      <c r="B11990">
        <v>24272.1</v>
      </c>
      <c r="C11990">
        <v>24279</v>
      </c>
      <c r="D11990">
        <v>24267.1</v>
      </c>
      <c r="E11990">
        <v>24270.15</v>
      </c>
      <c r="F11990" s="2">
        <f t="shared" si="374"/>
        <v>11.900000000001455</v>
      </c>
      <c r="G11990" s="2">
        <f t="shared" si="375"/>
        <v>13.426888955253682</v>
      </c>
    </row>
    <row r="11991" spans="1:7" x14ac:dyDescent="0.25">
      <c r="A11991" t="s">
        <v>11996</v>
      </c>
      <c r="B11991">
        <v>24270.6</v>
      </c>
      <c r="C11991">
        <v>24271.5</v>
      </c>
      <c r="D11991">
        <v>24259.55</v>
      </c>
      <c r="E11991">
        <v>24263.35</v>
      </c>
      <c r="F11991" s="2">
        <f t="shared" si="374"/>
        <v>11.950000000000728</v>
      </c>
      <c r="G11991" s="2">
        <f t="shared" si="375"/>
        <v>13.321396887021328</v>
      </c>
    </row>
    <row r="11992" spans="1:7" x14ac:dyDescent="0.25">
      <c r="A11992" t="s">
        <v>11997</v>
      </c>
      <c r="B11992">
        <v>24263.599999999999</v>
      </c>
      <c r="C11992">
        <v>24266.1</v>
      </c>
      <c r="D11992">
        <v>24251.45</v>
      </c>
      <c r="E11992">
        <v>24259.599999999999</v>
      </c>
      <c r="F11992" s="2">
        <f t="shared" si="374"/>
        <v>14.649999999997817</v>
      </c>
      <c r="G11992" s="2">
        <f t="shared" si="375"/>
        <v>13.41629710937679</v>
      </c>
    </row>
    <row r="11993" spans="1:7" x14ac:dyDescent="0.25">
      <c r="A11993" t="s">
        <v>11998</v>
      </c>
      <c r="B11993">
        <v>24259.65</v>
      </c>
      <c r="C11993">
        <v>24277.25</v>
      </c>
      <c r="D11993">
        <v>24259.65</v>
      </c>
      <c r="E11993">
        <v>24267.200000000001</v>
      </c>
      <c r="F11993" s="2">
        <f t="shared" si="374"/>
        <v>17.650000000001455</v>
      </c>
      <c r="G11993" s="2">
        <f t="shared" si="375"/>
        <v>13.718704458707123</v>
      </c>
    </row>
    <row r="11994" spans="1:7" x14ac:dyDescent="0.25">
      <c r="A11994" t="s">
        <v>11999</v>
      </c>
      <c r="B11994">
        <v>24267.05</v>
      </c>
      <c r="C11994">
        <v>24274</v>
      </c>
      <c r="D11994">
        <v>24262.25</v>
      </c>
      <c r="E11994">
        <v>24273.3</v>
      </c>
      <c r="F11994" s="2">
        <f t="shared" si="374"/>
        <v>11.75</v>
      </c>
      <c r="G11994" s="2">
        <f t="shared" si="375"/>
        <v>13.578082711656615</v>
      </c>
    </row>
    <row r="11995" spans="1:7" x14ac:dyDescent="0.25">
      <c r="A11995" t="s">
        <v>12000</v>
      </c>
      <c r="B11995">
        <v>24272.75</v>
      </c>
      <c r="C11995">
        <v>24283.55</v>
      </c>
      <c r="D11995">
        <v>24271.45</v>
      </c>
      <c r="E11995">
        <v>24272.5</v>
      </c>
      <c r="F11995" s="2">
        <f t="shared" si="374"/>
        <v>12.099999999998545</v>
      </c>
      <c r="G11995" s="2">
        <f t="shared" si="375"/>
        <v>13.472505375109609</v>
      </c>
    </row>
    <row r="11996" spans="1:7" x14ac:dyDescent="0.25">
      <c r="A11996" t="s">
        <v>12001</v>
      </c>
      <c r="B11996">
        <v>24274.400000000001</v>
      </c>
      <c r="C11996">
        <v>24278.55</v>
      </c>
      <c r="D11996">
        <v>24260.9</v>
      </c>
      <c r="E11996">
        <v>24262.5</v>
      </c>
      <c r="F11996" s="2">
        <f t="shared" si="374"/>
        <v>17.649999999997817</v>
      </c>
      <c r="G11996" s="2">
        <f t="shared" si="375"/>
        <v>13.77089784831591</v>
      </c>
    </row>
    <row r="11997" spans="1:7" x14ac:dyDescent="0.25">
      <c r="A11997" t="s">
        <v>12002</v>
      </c>
      <c r="B11997">
        <v>24263.05</v>
      </c>
      <c r="C11997">
        <v>24263.05</v>
      </c>
      <c r="D11997">
        <v>24251.599999999999</v>
      </c>
      <c r="E11997">
        <v>24258.95</v>
      </c>
      <c r="F11997" s="2">
        <f t="shared" si="374"/>
        <v>11.450000000000728</v>
      </c>
      <c r="G11997" s="2">
        <f t="shared" si="375"/>
        <v>13.60511943057911</v>
      </c>
    </row>
    <row r="11998" spans="1:7" x14ac:dyDescent="0.25">
      <c r="A11998" t="s">
        <v>12003</v>
      </c>
      <c r="B11998">
        <v>24259.4</v>
      </c>
      <c r="C11998">
        <v>24261.9</v>
      </c>
      <c r="D11998">
        <v>24249.7</v>
      </c>
      <c r="E11998">
        <v>24252</v>
      </c>
      <c r="F11998" s="2">
        <f t="shared" si="374"/>
        <v>12.200000000000728</v>
      </c>
      <c r="G11998" s="2">
        <f t="shared" si="375"/>
        <v>13.504753756966368</v>
      </c>
    </row>
    <row r="11999" spans="1:7" x14ac:dyDescent="0.25">
      <c r="A11999" t="s">
        <v>12004</v>
      </c>
      <c r="B11999">
        <v>24251.45</v>
      </c>
      <c r="C11999">
        <v>24251.9</v>
      </c>
      <c r="D11999">
        <v>24238.75</v>
      </c>
      <c r="E11999">
        <v>24241.75</v>
      </c>
      <c r="F11999" s="2">
        <f t="shared" si="374"/>
        <v>13.25</v>
      </c>
      <c r="G11999" s="2">
        <f t="shared" si="375"/>
        <v>13.486557060040198</v>
      </c>
    </row>
    <row r="12000" spans="1:7" x14ac:dyDescent="0.25">
      <c r="A12000" t="s">
        <v>12005</v>
      </c>
      <c r="B12000">
        <v>24243.55</v>
      </c>
      <c r="C12000">
        <v>24247.1</v>
      </c>
      <c r="D12000">
        <v>24234.75</v>
      </c>
      <c r="E12000">
        <v>24238.05</v>
      </c>
      <c r="F12000" s="2">
        <f t="shared" si="374"/>
        <v>12.349999999998545</v>
      </c>
      <c r="G12000" s="2">
        <f t="shared" si="375"/>
        <v>13.405374412894364</v>
      </c>
    </row>
    <row r="12001" spans="1:7" x14ac:dyDescent="0.25">
      <c r="A12001" t="s">
        <v>12006</v>
      </c>
      <c r="B12001">
        <v>24238.2</v>
      </c>
      <c r="C12001">
        <v>24245.8</v>
      </c>
      <c r="D12001">
        <v>24231.05</v>
      </c>
      <c r="E12001">
        <v>24242</v>
      </c>
      <c r="F12001" s="2">
        <f t="shared" si="374"/>
        <v>14.75</v>
      </c>
      <c r="G12001" s="2">
        <f t="shared" si="375"/>
        <v>13.501419097687625</v>
      </c>
    </row>
    <row r="12002" spans="1:7" x14ac:dyDescent="0.25">
      <c r="A12002" t="s">
        <v>12007</v>
      </c>
      <c r="B12002">
        <v>24249.5</v>
      </c>
      <c r="C12002">
        <v>24266.95</v>
      </c>
      <c r="D12002">
        <v>24187.1</v>
      </c>
      <c r="E12002">
        <v>24266.55</v>
      </c>
      <c r="F12002" s="2">
        <f t="shared" si="374"/>
        <v>79.850000000002183</v>
      </c>
      <c r="G12002" s="2">
        <f t="shared" si="375"/>
        <v>18.240603447852951</v>
      </c>
    </row>
    <row r="12003" spans="1:7" x14ac:dyDescent="0.25">
      <c r="A12003" t="s">
        <v>12008</v>
      </c>
      <c r="B12003">
        <v>24266.45</v>
      </c>
      <c r="C12003">
        <v>24278.45</v>
      </c>
      <c r="D12003">
        <v>24255.35</v>
      </c>
      <c r="E12003">
        <v>24273</v>
      </c>
      <c r="F12003" s="2">
        <f t="shared" si="374"/>
        <v>23.100000000002183</v>
      </c>
      <c r="G12003" s="2">
        <f t="shared" si="375"/>
        <v>18.587703201577899</v>
      </c>
    </row>
    <row r="12004" spans="1:7" x14ac:dyDescent="0.25">
      <c r="A12004" t="s">
        <v>12009</v>
      </c>
      <c r="B12004">
        <v>24273.05</v>
      </c>
      <c r="C12004">
        <v>24280.5</v>
      </c>
      <c r="D12004">
        <v>24268.55</v>
      </c>
      <c r="E12004">
        <v>24276.95</v>
      </c>
      <c r="F12004" s="2">
        <f t="shared" si="374"/>
        <v>11.950000000000728</v>
      </c>
      <c r="G12004" s="2">
        <f t="shared" si="375"/>
        <v>18.113581544322386</v>
      </c>
    </row>
    <row r="12005" spans="1:7" x14ac:dyDescent="0.25">
      <c r="A12005" t="s">
        <v>12010</v>
      </c>
      <c r="B12005">
        <v>24274.5</v>
      </c>
      <c r="C12005">
        <v>24287.25</v>
      </c>
      <c r="D12005">
        <v>24267.55</v>
      </c>
      <c r="E12005">
        <v>24274.400000000001</v>
      </c>
      <c r="F12005" s="2">
        <f t="shared" si="374"/>
        <v>19.700000000000728</v>
      </c>
      <c r="G12005" s="2">
        <f t="shared" si="375"/>
        <v>18.226897148299411</v>
      </c>
    </row>
    <row r="12006" spans="1:7" x14ac:dyDescent="0.25">
      <c r="A12006" t="s">
        <v>12011</v>
      </c>
      <c r="B12006">
        <v>24275</v>
      </c>
      <c r="C12006">
        <v>24278.65</v>
      </c>
      <c r="D12006">
        <v>24254.6</v>
      </c>
      <c r="E12006">
        <v>24258.55</v>
      </c>
      <c r="F12006" s="2">
        <f t="shared" si="374"/>
        <v>24.05000000000291</v>
      </c>
      <c r="G12006" s="2">
        <f t="shared" si="375"/>
        <v>18.642833066278232</v>
      </c>
    </row>
    <row r="12007" spans="1:7" x14ac:dyDescent="0.25">
      <c r="A12007" t="s">
        <v>12012</v>
      </c>
      <c r="B12007">
        <v>24258.7</v>
      </c>
      <c r="C12007">
        <v>24261.65</v>
      </c>
      <c r="D12007">
        <v>24245.8</v>
      </c>
      <c r="E12007">
        <v>24255.85</v>
      </c>
      <c r="F12007" s="2">
        <f t="shared" si="374"/>
        <v>15.850000000002183</v>
      </c>
      <c r="G12007" s="2">
        <f t="shared" si="375"/>
        <v>18.443344990115659</v>
      </c>
    </row>
    <row r="12008" spans="1:7" x14ac:dyDescent="0.25">
      <c r="A12008" t="s">
        <v>12013</v>
      </c>
      <c r="B12008">
        <v>24257.25</v>
      </c>
      <c r="C12008">
        <v>24283.3</v>
      </c>
      <c r="D12008">
        <v>24250.05</v>
      </c>
      <c r="E12008">
        <v>24271.55</v>
      </c>
      <c r="F12008" s="2">
        <f t="shared" si="374"/>
        <v>33.25</v>
      </c>
      <c r="G12008" s="2">
        <f t="shared" si="375"/>
        <v>19.5009632051074</v>
      </c>
    </row>
    <row r="12009" spans="1:7" x14ac:dyDescent="0.25">
      <c r="A12009" t="s">
        <v>12014</v>
      </c>
      <c r="B12009">
        <v>24272.7</v>
      </c>
      <c r="C12009">
        <v>24285.55</v>
      </c>
      <c r="D12009">
        <v>24260.1</v>
      </c>
      <c r="E12009">
        <v>24262</v>
      </c>
      <c r="F12009" s="2">
        <f t="shared" si="374"/>
        <v>25.450000000000728</v>
      </c>
      <c r="G12009" s="2">
        <f t="shared" si="375"/>
        <v>19.925894404742639</v>
      </c>
    </row>
    <row r="12010" spans="1:7" x14ac:dyDescent="0.25">
      <c r="A12010" t="s">
        <v>12015</v>
      </c>
      <c r="B12010">
        <v>24262.799999999999</v>
      </c>
      <c r="C12010">
        <v>24280</v>
      </c>
      <c r="D12010">
        <v>24258.799999999999</v>
      </c>
      <c r="E12010">
        <v>24275.599999999999</v>
      </c>
      <c r="F12010" s="2">
        <f t="shared" si="374"/>
        <v>21.200000000000728</v>
      </c>
      <c r="G12010" s="2">
        <f t="shared" si="375"/>
        <v>20.016901947261072</v>
      </c>
    </row>
    <row r="12011" spans="1:7" x14ac:dyDescent="0.25">
      <c r="A12011" t="s">
        <v>12016</v>
      </c>
      <c r="B12011">
        <v>24276.75</v>
      </c>
      <c r="C12011">
        <v>24281.3</v>
      </c>
      <c r="D12011">
        <v>24269.1</v>
      </c>
      <c r="E12011">
        <v>24275.7</v>
      </c>
      <c r="F12011" s="2">
        <f t="shared" si="374"/>
        <v>12.200000000000728</v>
      </c>
      <c r="G12011" s="2">
        <f t="shared" si="375"/>
        <v>19.458551808171048</v>
      </c>
    </row>
    <row r="12012" spans="1:7" x14ac:dyDescent="0.25">
      <c r="A12012" t="s">
        <v>12017</v>
      </c>
      <c r="B12012">
        <v>24275.9</v>
      </c>
      <c r="C12012">
        <v>24279.15</v>
      </c>
      <c r="D12012">
        <v>24260</v>
      </c>
      <c r="E12012">
        <v>24260.400000000001</v>
      </c>
      <c r="F12012" s="2">
        <f t="shared" si="374"/>
        <v>19.150000000001455</v>
      </c>
      <c r="G12012" s="2">
        <f t="shared" si="375"/>
        <v>19.436512393301793</v>
      </c>
    </row>
    <row r="12013" spans="1:7" x14ac:dyDescent="0.25">
      <c r="A12013" t="s">
        <v>12018</v>
      </c>
      <c r="B12013">
        <v>24261.9</v>
      </c>
      <c r="C12013">
        <v>24264.799999999999</v>
      </c>
      <c r="D12013">
        <v>24241.5</v>
      </c>
      <c r="E12013">
        <v>24243.5</v>
      </c>
      <c r="F12013" s="2">
        <f t="shared" si="374"/>
        <v>23.299999999999272</v>
      </c>
      <c r="G12013" s="2">
        <f t="shared" si="375"/>
        <v>19.712475793780186</v>
      </c>
    </row>
    <row r="12014" spans="1:7" x14ac:dyDescent="0.25">
      <c r="A12014" t="s">
        <v>12019</v>
      </c>
      <c r="B12014">
        <v>24243.75</v>
      </c>
      <c r="C12014">
        <v>24261.15</v>
      </c>
      <c r="D12014">
        <v>24242.6</v>
      </c>
      <c r="E12014">
        <v>24243.65</v>
      </c>
      <c r="F12014" s="2">
        <f t="shared" si="374"/>
        <v>18.55000000000291</v>
      </c>
      <c r="G12014" s="2">
        <f t="shared" si="375"/>
        <v>19.629441808510382</v>
      </c>
    </row>
    <row r="12015" spans="1:7" x14ac:dyDescent="0.25">
      <c r="A12015" t="s">
        <v>12020</v>
      </c>
      <c r="B12015">
        <v>24244.45</v>
      </c>
      <c r="C12015">
        <v>24251.200000000001</v>
      </c>
      <c r="D12015">
        <v>24236</v>
      </c>
      <c r="E12015">
        <v>24248.65</v>
      </c>
      <c r="F12015" s="2">
        <f t="shared" si="374"/>
        <v>15.200000000000728</v>
      </c>
      <c r="G12015" s="2">
        <f t="shared" si="375"/>
        <v>19.313053107902551</v>
      </c>
    </row>
    <row r="12016" spans="1:7" x14ac:dyDescent="0.25">
      <c r="A12016" t="s">
        <v>12021</v>
      </c>
      <c r="B12016">
        <v>24249.85</v>
      </c>
      <c r="C12016">
        <v>24251.65</v>
      </c>
      <c r="D12016">
        <v>24231.15</v>
      </c>
      <c r="E12016">
        <v>24232.1</v>
      </c>
      <c r="F12016" s="2">
        <f t="shared" si="374"/>
        <v>20.5</v>
      </c>
      <c r="G12016" s="2">
        <f t="shared" si="375"/>
        <v>19.397835028766654</v>
      </c>
    </row>
    <row r="12017" spans="1:7" x14ac:dyDescent="0.25">
      <c r="A12017" t="s">
        <v>12022</v>
      </c>
      <c r="B12017">
        <v>24232.75</v>
      </c>
      <c r="C12017">
        <v>24238.2</v>
      </c>
      <c r="D12017">
        <v>24224.85</v>
      </c>
      <c r="E12017">
        <v>24237.599999999999</v>
      </c>
      <c r="F12017" s="2">
        <f t="shared" si="374"/>
        <v>13.350000000002183</v>
      </c>
      <c r="G12017" s="2">
        <f t="shared" si="375"/>
        <v>18.965846812426339</v>
      </c>
    </row>
    <row r="12018" spans="1:7" x14ac:dyDescent="0.25">
      <c r="A12018" t="s">
        <v>12023</v>
      </c>
      <c r="B12018">
        <v>24238.25</v>
      </c>
      <c r="C12018">
        <v>24251.65</v>
      </c>
      <c r="D12018">
        <v>24232.85</v>
      </c>
      <c r="E12018">
        <v>24243.599999999999</v>
      </c>
      <c r="F12018" s="2">
        <f t="shared" si="374"/>
        <v>18.80000000000291</v>
      </c>
      <c r="G12018" s="2">
        <f t="shared" si="375"/>
        <v>18.954000611538952</v>
      </c>
    </row>
    <row r="12019" spans="1:7" x14ac:dyDescent="0.25">
      <c r="A12019" t="s">
        <v>12024</v>
      </c>
      <c r="B12019">
        <v>24243.5</v>
      </c>
      <c r="C12019">
        <v>24261.35</v>
      </c>
      <c r="D12019">
        <v>24236.6</v>
      </c>
      <c r="E12019">
        <v>24259.15</v>
      </c>
      <c r="F12019" s="2">
        <f t="shared" si="374"/>
        <v>24.75</v>
      </c>
      <c r="G12019" s="2">
        <f t="shared" si="375"/>
        <v>19.368000567857596</v>
      </c>
    </row>
    <row r="12020" spans="1:7" x14ac:dyDescent="0.25">
      <c r="A12020" t="s">
        <v>12025</v>
      </c>
      <c r="B12020">
        <v>24260.25</v>
      </c>
      <c r="C12020">
        <v>24262.7</v>
      </c>
      <c r="D12020">
        <v>24253.35</v>
      </c>
      <c r="E12020">
        <v>24258.45</v>
      </c>
      <c r="F12020" s="2">
        <f t="shared" si="374"/>
        <v>9.3500000000021828</v>
      </c>
      <c r="G12020" s="2">
        <f t="shared" si="375"/>
        <v>18.652429098725065</v>
      </c>
    </row>
    <row r="12021" spans="1:7" x14ac:dyDescent="0.25">
      <c r="A12021" t="s">
        <v>12026</v>
      </c>
      <c r="B12021">
        <v>24259.5</v>
      </c>
      <c r="C12021">
        <v>24270.65</v>
      </c>
      <c r="D12021">
        <v>24258.6</v>
      </c>
      <c r="E12021">
        <v>24259.9</v>
      </c>
      <c r="F12021" s="2">
        <f t="shared" si="374"/>
        <v>12.200000000000728</v>
      </c>
      <c r="G12021" s="2">
        <f t="shared" si="375"/>
        <v>18.191541305959042</v>
      </c>
    </row>
    <row r="12022" spans="1:7" x14ac:dyDescent="0.25">
      <c r="A12022" t="s">
        <v>12027</v>
      </c>
      <c r="B12022">
        <v>24261.15</v>
      </c>
      <c r="C12022">
        <v>24264.15</v>
      </c>
      <c r="D12022">
        <v>24253.200000000001</v>
      </c>
      <c r="E12022">
        <v>24256.9</v>
      </c>
      <c r="F12022" s="2">
        <f t="shared" si="374"/>
        <v>10.950000000000728</v>
      </c>
      <c r="G12022" s="2">
        <f t="shared" si="375"/>
        <v>17.674288355533449</v>
      </c>
    </row>
    <row r="12023" spans="1:7" x14ac:dyDescent="0.25">
      <c r="A12023" t="s">
        <v>12028</v>
      </c>
      <c r="B12023">
        <v>24256.45</v>
      </c>
      <c r="C12023">
        <v>24265</v>
      </c>
      <c r="D12023">
        <v>24248.15</v>
      </c>
      <c r="E12023">
        <v>24261.9</v>
      </c>
      <c r="F12023" s="2">
        <f t="shared" si="374"/>
        <v>16.849999999998545</v>
      </c>
      <c r="G12023" s="2">
        <f t="shared" si="375"/>
        <v>17.615410615852387</v>
      </c>
    </row>
    <row r="12024" spans="1:7" x14ac:dyDescent="0.25">
      <c r="A12024" t="s">
        <v>12029</v>
      </c>
      <c r="B12024">
        <v>24262.1</v>
      </c>
      <c r="C12024">
        <v>24263.599999999999</v>
      </c>
      <c r="D12024">
        <v>24249.45</v>
      </c>
      <c r="E12024">
        <v>24257.1</v>
      </c>
      <c r="F12024" s="2">
        <f t="shared" si="374"/>
        <v>14.149999999997817</v>
      </c>
      <c r="G12024" s="2">
        <f t="shared" si="375"/>
        <v>17.367881286148489</v>
      </c>
    </row>
    <row r="12025" spans="1:7" x14ac:dyDescent="0.25">
      <c r="A12025" t="s">
        <v>12030</v>
      </c>
      <c r="B12025">
        <v>24256.799999999999</v>
      </c>
      <c r="C12025">
        <v>24270.55</v>
      </c>
      <c r="D12025">
        <v>24256.799999999999</v>
      </c>
      <c r="E12025">
        <v>24265.05</v>
      </c>
      <c r="F12025" s="2">
        <f t="shared" si="374"/>
        <v>13.75</v>
      </c>
      <c r="G12025" s="2">
        <f t="shared" si="375"/>
        <v>17.109461194280737</v>
      </c>
    </row>
    <row r="12026" spans="1:7" x14ac:dyDescent="0.25">
      <c r="A12026" t="s">
        <v>12031</v>
      </c>
      <c r="B12026">
        <v>24264.9</v>
      </c>
      <c r="C12026">
        <v>24282.5</v>
      </c>
      <c r="D12026">
        <v>24262.7</v>
      </c>
      <c r="E12026">
        <v>24273.15</v>
      </c>
      <c r="F12026" s="2">
        <f t="shared" si="374"/>
        <v>19.799999999999272</v>
      </c>
      <c r="G12026" s="2">
        <f t="shared" si="375"/>
        <v>17.301642537546346</v>
      </c>
    </row>
    <row r="12027" spans="1:7" x14ac:dyDescent="0.25">
      <c r="A12027" t="s">
        <v>12032</v>
      </c>
      <c r="B12027">
        <v>24273</v>
      </c>
      <c r="C12027">
        <v>24278.25</v>
      </c>
      <c r="D12027">
        <v>24262.1</v>
      </c>
      <c r="E12027">
        <v>24267.1</v>
      </c>
      <c r="F12027" s="2">
        <f t="shared" si="374"/>
        <v>16.150000000001455</v>
      </c>
      <c r="G12027" s="2">
        <f t="shared" si="375"/>
        <v>17.219382356293142</v>
      </c>
    </row>
    <row r="12028" spans="1:7" x14ac:dyDescent="0.25">
      <c r="A12028" t="s">
        <v>12033</v>
      </c>
      <c r="B12028">
        <v>24266.35</v>
      </c>
      <c r="C12028">
        <v>24279.4</v>
      </c>
      <c r="D12028">
        <v>24265.1</v>
      </c>
      <c r="E12028">
        <v>24274.6</v>
      </c>
      <c r="F12028" s="2">
        <f t="shared" si="374"/>
        <v>14.30000000000291</v>
      </c>
      <c r="G12028" s="2">
        <f t="shared" si="375"/>
        <v>17.010855045129553</v>
      </c>
    </row>
    <row r="12029" spans="1:7" x14ac:dyDescent="0.25">
      <c r="A12029" t="s">
        <v>12034</v>
      </c>
      <c r="B12029">
        <v>24274.2</v>
      </c>
      <c r="C12029">
        <v>24277.85</v>
      </c>
      <c r="D12029">
        <v>24267.15</v>
      </c>
      <c r="E12029">
        <v>24277.15</v>
      </c>
      <c r="F12029" s="2">
        <f t="shared" si="374"/>
        <v>10.69999999999709</v>
      </c>
      <c r="G12029" s="2">
        <f t="shared" si="375"/>
        <v>16.560079684762947</v>
      </c>
    </row>
    <row r="12030" spans="1:7" x14ac:dyDescent="0.25">
      <c r="A12030" t="s">
        <v>12035</v>
      </c>
      <c r="B12030">
        <v>24277.4</v>
      </c>
      <c r="C12030">
        <v>24279.45</v>
      </c>
      <c r="D12030">
        <v>24269.599999999999</v>
      </c>
      <c r="E12030">
        <v>24270.9</v>
      </c>
      <c r="F12030" s="2">
        <f t="shared" si="374"/>
        <v>9.8500000000021828</v>
      </c>
      <c r="G12030" s="2">
        <f t="shared" si="375"/>
        <v>16.080788278708606</v>
      </c>
    </row>
    <row r="12031" spans="1:7" x14ac:dyDescent="0.25">
      <c r="A12031" t="s">
        <v>12036</v>
      </c>
      <c r="B12031">
        <v>24270.05</v>
      </c>
      <c r="C12031">
        <v>24274.55</v>
      </c>
      <c r="D12031">
        <v>24264.85</v>
      </c>
      <c r="E12031">
        <v>24265.5</v>
      </c>
      <c r="F12031" s="2">
        <f t="shared" si="374"/>
        <v>9.7000000000007276</v>
      </c>
      <c r="G12031" s="2">
        <f t="shared" si="375"/>
        <v>15.625017687372329</v>
      </c>
    </row>
    <row r="12032" spans="1:7" x14ac:dyDescent="0.25">
      <c r="A12032" t="s">
        <v>12037</v>
      </c>
      <c r="B12032">
        <v>24265.8</v>
      </c>
      <c r="C12032">
        <v>24266.7</v>
      </c>
      <c r="D12032">
        <v>24251.05</v>
      </c>
      <c r="E12032">
        <v>24256.3</v>
      </c>
      <c r="F12032" s="2">
        <f t="shared" si="374"/>
        <v>15.650000000001455</v>
      </c>
      <c r="G12032" s="2">
        <f t="shared" si="375"/>
        <v>15.62680213827441</v>
      </c>
    </row>
    <row r="12033" spans="1:7" x14ac:dyDescent="0.25">
      <c r="A12033" t="s">
        <v>12038</v>
      </c>
      <c r="B12033">
        <v>24256.65</v>
      </c>
      <c r="C12033">
        <v>24260.55</v>
      </c>
      <c r="D12033">
        <v>24251.55</v>
      </c>
      <c r="E12033">
        <v>24255.65</v>
      </c>
      <c r="F12033" s="2">
        <f t="shared" si="374"/>
        <v>9</v>
      </c>
      <c r="G12033" s="2">
        <f t="shared" si="375"/>
        <v>15.153459128397667</v>
      </c>
    </row>
    <row r="12034" spans="1:7" x14ac:dyDescent="0.25">
      <c r="A12034" t="s">
        <v>12039</v>
      </c>
      <c r="B12034">
        <v>24255.8</v>
      </c>
      <c r="C12034">
        <v>24265.4</v>
      </c>
      <c r="D12034">
        <v>24254.400000000001</v>
      </c>
      <c r="E12034">
        <v>24262.5</v>
      </c>
      <c r="F12034" s="2">
        <f t="shared" si="374"/>
        <v>11</v>
      </c>
      <c r="G12034" s="2">
        <f t="shared" si="375"/>
        <v>14.856783476369262</v>
      </c>
    </row>
    <row r="12035" spans="1:7" x14ac:dyDescent="0.25">
      <c r="A12035" t="s">
        <v>12040</v>
      </c>
      <c r="B12035">
        <v>24262.6</v>
      </c>
      <c r="C12035">
        <v>24263.85</v>
      </c>
      <c r="D12035">
        <v>24253.3</v>
      </c>
      <c r="E12035">
        <v>24260.6</v>
      </c>
      <c r="F12035" s="2">
        <f t="shared" ref="F12035:F12098" si="376">MAX(C12035-D12035,ABS(C12035-E12034),ABS(D12035-E12034))</f>
        <v>10.549999999999272</v>
      </c>
      <c r="G12035" s="2">
        <f t="shared" si="375"/>
        <v>14.549156085199979</v>
      </c>
    </row>
    <row r="12036" spans="1:7" x14ac:dyDescent="0.25">
      <c r="A12036" t="s">
        <v>12041</v>
      </c>
      <c r="B12036">
        <v>24261.05</v>
      </c>
      <c r="C12036">
        <v>24266.400000000001</v>
      </c>
      <c r="D12036">
        <v>24252.25</v>
      </c>
      <c r="E12036">
        <v>24253.5</v>
      </c>
      <c r="F12036" s="2">
        <f t="shared" si="376"/>
        <v>14.150000000001455</v>
      </c>
      <c r="G12036" s="2">
        <f t="shared" si="375"/>
        <v>14.520644936257227</v>
      </c>
    </row>
    <row r="12037" spans="1:7" x14ac:dyDescent="0.25">
      <c r="A12037" t="s">
        <v>12042</v>
      </c>
      <c r="B12037">
        <v>24253.65</v>
      </c>
      <c r="C12037">
        <v>24261.3</v>
      </c>
      <c r="D12037">
        <v>24248.85</v>
      </c>
      <c r="E12037">
        <v>24254.1</v>
      </c>
      <c r="F12037" s="2">
        <f t="shared" si="376"/>
        <v>12.450000000000728</v>
      </c>
      <c r="G12037" s="2">
        <f t="shared" si="375"/>
        <v>14.37274172652462</v>
      </c>
    </row>
    <row r="12038" spans="1:7" x14ac:dyDescent="0.25">
      <c r="A12038" t="s">
        <v>12043</v>
      </c>
      <c r="B12038">
        <v>24253.95</v>
      </c>
      <c r="C12038">
        <v>24260.2</v>
      </c>
      <c r="D12038">
        <v>24249</v>
      </c>
      <c r="E12038">
        <v>24260.2</v>
      </c>
      <c r="F12038" s="2">
        <f t="shared" si="376"/>
        <v>11.200000000000728</v>
      </c>
      <c r="G12038" s="2">
        <f t="shared" si="375"/>
        <v>14.146117317487198</v>
      </c>
    </row>
    <row r="12039" spans="1:7" x14ac:dyDescent="0.25">
      <c r="A12039" t="s">
        <v>12044</v>
      </c>
      <c r="B12039">
        <v>24260.15</v>
      </c>
      <c r="C12039">
        <v>24267.4</v>
      </c>
      <c r="D12039">
        <v>24257.200000000001</v>
      </c>
      <c r="E12039">
        <v>24258.799999999999</v>
      </c>
      <c r="F12039" s="2">
        <f t="shared" si="376"/>
        <v>10.200000000000728</v>
      </c>
      <c r="G12039" s="2">
        <f t="shared" si="375"/>
        <v>13.864251794809592</v>
      </c>
    </row>
    <row r="12040" spans="1:7" x14ac:dyDescent="0.25">
      <c r="A12040" t="s">
        <v>12045</v>
      </c>
      <c r="B12040">
        <v>24259.25</v>
      </c>
      <c r="C12040">
        <v>24267.45</v>
      </c>
      <c r="D12040">
        <v>24256.1</v>
      </c>
      <c r="E12040">
        <v>24264.05</v>
      </c>
      <c r="F12040" s="2">
        <f t="shared" si="376"/>
        <v>11.350000000002183</v>
      </c>
      <c r="G12040" s="2">
        <f t="shared" si="375"/>
        <v>13.684662380894776</v>
      </c>
    </row>
    <row r="12041" spans="1:7" x14ac:dyDescent="0.25">
      <c r="A12041" t="s">
        <v>12046</v>
      </c>
      <c r="B12041">
        <v>24264.3</v>
      </c>
      <c r="C12041">
        <v>24331.4</v>
      </c>
      <c r="D12041">
        <v>24261.95</v>
      </c>
      <c r="E12041">
        <v>24306.75</v>
      </c>
      <c r="F12041" s="2">
        <f t="shared" si="376"/>
        <v>69.450000000000728</v>
      </c>
      <c r="G12041" s="2">
        <f t="shared" si="375"/>
        <v>17.667900782259487</v>
      </c>
    </row>
    <row r="12042" spans="1:7" x14ac:dyDescent="0.25">
      <c r="A12042" t="s">
        <v>12047</v>
      </c>
      <c r="B12042">
        <v>24306.6</v>
      </c>
      <c r="C12042">
        <v>24321.1</v>
      </c>
      <c r="D12042">
        <v>24293.35</v>
      </c>
      <c r="E12042">
        <v>24304.05</v>
      </c>
      <c r="F12042" s="2">
        <f t="shared" si="376"/>
        <v>27.75</v>
      </c>
      <c r="G12042" s="2">
        <f t="shared" si="375"/>
        <v>18.388050726383806</v>
      </c>
    </row>
    <row r="12043" spans="1:7" x14ac:dyDescent="0.25">
      <c r="A12043" t="s">
        <v>12048</v>
      </c>
      <c r="B12043">
        <v>24303.65</v>
      </c>
      <c r="C12043">
        <v>24314.5</v>
      </c>
      <c r="D12043">
        <v>24297.65</v>
      </c>
      <c r="E12043">
        <v>24308.35</v>
      </c>
      <c r="F12043" s="2">
        <f t="shared" si="376"/>
        <v>16.849999999998545</v>
      </c>
      <c r="G12043" s="2">
        <f t="shared" si="375"/>
        <v>18.278189960213432</v>
      </c>
    </row>
    <row r="12044" spans="1:7" x14ac:dyDescent="0.25">
      <c r="A12044" t="s">
        <v>12049</v>
      </c>
      <c r="B12044">
        <v>24308.45</v>
      </c>
      <c r="C12044">
        <v>24309.55</v>
      </c>
      <c r="D12044">
        <v>24294.6</v>
      </c>
      <c r="E12044">
        <v>24301.05</v>
      </c>
      <c r="F12044" s="2">
        <f t="shared" si="376"/>
        <v>14.950000000000728</v>
      </c>
      <c r="G12044" s="2">
        <f t="shared" si="375"/>
        <v>18.040462105912525</v>
      </c>
    </row>
    <row r="12045" spans="1:7" x14ac:dyDescent="0.25">
      <c r="A12045" t="s">
        <v>12050</v>
      </c>
      <c r="B12045">
        <v>24300.15</v>
      </c>
      <c r="C12045">
        <v>24304.3</v>
      </c>
      <c r="D12045">
        <v>24291.55</v>
      </c>
      <c r="E12045">
        <v>24297.3</v>
      </c>
      <c r="F12045" s="2">
        <f t="shared" si="376"/>
        <v>12.75</v>
      </c>
      <c r="G12045" s="2">
        <f t="shared" si="375"/>
        <v>17.662571955490201</v>
      </c>
    </row>
    <row r="12046" spans="1:7" x14ac:dyDescent="0.25">
      <c r="A12046" t="s">
        <v>12051</v>
      </c>
      <c r="B12046">
        <v>24296.7</v>
      </c>
      <c r="C12046">
        <v>24300.55</v>
      </c>
      <c r="D12046">
        <v>24290.799999999999</v>
      </c>
      <c r="E12046">
        <v>24295.7</v>
      </c>
      <c r="F12046" s="2">
        <f t="shared" si="376"/>
        <v>9.75</v>
      </c>
      <c r="G12046" s="2">
        <f t="shared" si="375"/>
        <v>17.097388244383758</v>
      </c>
    </row>
    <row r="12047" spans="1:7" x14ac:dyDescent="0.25">
      <c r="A12047" t="s">
        <v>12052</v>
      </c>
      <c r="B12047">
        <v>24295.65</v>
      </c>
      <c r="C12047">
        <v>24296.25</v>
      </c>
      <c r="D12047">
        <v>24279.3</v>
      </c>
      <c r="E12047">
        <v>24282.65</v>
      </c>
      <c r="F12047" s="2">
        <f t="shared" si="376"/>
        <v>16.950000000000728</v>
      </c>
      <c r="G12047" s="2">
        <f t="shared" si="375"/>
        <v>17.086860512642112</v>
      </c>
    </row>
    <row r="12048" spans="1:7" x14ac:dyDescent="0.25">
      <c r="A12048" t="s">
        <v>12053</v>
      </c>
      <c r="B12048">
        <v>24282</v>
      </c>
      <c r="C12048">
        <v>24297.55</v>
      </c>
      <c r="D12048">
        <v>24276.5</v>
      </c>
      <c r="E12048">
        <v>24281.9</v>
      </c>
      <c r="F12048" s="2">
        <f t="shared" si="376"/>
        <v>21.049999999999272</v>
      </c>
      <c r="G12048" s="2">
        <f t="shared" ref="G12048:G12111" si="377">(G12047*13+F12048)/14</f>
        <v>17.369941904596196</v>
      </c>
    </row>
    <row r="12049" spans="1:7" x14ac:dyDescent="0.25">
      <c r="A12049" t="s">
        <v>12054</v>
      </c>
      <c r="B12049">
        <v>24281.05</v>
      </c>
      <c r="C12049">
        <v>24283.15</v>
      </c>
      <c r="D12049">
        <v>24248.85</v>
      </c>
      <c r="E12049">
        <v>24264</v>
      </c>
      <c r="F12049" s="2">
        <f t="shared" si="376"/>
        <v>34.30000000000291</v>
      </c>
      <c r="G12049" s="2">
        <f t="shared" si="377"/>
        <v>18.579231768553818</v>
      </c>
    </row>
    <row r="12050" spans="1:7" x14ac:dyDescent="0.25">
      <c r="A12050" t="s">
        <v>12055</v>
      </c>
      <c r="B12050">
        <v>24264.05</v>
      </c>
      <c r="C12050">
        <v>24267.15</v>
      </c>
      <c r="D12050">
        <v>24259.1</v>
      </c>
      <c r="E12050">
        <v>24264.7</v>
      </c>
      <c r="F12050" s="2">
        <f t="shared" si="376"/>
        <v>8.0500000000029104</v>
      </c>
      <c r="G12050" s="2">
        <f t="shared" si="377"/>
        <v>17.827143785085898</v>
      </c>
    </row>
    <row r="12051" spans="1:7" x14ac:dyDescent="0.25">
      <c r="A12051" t="s">
        <v>12056</v>
      </c>
      <c r="B12051">
        <v>24264.95</v>
      </c>
      <c r="C12051">
        <v>24281.95</v>
      </c>
      <c r="D12051">
        <v>24264.35</v>
      </c>
      <c r="E12051">
        <v>24279.35</v>
      </c>
      <c r="F12051" s="2">
        <f t="shared" si="376"/>
        <v>17.600000000002183</v>
      </c>
      <c r="G12051" s="2">
        <f t="shared" si="377"/>
        <v>17.810919229008491</v>
      </c>
    </row>
    <row r="12052" spans="1:7" x14ac:dyDescent="0.25">
      <c r="A12052" t="s">
        <v>12057</v>
      </c>
      <c r="B12052">
        <v>24279.25</v>
      </c>
      <c r="C12052">
        <v>24285.55</v>
      </c>
      <c r="D12052">
        <v>24267.3</v>
      </c>
      <c r="E12052">
        <v>24269.4</v>
      </c>
      <c r="F12052" s="2">
        <f t="shared" si="376"/>
        <v>18.25</v>
      </c>
      <c r="G12052" s="2">
        <f t="shared" si="377"/>
        <v>17.842282141222171</v>
      </c>
    </row>
    <row r="12053" spans="1:7" x14ac:dyDescent="0.25">
      <c r="A12053" t="s">
        <v>12058</v>
      </c>
      <c r="B12053">
        <v>24269.15</v>
      </c>
      <c r="C12053">
        <v>24278.7</v>
      </c>
      <c r="D12053">
        <v>24266.9</v>
      </c>
      <c r="E12053">
        <v>24276.9</v>
      </c>
      <c r="F12053" s="2">
        <f t="shared" si="376"/>
        <v>11.799999999999272</v>
      </c>
      <c r="G12053" s="2">
        <f t="shared" si="377"/>
        <v>17.41069055970625</v>
      </c>
    </row>
    <row r="12054" spans="1:7" x14ac:dyDescent="0.25">
      <c r="A12054" t="s">
        <v>12059</v>
      </c>
      <c r="B12054">
        <v>24278.3</v>
      </c>
      <c r="C12054">
        <v>24300.25</v>
      </c>
      <c r="D12054">
        <v>24275.75</v>
      </c>
      <c r="E12054">
        <v>24287.25</v>
      </c>
      <c r="F12054" s="2">
        <f t="shared" si="376"/>
        <v>24.5</v>
      </c>
      <c r="G12054" s="2">
        <f t="shared" si="377"/>
        <v>17.917069805441518</v>
      </c>
    </row>
    <row r="12055" spans="1:7" x14ac:dyDescent="0.25">
      <c r="A12055" t="s">
        <v>12060</v>
      </c>
      <c r="B12055">
        <v>24287.15</v>
      </c>
      <c r="C12055">
        <v>24298.55</v>
      </c>
      <c r="D12055">
        <v>24287.15</v>
      </c>
      <c r="E12055">
        <v>24289.45</v>
      </c>
      <c r="F12055" s="2">
        <f t="shared" si="376"/>
        <v>11.399999999997817</v>
      </c>
      <c r="G12055" s="2">
        <f t="shared" si="377"/>
        <v>17.451564819338397</v>
      </c>
    </row>
    <row r="12056" spans="1:7" x14ac:dyDescent="0.25">
      <c r="A12056" t="s">
        <v>12061</v>
      </c>
      <c r="B12056">
        <v>24288.400000000001</v>
      </c>
      <c r="C12056">
        <v>24289.599999999999</v>
      </c>
      <c r="D12056">
        <v>24279.9</v>
      </c>
      <c r="E12056">
        <v>24280.05</v>
      </c>
      <c r="F12056" s="2">
        <f t="shared" si="376"/>
        <v>9.6999999999970896</v>
      </c>
      <c r="G12056" s="2">
        <f t="shared" si="377"/>
        <v>16.897881617956877</v>
      </c>
    </row>
    <row r="12057" spans="1:7" x14ac:dyDescent="0.25">
      <c r="A12057" t="s">
        <v>12062</v>
      </c>
      <c r="B12057">
        <v>24280.15</v>
      </c>
      <c r="C12057">
        <v>24296.45</v>
      </c>
      <c r="D12057">
        <v>24272.3</v>
      </c>
      <c r="E12057">
        <v>24295.5</v>
      </c>
      <c r="F12057" s="2">
        <f t="shared" si="376"/>
        <v>24.150000000001455</v>
      </c>
      <c r="G12057" s="2">
        <f t="shared" si="377"/>
        <v>17.415890073817202</v>
      </c>
    </row>
    <row r="12058" spans="1:7" x14ac:dyDescent="0.25">
      <c r="A12058" t="s">
        <v>12063</v>
      </c>
      <c r="B12058">
        <v>24295.1</v>
      </c>
      <c r="C12058">
        <v>24299.45</v>
      </c>
      <c r="D12058">
        <v>24275.95</v>
      </c>
      <c r="E12058">
        <v>24283.85</v>
      </c>
      <c r="F12058" s="2">
        <f t="shared" si="376"/>
        <v>23.5</v>
      </c>
      <c r="G12058" s="2">
        <f t="shared" si="377"/>
        <v>17.850469354258831</v>
      </c>
    </row>
    <row r="12059" spans="1:7" x14ac:dyDescent="0.25">
      <c r="A12059" t="s">
        <v>12064</v>
      </c>
      <c r="B12059">
        <v>24283.35</v>
      </c>
      <c r="C12059">
        <v>24287.75</v>
      </c>
      <c r="D12059">
        <v>24277.1</v>
      </c>
      <c r="E12059">
        <v>24281.1</v>
      </c>
      <c r="F12059" s="2">
        <f t="shared" si="376"/>
        <v>10.650000000001455</v>
      </c>
      <c r="G12059" s="2">
        <f t="shared" si="377"/>
        <v>17.336150114669017</v>
      </c>
    </row>
    <row r="12060" spans="1:7" x14ac:dyDescent="0.25">
      <c r="A12060" t="s">
        <v>12065</v>
      </c>
      <c r="B12060">
        <v>24280.45</v>
      </c>
      <c r="C12060">
        <v>24282.75</v>
      </c>
      <c r="D12060">
        <v>24261.55</v>
      </c>
      <c r="E12060">
        <v>24263.8</v>
      </c>
      <c r="F12060" s="2">
        <f t="shared" si="376"/>
        <v>21.200000000000728</v>
      </c>
      <c r="G12060" s="2">
        <f t="shared" si="377"/>
        <v>17.612139392192709</v>
      </c>
    </row>
    <row r="12061" spans="1:7" x14ac:dyDescent="0.25">
      <c r="A12061" t="s">
        <v>12066</v>
      </c>
      <c r="B12061">
        <v>24263.7</v>
      </c>
      <c r="C12061">
        <v>24267.7</v>
      </c>
      <c r="D12061">
        <v>24255.45</v>
      </c>
      <c r="E12061">
        <v>24255.7</v>
      </c>
      <c r="F12061" s="2">
        <f t="shared" si="376"/>
        <v>12.25</v>
      </c>
      <c r="G12061" s="2">
        <f t="shared" si="377"/>
        <v>17.229129435607515</v>
      </c>
    </row>
    <row r="12062" spans="1:7" x14ac:dyDescent="0.25">
      <c r="A12062" t="s">
        <v>12067</v>
      </c>
      <c r="B12062">
        <v>24255.200000000001</v>
      </c>
      <c r="C12062">
        <v>24260.25</v>
      </c>
      <c r="D12062">
        <v>24247.7</v>
      </c>
      <c r="E12062">
        <v>24257.200000000001</v>
      </c>
      <c r="F12062" s="2">
        <f t="shared" si="376"/>
        <v>12.549999999999272</v>
      </c>
      <c r="G12062" s="2">
        <f t="shared" si="377"/>
        <v>16.894905904492639</v>
      </c>
    </row>
    <row r="12063" spans="1:7" x14ac:dyDescent="0.25">
      <c r="A12063" t="s">
        <v>12068</v>
      </c>
      <c r="B12063">
        <v>24256.799999999999</v>
      </c>
      <c r="C12063">
        <v>24257.55</v>
      </c>
      <c r="D12063">
        <v>24236.55</v>
      </c>
      <c r="E12063">
        <v>24244.2</v>
      </c>
      <c r="F12063" s="2">
        <f t="shared" si="376"/>
        <v>21</v>
      </c>
      <c r="G12063" s="2">
        <f t="shared" si="377"/>
        <v>17.188126911314594</v>
      </c>
    </row>
    <row r="12064" spans="1:7" x14ac:dyDescent="0.25">
      <c r="A12064" t="s">
        <v>12069</v>
      </c>
      <c r="B12064">
        <v>24244.6</v>
      </c>
      <c r="C12064">
        <v>24245</v>
      </c>
      <c r="D12064">
        <v>24228.95</v>
      </c>
      <c r="E12064">
        <v>24235</v>
      </c>
      <c r="F12064" s="2">
        <f t="shared" si="376"/>
        <v>16.049999999999272</v>
      </c>
      <c r="G12064" s="2">
        <f t="shared" si="377"/>
        <v>17.106832131934929</v>
      </c>
    </row>
    <row r="12065" spans="1:7" x14ac:dyDescent="0.25">
      <c r="A12065" t="s">
        <v>12070</v>
      </c>
      <c r="B12065">
        <v>24235.3</v>
      </c>
      <c r="C12065">
        <v>24257.95</v>
      </c>
      <c r="D12065">
        <v>24227.25</v>
      </c>
      <c r="E12065">
        <v>24246.6</v>
      </c>
      <c r="F12065" s="2">
        <f t="shared" si="376"/>
        <v>30.700000000000728</v>
      </c>
      <c r="G12065" s="2">
        <f t="shared" si="377"/>
        <v>18.077772693939629</v>
      </c>
    </row>
    <row r="12066" spans="1:7" x14ac:dyDescent="0.25">
      <c r="A12066" t="s">
        <v>12071</v>
      </c>
      <c r="B12066">
        <v>24245.15</v>
      </c>
      <c r="C12066">
        <v>24268.55</v>
      </c>
      <c r="D12066">
        <v>24237.7</v>
      </c>
      <c r="E12066">
        <v>24267.55</v>
      </c>
      <c r="F12066" s="2">
        <f t="shared" si="376"/>
        <v>30.849999999998545</v>
      </c>
      <c r="G12066" s="2">
        <f t="shared" si="377"/>
        <v>18.99007464437241</v>
      </c>
    </row>
    <row r="12067" spans="1:7" x14ac:dyDescent="0.25">
      <c r="A12067" t="s">
        <v>12072</v>
      </c>
      <c r="B12067">
        <v>24267.65</v>
      </c>
      <c r="C12067">
        <v>24269.599999999999</v>
      </c>
      <c r="D12067">
        <v>24249.9</v>
      </c>
      <c r="E12067">
        <v>24258.7</v>
      </c>
      <c r="F12067" s="2">
        <f t="shared" si="376"/>
        <v>19.69999999999709</v>
      </c>
      <c r="G12067" s="2">
        <f t="shared" si="377"/>
        <v>19.040783598345602</v>
      </c>
    </row>
    <row r="12068" spans="1:7" x14ac:dyDescent="0.25">
      <c r="A12068" t="s">
        <v>12073</v>
      </c>
      <c r="B12068">
        <v>24258.85</v>
      </c>
      <c r="C12068">
        <v>24283.45</v>
      </c>
      <c r="D12068">
        <v>24251.1</v>
      </c>
      <c r="E12068">
        <v>24277.599999999999</v>
      </c>
      <c r="F12068" s="2">
        <f t="shared" si="376"/>
        <v>32.350000000002183</v>
      </c>
      <c r="G12068" s="2">
        <f t="shared" si="377"/>
        <v>19.991441912749647</v>
      </c>
    </row>
    <row r="12069" spans="1:7" x14ac:dyDescent="0.25">
      <c r="A12069" t="s">
        <v>12074</v>
      </c>
      <c r="B12069">
        <v>24276.6</v>
      </c>
      <c r="C12069">
        <v>24277.8</v>
      </c>
      <c r="D12069">
        <v>24266.3</v>
      </c>
      <c r="E12069">
        <v>24267.95</v>
      </c>
      <c r="F12069" s="2">
        <f t="shared" si="376"/>
        <v>11.5</v>
      </c>
      <c r="G12069" s="2">
        <f t="shared" si="377"/>
        <v>19.384910347553244</v>
      </c>
    </row>
    <row r="12070" spans="1:7" x14ac:dyDescent="0.25">
      <c r="A12070" t="s">
        <v>12075</v>
      </c>
      <c r="B12070">
        <v>24267.55</v>
      </c>
      <c r="C12070">
        <v>24276.15</v>
      </c>
      <c r="D12070">
        <v>24264</v>
      </c>
      <c r="E12070">
        <v>24272.85</v>
      </c>
      <c r="F12070" s="2">
        <f t="shared" si="376"/>
        <v>12.150000000001455</v>
      </c>
      <c r="G12070" s="2">
        <f t="shared" si="377"/>
        <v>18.868131037013832</v>
      </c>
    </row>
    <row r="12071" spans="1:7" x14ac:dyDescent="0.25">
      <c r="A12071" t="s">
        <v>12076</v>
      </c>
      <c r="B12071">
        <v>24273.1</v>
      </c>
      <c r="C12071">
        <v>24302.35</v>
      </c>
      <c r="D12071">
        <v>24268.75</v>
      </c>
      <c r="E12071">
        <v>24299.85</v>
      </c>
      <c r="F12071" s="2">
        <f t="shared" si="376"/>
        <v>33.599999999998545</v>
      </c>
      <c r="G12071" s="2">
        <f t="shared" si="377"/>
        <v>19.920407391512736</v>
      </c>
    </row>
    <row r="12072" spans="1:7" x14ac:dyDescent="0.25">
      <c r="A12072" t="s">
        <v>12077</v>
      </c>
      <c r="B12072">
        <v>24301.1</v>
      </c>
      <c r="C12072">
        <v>24325.599999999999</v>
      </c>
      <c r="D12072">
        <v>24296.85</v>
      </c>
      <c r="E12072">
        <v>24319.200000000001</v>
      </c>
      <c r="F12072" s="2">
        <f t="shared" si="376"/>
        <v>28.75</v>
      </c>
      <c r="G12072" s="2">
        <f t="shared" si="377"/>
        <v>20.551092577833256</v>
      </c>
    </row>
    <row r="12073" spans="1:7" x14ac:dyDescent="0.25">
      <c r="A12073" t="s">
        <v>12078</v>
      </c>
      <c r="B12073">
        <v>24321.35</v>
      </c>
      <c r="C12073">
        <v>24329.55</v>
      </c>
      <c r="D12073">
        <v>24316.6</v>
      </c>
      <c r="E12073">
        <v>24318.25</v>
      </c>
      <c r="F12073" s="2">
        <f t="shared" si="376"/>
        <v>12.950000000000728</v>
      </c>
      <c r="G12073" s="2">
        <f t="shared" si="377"/>
        <v>20.008157393702362</v>
      </c>
    </row>
    <row r="12074" spans="1:7" x14ac:dyDescent="0.25">
      <c r="A12074" t="s">
        <v>12079</v>
      </c>
      <c r="B12074">
        <v>24316.9</v>
      </c>
      <c r="C12074">
        <v>24318.75</v>
      </c>
      <c r="D12074">
        <v>24307.95</v>
      </c>
      <c r="E12074">
        <v>24314.75</v>
      </c>
      <c r="F12074" s="2">
        <f t="shared" si="376"/>
        <v>10.799999999999272</v>
      </c>
      <c r="G12074" s="2">
        <f t="shared" si="377"/>
        <v>19.350431865580713</v>
      </c>
    </row>
    <row r="12075" spans="1:7" x14ac:dyDescent="0.25">
      <c r="A12075" t="s">
        <v>12080</v>
      </c>
      <c r="B12075">
        <v>24314.95</v>
      </c>
      <c r="C12075">
        <v>24341.599999999999</v>
      </c>
      <c r="D12075">
        <v>24309.8</v>
      </c>
      <c r="E12075">
        <v>24335.65</v>
      </c>
      <c r="F12075" s="2">
        <f t="shared" si="376"/>
        <v>31.799999999999272</v>
      </c>
      <c r="G12075" s="2">
        <f t="shared" si="377"/>
        <v>20.239686732324895</v>
      </c>
    </row>
    <row r="12076" spans="1:7" x14ac:dyDescent="0.25">
      <c r="A12076" t="s">
        <v>12081</v>
      </c>
      <c r="B12076">
        <v>24337.05</v>
      </c>
      <c r="C12076">
        <v>24342.95</v>
      </c>
      <c r="D12076">
        <v>24292.75</v>
      </c>
      <c r="E12076">
        <v>24296.6</v>
      </c>
      <c r="F12076" s="2">
        <f t="shared" si="376"/>
        <v>50.200000000000728</v>
      </c>
      <c r="G12076" s="2">
        <f t="shared" si="377"/>
        <v>22.379709108587456</v>
      </c>
    </row>
    <row r="12077" spans="1:7" x14ac:dyDescent="0.25">
      <c r="A12077" t="s">
        <v>12082</v>
      </c>
      <c r="B12077">
        <v>24359.8</v>
      </c>
      <c r="C12077">
        <v>24381.25</v>
      </c>
      <c r="D12077">
        <v>24326.55</v>
      </c>
      <c r="E12077">
        <v>24350.5</v>
      </c>
      <c r="F12077" s="2">
        <f t="shared" si="376"/>
        <v>84.650000000001455</v>
      </c>
      <c r="G12077" s="2">
        <f t="shared" si="377"/>
        <v>26.827587029402739</v>
      </c>
    </row>
    <row r="12078" spans="1:7" x14ac:dyDescent="0.25">
      <c r="A12078" t="s">
        <v>12083</v>
      </c>
      <c r="B12078">
        <v>24350.3</v>
      </c>
      <c r="C12078">
        <v>24365.25</v>
      </c>
      <c r="D12078">
        <v>24341.05</v>
      </c>
      <c r="E12078">
        <v>24353.15</v>
      </c>
      <c r="F12078" s="2">
        <f t="shared" si="376"/>
        <v>24.200000000000728</v>
      </c>
      <c r="G12078" s="2">
        <f t="shared" si="377"/>
        <v>26.63990224158831</v>
      </c>
    </row>
    <row r="12079" spans="1:7" x14ac:dyDescent="0.25">
      <c r="A12079" t="s">
        <v>12084</v>
      </c>
      <c r="B12079">
        <v>24353.599999999999</v>
      </c>
      <c r="C12079">
        <v>24355.3</v>
      </c>
      <c r="D12079">
        <v>24341.200000000001</v>
      </c>
      <c r="E12079">
        <v>24345.75</v>
      </c>
      <c r="F12079" s="2">
        <f t="shared" si="376"/>
        <v>14.099999999998545</v>
      </c>
      <c r="G12079" s="2">
        <f t="shared" si="377"/>
        <v>25.744194938617614</v>
      </c>
    </row>
    <row r="12080" spans="1:7" x14ac:dyDescent="0.25">
      <c r="A12080" t="s">
        <v>12085</v>
      </c>
      <c r="B12080">
        <v>24344.75</v>
      </c>
      <c r="C12080">
        <v>24347.7</v>
      </c>
      <c r="D12080">
        <v>24308.2</v>
      </c>
      <c r="E12080">
        <v>24312.25</v>
      </c>
      <c r="F12080" s="2">
        <f t="shared" si="376"/>
        <v>39.5</v>
      </c>
      <c r="G12080" s="2">
        <f t="shared" si="377"/>
        <v>26.726752443002074</v>
      </c>
    </row>
    <row r="12081" spans="1:7" x14ac:dyDescent="0.25">
      <c r="A12081" t="s">
        <v>12086</v>
      </c>
      <c r="B12081">
        <v>24312.05</v>
      </c>
      <c r="C12081">
        <v>24315.8</v>
      </c>
      <c r="D12081">
        <v>24299.7</v>
      </c>
      <c r="E12081">
        <v>24310</v>
      </c>
      <c r="F12081" s="2">
        <f t="shared" si="376"/>
        <v>16.099999999998545</v>
      </c>
      <c r="G12081" s="2">
        <f t="shared" si="377"/>
        <v>25.967698697073249</v>
      </c>
    </row>
    <row r="12082" spans="1:7" x14ac:dyDescent="0.25">
      <c r="A12082" t="s">
        <v>12087</v>
      </c>
      <c r="B12082">
        <v>24310.3</v>
      </c>
      <c r="C12082">
        <v>24352.9</v>
      </c>
      <c r="D12082">
        <v>24309.1</v>
      </c>
      <c r="E12082">
        <v>24349.3</v>
      </c>
      <c r="F12082" s="2">
        <f t="shared" si="376"/>
        <v>43.80000000000291</v>
      </c>
      <c r="G12082" s="2">
        <f t="shared" si="377"/>
        <v>27.241434504425367</v>
      </c>
    </row>
    <row r="12083" spans="1:7" x14ac:dyDescent="0.25">
      <c r="A12083" t="s">
        <v>12088</v>
      </c>
      <c r="B12083">
        <v>24348.9</v>
      </c>
      <c r="C12083">
        <v>24360.65</v>
      </c>
      <c r="D12083">
        <v>24335.75</v>
      </c>
      <c r="E12083">
        <v>24358.65</v>
      </c>
      <c r="F12083" s="2">
        <f t="shared" si="376"/>
        <v>24.900000000001455</v>
      </c>
      <c r="G12083" s="2">
        <f t="shared" si="377"/>
        <v>27.074189182680804</v>
      </c>
    </row>
    <row r="12084" spans="1:7" x14ac:dyDescent="0.25">
      <c r="A12084" t="s">
        <v>12089</v>
      </c>
      <c r="B12084">
        <v>24358.7</v>
      </c>
      <c r="C12084">
        <v>24361.45</v>
      </c>
      <c r="D12084">
        <v>24338.35</v>
      </c>
      <c r="E12084">
        <v>24354.799999999999</v>
      </c>
      <c r="F12084" s="2">
        <f t="shared" si="376"/>
        <v>23.100000000002183</v>
      </c>
      <c r="G12084" s="2">
        <f t="shared" si="377"/>
        <v>26.790318526775188</v>
      </c>
    </row>
    <row r="12085" spans="1:7" x14ac:dyDescent="0.25">
      <c r="A12085" t="s">
        <v>12090</v>
      </c>
      <c r="B12085">
        <v>24354.2</v>
      </c>
      <c r="C12085">
        <v>24362.95</v>
      </c>
      <c r="D12085">
        <v>24350.400000000001</v>
      </c>
      <c r="E12085">
        <v>24357.55</v>
      </c>
      <c r="F12085" s="2">
        <f t="shared" si="376"/>
        <v>12.549999999999272</v>
      </c>
      <c r="G12085" s="2">
        <f t="shared" si="377"/>
        <v>25.773152917719763</v>
      </c>
    </row>
    <row r="12086" spans="1:7" x14ac:dyDescent="0.25">
      <c r="A12086" t="s">
        <v>12091</v>
      </c>
      <c r="B12086">
        <v>24357.599999999999</v>
      </c>
      <c r="C12086">
        <v>24359.65</v>
      </c>
      <c r="D12086">
        <v>24347.75</v>
      </c>
      <c r="E12086">
        <v>24351</v>
      </c>
      <c r="F12086" s="2">
        <f t="shared" si="376"/>
        <v>11.900000000001455</v>
      </c>
      <c r="G12086" s="2">
        <f t="shared" si="377"/>
        <v>24.782213423597028</v>
      </c>
    </row>
    <row r="12087" spans="1:7" x14ac:dyDescent="0.25">
      <c r="A12087" t="s">
        <v>12092</v>
      </c>
      <c r="B12087">
        <v>24350.6</v>
      </c>
      <c r="C12087">
        <v>24352</v>
      </c>
      <c r="D12087">
        <v>24333.65</v>
      </c>
      <c r="E12087">
        <v>24341.599999999999</v>
      </c>
      <c r="F12087" s="2">
        <f t="shared" si="376"/>
        <v>18.349999999998545</v>
      </c>
      <c r="G12087" s="2">
        <f t="shared" si="377"/>
        <v>24.322769607625705</v>
      </c>
    </row>
    <row r="12088" spans="1:7" x14ac:dyDescent="0.25">
      <c r="A12088" t="s">
        <v>12093</v>
      </c>
      <c r="B12088">
        <v>24341.3</v>
      </c>
      <c r="C12088">
        <v>24352.7</v>
      </c>
      <c r="D12088">
        <v>24339.75</v>
      </c>
      <c r="E12088">
        <v>24346.05</v>
      </c>
      <c r="F12088" s="2">
        <f t="shared" si="376"/>
        <v>12.950000000000728</v>
      </c>
      <c r="G12088" s="2">
        <f t="shared" si="377"/>
        <v>23.510428921366778</v>
      </c>
    </row>
    <row r="12089" spans="1:7" x14ac:dyDescent="0.25">
      <c r="A12089" t="s">
        <v>12094</v>
      </c>
      <c r="B12089">
        <v>24346.2</v>
      </c>
      <c r="C12089">
        <v>24348.65</v>
      </c>
      <c r="D12089">
        <v>24332.9</v>
      </c>
      <c r="E12089">
        <v>24347.75</v>
      </c>
      <c r="F12089" s="2">
        <f t="shared" si="376"/>
        <v>15.75</v>
      </c>
      <c r="G12089" s="2">
        <f t="shared" si="377"/>
        <v>22.956112569840577</v>
      </c>
    </row>
    <row r="12090" spans="1:7" x14ac:dyDescent="0.25">
      <c r="A12090" t="s">
        <v>12095</v>
      </c>
      <c r="B12090">
        <v>24347.4</v>
      </c>
      <c r="C12090">
        <v>24355.45</v>
      </c>
      <c r="D12090">
        <v>24345.599999999999</v>
      </c>
      <c r="E12090">
        <v>24353.85</v>
      </c>
      <c r="F12090" s="2">
        <f t="shared" si="376"/>
        <v>9.8500000000021828</v>
      </c>
      <c r="G12090" s="2">
        <f t="shared" si="377"/>
        <v>22.019961671994981</v>
      </c>
    </row>
    <row r="12091" spans="1:7" x14ac:dyDescent="0.25">
      <c r="A12091" t="s">
        <v>12096</v>
      </c>
      <c r="B12091">
        <v>24353.5</v>
      </c>
      <c r="C12091">
        <v>24355.35</v>
      </c>
      <c r="D12091">
        <v>24346.3</v>
      </c>
      <c r="E12091">
        <v>24352.1</v>
      </c>
      <c r="F12091" s="2">
        <f t="shared" si="376"/>
        <v>9.0499999999992724</v>
      </c>
      <c r="G12091" s="2">
        <f t="shared" si="377"/>
        <v>21.093535838281003</v>
      </c>
    </row>
    <row r="12092" spans="1:7" x14ac:dyDescent="0.25">
      <c r="A12092" t="s">
        <v>12097</v>
      </c>
      <c r="B12092">
        <v>24350.799999999999</v>
      </c>
      <c r="C12092">
        <v>24354.9</v>
      </c>
      <c r="D12092">
        <v>24337.15</v>
      </c>
      <c r="E12092">
        <v>24341</v>
      </c>
      <c r="F12092" s="2">
        <f t="shared" si="376"/>
        <v>17.75</v>
      </c>
      <c r="G12092" s="2">
        <f t="shared" si="377"/>
        <v>20.854711849832363</v>
      </c>
    </row>
    <row r="12093" spans="1:7" x14ac:dyDescent="0.25">
      <c r="A12093" t="s">
        <v>12098</v>
      </c>
      <c r="B12093">
        <v>24340.45</v>
      </c>
      <c r="C12093">
        <v>24361.05</v>
      </c>
      <c r="D12093">
        <v>24336.15</v>
      </c>
      <c r="E12093">
        <v>24357.7</v>
      </c>
      <c r="F12093" s="2">
        <f t="shared" si="376"/>
        <v>24.899999999997817</v>
      </c>
      <c r="G12093" s="2">
        <f t="shared" si="377"/>
        <v>21.143661003415609</v>
      </c>
    </row>
    <row r="12094" spans="1:7" x14ac:dyDescent="0.25">
      <c r="A12094" t="s">
        <v>12099</v>
      </c>
      <c r="B12094">
        <v>24357.4</v>
      </c>
      <c r="C12094">
        <v>24359.9</v>
      </c>
      <c r="D12094">
        <v>24350.6</v>
      </c>
      <c r="E12094">
        <v>24353.55</v>
      </c>
      <c r="F12094" s="2">
        <f t="shared" si="376"/>
        <v>9.3000000000029104</v>
      </c>
      <c r="G12094" s="2">
        <f t="shared" si="377"/>
        <v>20.297685217457559</v>
      </c>
    </row>
    <row r="12095" spans="1:7" x14ac:dyDescent="0.25">
      <c r="A12095" t="s">
        <v>12100</v>
      </c>
      <c r="B12095">
        <v>24353</v>
      </c>
      <c r="C12095">
        <v>24362.35</v>
      </c>
      <c r="D12095">
        <v>24352.05</v>
      </c>
      <c r="E12095">
        <v>24356.75</v>
      </c>
      <c r="F12095" s="2">
        <f t="shared" si="376"/>
        <v>10.299999999999272</v>
      </c>
      <c r="G12095" s="2">
        <f t="shared" si="377"/>
        <v>19.583564844781968</v>
      </c>
    </row>
    <row r="12096" spans="1:7" x14ac:dyDescent="0.25">
      <c r="A12096" t="s">
        <v>12101</v>
      </c>
      <c r="B12096">
        <v>24355.75</v>
      </c>
      <c r="C12096">
        <v>24357.4</v>
      </c>
      <c r="D12096">
        <v>24345.3</v>
      </c>
      <c r="E12096">
        <v>24351.599999999999</v>
      </c>
      <c r="F12096" s="2">
        <f t="shared" si="376"/>
        <v>12.100000000002183</v>
      </c>
      <c r="G12096" s="2">
        <f t="shared" si="377"/>
        <v>19.049024498726265</v>
      </c>
    </row>
    <row r="12097" spans="1:7" x14ac:dyDescent="0.25">
      <c r="A12097" t="s">
        <v>12102</v>
      </c>
      <c r="B12097">
        <v>24352.65</v>
      </c>
      <c r="C12097">
        <v>24356.65</v>
      </c>
      <c r="D12097">
        <v>24348.400000000001</v>
      </c>
      <c r="E12097">
        <v>24354.2</v>
      </c>
      <c r="F12097" s="2">
        <f t="shared" si="376"/>
        <v>8.25</v>
      </c>
      <c r="G12097" s="2">
        <f t="shared" si="377"/>
        <v>18.277665605960102</v>
      </c>
    </row>
    <row r="12098" spans="1:7" x14ac:dyDescent="0.25">
      <c r="A12098" t="s">
        <v>12103</v>
      </c>
      <c r="B12098">
        <v>24354.1</v>
      </c>
      <c r="C12098">
        <v>24357.3</v>
      </c>
      <c r="D12098">
        <v>24346.799999999999</v>
      </c>
      <c r="E12098">
        <v>24354.65</v>
      </c>
      <c r="F12098" s="2">
        <f t="shared" si="376"/>
        <v>10.5</v>
      </c>
      <c r="G12098" s="2">
        <f t="shared" si="377"/>
        <v>17.722118062677236</v>
      </c>
    </row>
    <row r="12099" spans="1:7" x14ac:dyDescent="0.25">
      <c r="A12099" t="s">
        <v>12104</v>
      </c>
      <c r="B12099">
        <v>24354.35</v>
      </c>
      <c r="C12099">
        <v>24355.5</v>
      </c>
      <c r="D12099">
        <v>24335.95</v>
      </c>
      <c r="E12099">
        <v>24337.7</v>
      </c>
      <c r="F12099" s="2">
        <f t="shared" ref="F12099:F12162" si="378">MAX(C12099-D12099,ABS(C12099-E12098),ABS(D12099-E12098))</f>
        <v>19.549999999999272</v>
      </c>
      <c r="G12099" s="2">
        <f t="shared" si="377"/>
        <v>17.85268105820024</v>
      </c>
    </row>
    <row r="12100" spans="1:7" x14ac:dyDescent="0.25">
      <c r="A12100" t="s">
        <v>12105</v>
      </c>
      <c r="B12100">
        <v>24337.1</v>
      </c>
      <c r="C12100">
        <v>24357.9</v>
      </c>
      <c r="D12100">
        <v>24334.15</v>
      </c>
      <c r="E12100">
        <v>24357.75</v>
      </c>
      <c r="F12100" s="2">
        <f t="shared" si="378"/>
        <v>23.75</v>
      </c>
      <c r="G12100" s="2">
        <f t="shared" si="377"/>
        <v>18.273918125471649</v>
      </c>
    </row>
    <row r="12101" spans="1:7" x14ac:dyDescent="0.25">
      <c r="A12101" t="s">
        <v>12106</v>
      </c>
      <c r="B12101">
        <v>24358.3</v>
      </c>
      <c r="C12101">
        <v>24365.35</v>
      </c>
      <c r="D12101">
        <v>24355.7</v>
      </c>
      <c r="E12101">
        <v>24362.9</v>
      </c>
      <c r="F12101" s="2">
        <f t="shared" si="378"/>
        <v>9.6499999999978172</v>
      </c>
      <c r="G12101" s="2">
        <f t="shared" si="377"/>
        <v>17.657923973652089</v>
      </c>
    </row>
    <row r="12102" spans="1:7" x14ac:dyDescent="0.25">
      <c r="A12102" t="s">
        <v>12107</v>
      </c>
      <c r="B12102">
        <v>24362</v>
      </c>
      <c r="C12102">
        <v>24370.55</v>
      </c>
      <c r="D12102">
        <v>24362</v>
      </c>
      <c r="E12102">
        <v>24367.75</v>
      </c>
      <c r="F12102" s="2">
        <f t="shared" si="378"/>
        <v>8.5499999999992724</v>
      </c>
      <c r="G12102" s="2">
        <f t="shared" si="377"/>
        <v>17.007357975534031</v>
      </c>
    </row>
    <row r="12103" spans="1:7" x14ac:dyDescent="0.25">
      <c r="A12103" t="s">
        <v>12108</v>
      </c>
      <c r="B12103">
        <v>24366.45</v>
      </c>
      <c r="C12103">
        <v>24374.95</v>
      </c>
      <c r="D12103">
        <v>24363.9</v>
      </c>
      <c r="E12103">
        <v>24365.7</v>
      </c>
      <c r="F12103" s="2">
        <f t="shared" si="378"/>
        <v>11.049999999999272</v>
      </c>
      <c r="G12103" s="2">
        <f t="shared" si="377"/>
        <v>16.581832405852975</v>
      </c>
    </row>
    <row r="12104" spans="1:7" x14ac:dyDescent="0.25">
      <c r="A12104" t="s">
        <v>12109</v>
      </c>
      <c r="B12104">
        <v>24366.25</v>
      </c>
      <c r="C12104">
        <v>24370</v>
      </c>
      <c r="D12104">
        <v>24360.2</v>
      </c>
      <c r="E12104">
        <v>24363.05</v>
      </c>
      <c r="F12104" s="2">
        <f t="shared" si="378"/>
        <v>9.7999999999992724</v>
      </c>
      <c r="G12104" s="2">
        <f t="shared" si="377"/>
        <v>16.097415805434853</v>
      </c>
    </row>
    <row r="12105" spans="1:7" x14ac:dyDescent="0.25">
      <c r="A12105" t="s">
        <v>12110</v>
      </c>
      <c r="B12105">
        <v>24362.7</v>
      </c>
      <c r="C12105">
        <v>24369.9</v>
      </c>
      <c r="D12105">
        <v>24360.45</v>
      </c>
      <c r="E12105">
        <v>24360.95</v>
      </c>
      <c r="F12105" s="2">
        <f t="shared" si="378"/>
        <v>9.4500000000007276</v>
      </c>
      <c r="G12105" s="2">
        <f t="shared" si="377"/>
        <v>15.622600390760988</v>
      </c>
    </row>
    <row r="12106" spans="1:7" x14ac:dyDescent="0.25">
      <c r="A12106" t="s">
        <v>12111</v>
      </c>
      <c r="B12106">
        <v>24361.35</v>
      </c>
      <c r="C12106">
        <v>24367</v>
      </c>
      <c r="D12106">
        <v>24357.85</v>
      </c>
      <c r="E12106">
        <v>24364.7</v>
      </c>
      <c r="F12106" s="2">
        <f t="shared" si="378"/>
        <v>9.1500000000014552</v>
      </c>
      <c r="G12106" s="2">
        <f t="shared" si="377"/>
        <v>15.160271791421023</v>
      </c>
    </row>
    <row r="12107" spans="1:7" x14ac:dyDescent="0.25">
      <c r="A12107" t="s">
        <v>12112</v>
      </c>
      <c r="B12107">
        <v>24364.6</v>
      </c>
      <c r="C12107">
        <v>24366.55</v>
      </c>
      <c r="D12107">
        <v>24359</v>
      </c>
      <c r="E12107">
        <v>24362.05</v>
      </c>
      <c r="F12107" s="2">
        <f t="shared" si="378"/>
        <v>7.5499999999992724</v>
      </c>
      <c r="G12107" s="2">
        <f t="shared" si="377"/>
        <v>14.616680949176612</v>
      </c>
    </row>
    <row r="12108" spans="1:7" x14ac:dyDescent="0.25">
      <c r="A12108" t="s">
        <v>12113</v>
      </c>
      <c r="B12108">
        <v>24362.1</v>
      </c>
      <c r="C12108">
        <v>24369.1</v>
      </c>
      <c r="D12108">
        <v>24358.35</v>
      </c>
      <c r="E12108">
        <v>24361.599999999999</v>
      </c>
      <c r="F12108" s="2">
        <f t="shared" si="378"/>
        <v>10.75</v>
      </c>
      <c r="G12108" s="2">
        <f t="shared" si="377"/>
        <v>14.340489452806853</v>
      </c>
    </row>
    <row r="12109" spans="1:7" x14ac:dyDescent="0.25">
      <c r="A12109" t="s">
        <v>12114</v>
      </c>
      <c r="B12109">
        <v>24362.75</v>
      </c>
      <c r="C12109">
        <v>24368.45</v>
      </c>
      <c r="D12109">
        <v>24361.1</v>
      </c>
      <c r="E12109">
        <v>24364.45</v>
      </c>
      <c r="F12109" s="2">
        <f t="shared" si="378"/>
        <v>7.3500000000021828</v>
      </c>
      <c r="G12109" s="2">
        <f t="shared" si="377"/>
        <v>13.841168777606521</v>
      </c>
    </row>
    <row r="12110" spans="1:7" x14ac:dyDescent="0.25">
      <c r="A12110" t="s">
        <v>12115</v>
      </c>
      <c r="B12110">
        <v>24364.85</v>
      </c>
      <c r="C12110">
        <v>24368.55</v>
      </c>
      <c r="D12110">
        <v>24361.35</v>
      </c>
      <c r="E12110">
        <v>24362.3</v>
      </c>
      <c r="F12110" s="2">
        <f t="shared" si="378"/>
        <v>7.2000000000007276</v>
      </c>
      <c r="G12110" s="2">
        <f t="shared" si="377"/>
        <v>13.366799579206107</v>
      </c>
    </row>
    <row r="12111" spans="1:7" x14ac:dyDescent="0.25">
      <c r="A12111" t="s">
        <v>12116</v>
      </c>
      <c r="B12111">
        <v>24362.25</v>
      </c>
      <c r="C12111">
        <v>24374.3</v>
      </c>
      <c r="D12111">
        <v>24360.95</v>
      </c>
      <c r="E12111">
        <v>24371.9</v>
      </c>
      <c r="F12111" s="2">
        <f t="shared" si="378"/>
        <v>13.349999999998545</v>
      </c>
      <c r="G12111" s="2">
        <f t="shared" si="377"/>
        <v>13.365599609262711</v>
      </c>
    </row>
    <row r="12112" spans="1:7" x14ac:dyDescent="0.25">
      <c r="A12112" t="s">
        <v>12117</v>
      </c>
      <c r="B12112">
        <v>24371.7</v>
      </c>
      <c r="C12112">
        <v>24382.65</v>
      </c>
      <c r="D12112">
        <v>24365.8</v>
      </c>
      <c r="E12112">
        <v>24382.1</v>
      </c>
      <c r="F12112" s="2">
        <f t="shared" si="378"/>
        <v>16.850000000002183</v>
      </c>
      <c r="G12112" s="2">
        <f t="shared" ref="G12112:G12175" si="379">(G12111*13+F12112)/14</f>
        <v>13.614485351458388</v>
      </c>
    </row>
    <row r="12113" spans="1:7" x14ac:dyDescent="0.25">
      <c r="A12113" t="s">
        <v>12118</v>
      </c>
      <c r="B12113">
        <v>24381.55</v>
      </c>
      <c r="C12113">
        <v>24384.400000000001</v>
      </c>
      <c r="D12113">
        <v>24374.3</v>
      </c>
      <c r="E12113">
        <v>24374.7</v>
      </c>
      <c r="F12113" s="2">
        <f t="shared" si="378"/>
        <v>10.100000000002183</v>
      </c>
      <c r="G12113" s="2">
        <f t="shared" si="379"/>
        <v>13.363450683497231</v>
      </c>
    </row>
    <row r="12114" spans="1:7" x14ac:dyDescent="0.25">
      <c r="A12114" t="s">
        <v>12119</v>
      </c>
      <c r="B12114">
        <v>24374.65</v>
      </c>
      <c r="C12114">
        <v>24380.15</v>
      </c>
      <c r="D12114">
        <v>24374.400000000001</v>
      </c>
      <c r="E12114">
        <v>24378.45</v>
      </c>
      <c r="F12114" s="2">
        <f t="shared" si="378"/>
        <v>5.75</v>
      </c>
      <c r="G12114" s="2">
        <f t="shared" si="379"/>
        <v>12.819632777533142</v>
      </c>
    </row>
    <row r="12115" spans="1:7" x14ac:dyDescent="0.25">
      <c r="A12115" t="s">
        <v>12120</v>
      </c>
      <c r="B12115">
        <v>24378.65</v>
      </c>
      <c r="C12115">
        <v>24393.5</v>
      </c>
      <c r="D12115">
        <v>24378</v>
      </c>
      <c r="E12115">
        <v>24386.3</v>
      </c>
      <c r="F12115" s="2">
        <f t="shared" si="378"/>
        <v>15.5</v>
      </c>
      <c r="G12115" s="2">
        <f t="shared" si="379"/>
        <v>13.011087579137918</v>
      </c>
    </row>
    <row r="12116" spans="1:7" x14ac:dyDescent="0.25">
      <c r="A12116" t="s">
        <v>12121</v>
      </c>
      <c r="B12116">
        <v>24385.7</v>
      </c>
      <c r="C12116">
        <v>24392.799999999999</v>
      </c>
      <c r="D12116">
        <v>24378.65</v>
      </c>
      <c r="E12116">
        <v>24392.6</v>
      </c>
      <c r="F12116" s="2">
        <f t="shared" si="378"/>
        <v>14.149999999997817</v>
      </c>
      <c r="G12116" s="2">
        <f t="shared" si="379"/>
        <v>13.092438466342196</v>
      </c>
    </row>
    <row r="12117" spans="1:7" x14ac:dyDescent="0.25">
      <c r="A12117" t="s">
        <v>12122</v>
      </c>
      <c r="B12117">
        <v>24392.85</v>
      </c>
      <c r="C12117">
        <v>24397.65</v>
      </c>
      <c r="D12117">
        <v>24389.8</v>
      </c>
      <c r="E12117">
        <v>24396.15</v>
      </c>
      <c r="F12117" s="2">
        <f t="shared" si="378"/>
        <v>7.8500000000021828</v>
      </c>
      <c r="G12117" s="2">
        <f t="shared" si="379"/>
        <v>12.717978575889338</v>
      </c>
    </row>
    <row r="12118" spans="1:7" x14ac:dyDescent="0.25">
      <c r="A12118" t="s">
        <v>12123</v>
      </c>
      <c r="B12118">
        <v>24396.75</v>
      </c>
      <c r="C12118">
        <v>24404.6</v>
      </c>
      <c r="D12118">
        <v>24394.5</v>
      </c>
      <c r="E12118">
        <v>24401.75</v>
      </c>
      <c r="F12118" s="2">
        <f t="shared" si="378"/>
        <v>10.099999999998545</v>
      </c>
      <c r="G12118" s="2">
        <f t="shared" si="379"/>
        <v>12.530980106182852</v>
      </c>
    </row>
    <row r="12119" spans="1:7" x14ac:dyDescent="0.25">
      <c r="A12119" t="s">
        <v>12124</v>
      </c>
      <c r="B12119">
        <v>24402</v>
      </c>
      <c r="C12119">
        <v>24413.95</v>
      </c>
      <c r="D12119">
        <v>24400.05</v>
      </c>
      <c r="E12119">
        <v>24413.1</v>
      </c>
      <c r="F12119" s="2">
        <f t="shared" si="378"/>
        <v>13.900000000001455</v>
      </c>
      <c r="G12119" s="2">
        <f t="shared" si="379"/>
        <v>12.628767241455609</v>
      </c>
    </row>
    <row r="12120" spans="1:7" x14ac:dyDescent="0.25">
      <c r="A12120" t="s">
        <v>12125</v>
      </c>
      <c r="B12120">
        <v>24412.55</v>
      </c>
      <c r="C12120">
        <v>24414.95</v>
      </c>
      <c r="D12120">
        <v>24402.85</v>
      </c>
      <c r="E12120">
        <v>24408.75</v>
      </c>
      <c r="F12120" s="2">
        <f t="shared" si="378"/>
        <v>12.100000000002183</v>
      </c>
      <c r="G12120" s="2">
        <f t="shared" si="379"/>
        <v>12.590998152780363</v>
      </c>
    </row>
    <row r="12121" spans="1:7" x14ac:dyDescent="0.25">
      <c r="A12121" t="s">
        <v>12126</v>
      </c>
      <c r="B12121">
        <v>24408.9</v>
      </c>
      <c r="C12121">
        <v>24424.799999999999</v>
      </c>
      <c r="D12121">
        <v>24407.9</v>
      </c>
      <c r="E12121">
        <v>24413.75</v>
      </c>
      <c r="F12121" s="2">
        <f t="shared" si="378"/>
        <v>16.899999999997817</v>
      </c>
      <c r="G12121" s="2">
        <f t="shared" si="379"/>
        <v>12.898783999010181</v>
      </c>
    </row>
    <row r="12122" spans="1:7" x14ac:dyDescent="0.25">
      <c r="A12122" t="s">
        <v>12127</v>
      </c>
      <c r="B12122">
        <v>24412.95</v>
      </c>
      <c r="C12122">
        <v>24417.35</v>
      </c>
      <c r="D12122">
        <v>24407.55</v>
      </c>
      <c r="E12122">
        <v>24414.45</v>
      </c>
      <c r="F12122" s="2">
        <f t="shared" si="378"/>
        <v>9.7999999999992724</v>
      </c>
      <c r="G12122" s="2">
        <f t="shared" si="379"/>
        <v>12.677442284795116</v>
      </c>
    </row>
    <row r="12123" spans="1:7" x14ac:dyDescent="0.25">
      <c r="A12123" t="s">
        <v>12128</v>
      </c>
      <c r="B12123">
        <v>24414.75</v>
      </c>
      <c r="C12123">
        <v>24427.85</v>
      </c>
      <c r="D12123">
        <v>24414.45</v>
      </c>
      <c r="E12123">
        <v>24418.85</v>
      </c>
      <c r="F12123" s="2">
        <f t="shared" si="378"/>
        <v>13.399999999997817</v>
      </c>
      <c r="G12123" s="2">
        <f t="shared" si="379"/>
        <v>12.729053550166737</v>
      </c>
    </row>
    <row r="12124" spans="1:7" x14ac:dyDescent="0.25">
      <c r="A12124" t="s">
        <v>12129</v>
      </c>
      <c r="B12124">
        <v>24419.15</v>
      </c>
      <c r="C12124">
        <v>24421.45</v>
      </c>
      <c r="D12124">
        <v>24412.15</v>
      </c>
      <c r="E12124">
        <v>24414.799999999999</v>
      </c>
      <c r="F12124" s="2">
        <f t="shared" si="378"/>
        <v>9.2999999999992724</v>
      </c>
      <c r="G12124" s="2">
        <f t="shared" si="379"/>
        <v>12.484121153726205</v>
      </c>
    </row>
    <row r="12125" spans="1:7" x14ac:dyDescent="0.25">
      <c r="A12125" t="s">
        <v>12130</v>
      </c>
      <c r="B12125">
        <v>24414.3</v>
      </c>
      <c r="C12125">
        <v>24421.75</v>
      </c>
      <c r="D12125">
        <v>24412.7</v>
      </c>
      <c r="E12125">
        <v>24420.6</v>
      </c>
      <c r="F12125" s="2">
        <f t="shared" si="378"/>
        <v>9.0499999999992724</v>
      </c>
      <c r="G12125" s="2">
        <f t="shared" si="379"/>
        <v>12.238826785602853</v>
      </c>
    </row>
    <row r="12126" spans="1:7" x14ac:dyDescent="0.25">
      <c r="A12126" t="s">
        <v>12131</v>
      </c>
      <c r="B12126">
        <v>24420.7</v>
      </c>
      <c r="C12126">
        <v>24426.2</v>
      </c>
      <c r="D12126">
        <v>24415.55</v>
      </c>
      <c r="E12126">
        <v>24423.599999999999</v>
      </c>
      <c r="F12126" s="2">
        <f t="shared" si="378"/>
        <v>10.650000000001455</v>
      </c>
      <c r="G12126" s="2">
        <f t="shared" si="379"/>
        <v>12.125339158059896</v>
      </c>
    </row>
    <row r="12127" spans="1:7" x14ac:dyDescent="0.25">
      <c r="A12127" t="s">
        <v>12132</v>
      </c>
      <c r="B12127">
        <v>24423.15</v>
      </c>
      <c r="C12127">
        <v>24429.4</v>
      </c>
      <c r="D12127">
        <v>24414.35</v>
      </c>
      <c r="E12127">
        <v>24417.85</v>
      </c>
      <c r="F12127" s="2">
        <f t="shared" si="378"/>
        <v>15.05000000000291</v>
      </c>
      <c r="G12127" s="2">
        <f t="shared" si="379"/>
        <v>12.334243503912969</v>
      </c>
    </row>
    <row r="12128" spans="1:7" x14ac:dyDescent="0.25">
      <c r="A12128" t="s">
        <v>12133</v>
      </c>
      <c r="B12128">
        <v>24417.9</v>
      </c>
      <c r="C12128">
        <v>24419.8</v>
      </c>
      <c r="D12128">
        <v>24396.05</v>
      </c>
      <c r="E12128">
        <v>24398.799999999999</v>
      </c>
      <c r="F12128" s="2">
        <f t="shared" si="378"/>
        <v>23.75</v>
      </c>
      <c r="G12128" s="2">
        <f t="shared" si="379"/>
        <v>13.149654682204899</v>
      </c>
    </row>
    <row r="12129" spans="1:7" x14ac:dyDescent="0.25">
      <c r="A12129" t="s">
        <v>12134</v>
      </c>
      <c r="B12129">
        <v>24399.200000000001</v>
      </c>
      <c r="C12129">
        <v>24411.3</v>
      </c>
      <c r="D12129">
        <v>24397.9</v>
      </c>
      <c r="E12129">
        <v>24400.15</v>
      </c>
      <c r="F12129" s="2">
        <f t="shared" si="378"/>
        <v>13.399999999997817</v>
      </c>
      <c r="G12129" s="2">
        <f t="shared" si="379"/>
        <v>13.167536490618678</v>
      </c>
    </row>
    <row r="12130" spans="1:7" x14ac:dyDescent="0.25">
      <c r="A12130" t="s">
        <v>12135</v>
      </c>
      <c r="B12130">
        <v>24400.400000000001</v>
      </c>
      <c r="C12130">
        <v>24402.6</v>
      </c>
      <c r="D12130">
        <v>24391.45</v>
      </c>
      <c r="E12130">
        <v>24395.200000000001</v>
      </c>
      <c r="F12130" s="2">
        <f t="shared" si="378"/>
        <v>11.149999999997817</v>
      </c>
      <c r="G12130" s="2">
        <f t="shared" si="379"/>
        <v>13.023426741288617</v>
      </c>
    </row>
    <row r="12131" spans="1:7" x14ac:dyDescent="0.25">
      <c r="A12131" t="s">
        <v>12136</v>
      </c>
      <c r="B12131">
        <v>24395.75</v>
      </c>
      <c r="C12131">
        <v>24403.05</v>
      </c>
      <c r="D12131">
        <v>24390.2</v>
      </c>
      <c r="E12131">
        <v>24400.15</v>
      </c>
      <c r="F12131" s="2">
        <f t="shared" si="378"/>
        <v>12.849999999998545</v>
      </c>
      <c r="G12131" s="2">
        <f t="shared" si="379"/>
        <v>13.011039116910755</v>
      </c>
    </row>
    <row r="12132" spans="1:7" x14ac:dyDescent="0.25">
      <c r="A12132" t="s">
        <v>12137</v>
      </c>
      <c r="B12132">
        <v>24399.7</v>
      </c>
      <c r="C12132">
        <v>24406.45</v>
      </c>
      <c r="D12132">
        <v>24397.5</v>
      </c>
      <c r="E12132">
        <v>24403.9</v>
      </c>
      <c r="F12132" s="2">
        <f t="shared" si="378"/>
        <v>8.9500000000007276</v>
      </c>
      <c r="G12132" s="2">
        <f t="shared" si="379"/>
        <v>12.720964894274326</v>
      </c>
    </row>
    <row r="12133" spans="1:7" x14ac:dyDescent="0.25">
      <c r="A12133" t="s">
        <v>12138</v>
      </c>
      <c r="B12133">
        <v>24404.95</v>
      </c>
      <c r="C12133">
        <v>24413.1</v>
      </c>
      <c r="D12133">
        <v>24402.75</v>
      </c>
      <c r="E12133">
        <v>24412.2</v>
      </c>
      <c r="F12133" s="2">
        <f t="shared" si="378"/>
        <v>10.349999999998545</v>
      </c>
      <c r="G12133" s="2">
        <f t="shared" si="379"/>
        <v>12.551610258968912</v>
      </c>
    </row>
    <row r="12134" spans="1:7" x14ac:dyDescent="0.25">
      <c r="A12134" t="s">
        <v>12139</v>
      </c>
      <c r="B12134">
        <v>24413.05</v>
      </c>
      <c r="C12134">
        <v>24413.75</v>
      </c>
      <c r="D12134">
        <v>24394.05</v>
      </c>
      <c r="E12134">
        <v>24394.75</v>
      </c>
      <c r="F12134" s="2">
        <f t="shared" si="378"/>
        <v>19.700000000000728</v>
      </c>
      <c r="G12134" s="2">
        <f t="shared" si="379"/>
        <v>13.06220952618547</v>
      </c>
    </row>
    <row r="12135" spans="1:7" x14ac:dyDescent="0.25">
      <c r="A12135" t="s">
        <v>12140</v>
      </c>
      <c r="B12135">
        <v>24395.75</v>
      </c>
      <c r="C12135">
        <v>24397.8</v>
      </c>
      <c r="D12135">
        <v>24386</v>
      </c>
      <c r="E12135">
        <v>24391.15</v>
      </c>
      <c r="F12135" s="2">
        <f t="shared" si="378"/>
        <v>11.799999999999272</v>
      </c>
      <c r="G12135" s="2">
        <f t="shared" si="379"/>
        <v>12.972051702886457</v>
      </c>
    </row>
    <row r="12136" spans="1:7" x14ac:dyDescent="0.25">
      <c r="A12136" t="s">
        <v>12141</v>
      </c>
      <c r="B12136">
        <v>24392.2</v>
      </c>
      <c r="C12136">
        <v>24406.400000000001</v>
      </c>
      <c r="D12136">
        <v>24389.85</v>
      </c>
      <c r="E12136">
        <v>24402.65</v>
      </c>
      <c r="F12136" s="2">
        <f t="shared" si="378"/>
        <v>16.55000000000291</v>
      </c>
      <c r="G12136" s="2">
        <f t="shared" si="379"/>
        <v>13.227619438394774</v>
      </c>
    </row>
    <row r="12137" spans="1:7" x14ac:dyDescent="0.25">
      <c r="A12137" t="s">
        <v>12142</v>
      </c>
      <c r="B12137">
        <v>24403.5</v>
      </c>
      <c r="C12137">
        <v>24404.799999999999</v>
      </c>
      <c r="D12137">
        <v>24391.15</v>
      </c>
      <c r="E12137">
        <v>24395.45</v>
      </c>
      <c r="F12137" s="2">
        <f t="shared" si="378"/>
        <v>13.649999999997817</v>
      </c>
      <c r="G12137" s="2">
        <f t="shared" si="379"/>
        <v>13.257789478509277</v>
      </c>
    </row>
    <row r="12138" spans="1:7" x14ac:dyDescent="0.25">
      <c r="A12138" t="s">
        <v>12143</v>
      </c>
      <c r="B12138">
        <v>24395.7</v>
      </c>
      <c r="C12138">
        <v>24399.9</v>
      </c>
      <c r="D12138">
        <v>24390.15</v>
      </c>
      <c r="E12138">
        <v>24398.9</v>
      </c>
      <c r="F12138" s="2">
        <f t="shared" si="378"/>
        <v>9.75</v>
      </c>
      <c r="G12138" s="2">
        <f t="shared" si="379"/>
        <v>13.007233087187187</v>
      </c>
    </row>
    <row r="12139" spans="1:7" x14ac:dyDescent="0.25">
      <c r="A12139" t="s">
        <v>12144</v>
      </c>
      <c r="B12139">
        <v>24399.5</v>
      </c>
      <c r="C12139">
        <v>24407.05</v>
      </c>
      <c r="D12139">
        <v>24391.599999999999</v>
      </c>
      <c r="E12139">
        <v>24394.3</v>
      </c>
      <c r="F12139" s="2">
        <f t="shared" si="378"/>
        <v>15.450000000000728</v>
      </c>
      <c r="G12139" s="2">
        <f t="shared" si="379"/>
        <v>13.181716438102439</v>
      </c>
    </row>
    <row r="12140" spans="1:7" x14ac:dyDescent="0.25">
      <c r="A12140" t="s">
        <v>12145</v>
      </c>
      <c r="B12140">
        <v>24395.8</v>
      </c>
      <c r="C12140">
        <v>24401.9</v>
      </c>
      <c r="D12140">
        <v>24373.7</v>
      </c>
      <c r="E12140">
        <v>24375.1</v>
      </c>
      <c r="F12140" s="2">
        <f t="shared" si="378"/>
        <v>28.200000000000728</v>
      </c>
      <c r="G12140" s="2">
        <f t="shared" si="379"/>
        <v>14.254450978238031</v>
      </c>
    </row>
    <row r="12141" spans="1:7" x14ac:dyDescent="0.25">
      <c r="A12141" t="s">
        <v>12146</v>
      </c>
      <c r="B12141">
        <v>24375.15</v>
      </c>
      <c r="C12141">
        <v>24382.3</v>
      </c>
      <c r="D12141">
        <v>24368</v>
      </c>
      <c r="E12141">
        <v>24373.4</v>
      </c>
      <c r="F12141" s="2">
        <f t="shared" si="378"/>
        <v>14.299999999999272</v>
      </c>
      <c r="G12141" s="2">
        <f t="shared" si="379"/>
        <v>14.257704479792405</v>
      </c>
    </row>
    <row r="12142" spans="1:7" x14ac:dyDescent="0.25">
      <c r="A12142" t="s">
        <v>12147</v>
      </c>
      <c r="B12142">
        <v>24375</v>
      </c>
      <c r="C12142">
        <v>24375.55</v>
      </c>
      <c r="D12142">
        <v>24357.1</v>
      </c>
      <c r="E12142">
        <v>24361.85</v>
      </c>
      <c r="F12142" s="2">
        <f t="shared" si="378"/>
        <v>18.450000000000728</v>
      </c>
      <c r="G12142" s="2">
        <f t="shared" si="379"/>
        <v>14.557154159807284</v>
      </c>
    </row>
    <row r="12143" spans="1:7" x14ac:dyDescent="0.25">
      <c r="A12143" t="s">
        <v>12148</v>
      </c>
      <c r="B12143">
        <v>24361.65</v>
      </c>
      <c r="C12143">
        <v>24372.65</v>
      </c>
      <c r="D12143">
        <v>24361.35</v>
      </c>
      <c r="E12143">
        <v>24370.3</v>
      </c>
      <c r="F12143" s="2">
        <f t="shared" si="378"/>
        <v>11.30000000000291</v>
      </c>
      <c r="G12143" s="2">
        <f t="shared" si="379"/>
        <v>14.32450029124983</v>
      </c>
    </row>
    <row r="12144" spans="1:7" x14ac:dyDescent="0.25">
      <c r="A12144" t="s">
        <v>12149</v>
      </c>
      <c r="B12144">
        <v>24370.9</v>
      </c>
      <c r="C12144">
        <v>24375.05</v>
      </c>
      <c r="D12144">
        <v>24365.95</v>
      </c>
      <c r="E12144">
        <v>24369.65</v>
      </c>
      <c r="F12144" s="2">
        <f t="shared" si="378"/>
        <v>9.0999999999985448</v>
      </c>
      <c r="G12144" s="2">
        <f t="shared" si="379"/>
        <v>13.951321699017596</v>
      </c>
    </row>
    <row r="12145" spans="1:7" x14ac:dyDescent="0.25">
      <c r="A12145" t="s">
        <v>12150</v>
      </c>
      <c r="B12145">
        <v>24370.75</v>
      </c>
      <c r="C12145">
        <v>24370.9</v>
      </c>
      <c r="D12145">
        <v>24355.05</v>
      </c>
      <c r="E12145">
        <v>24360.55</v>
      </c>
      <c r="F12145" s="2">
        <f t="shared" si="378"/>
        <v>15.850000000002183</v>
      </c>
      <c r="G12145" s="2">
        <f t="shared" si="379"/>
        <v>14.086941577659351</v>
      </c>
    </row>
    <row r="12146" spans="1:7" x14ac:dyDescent="0.25">
      <c r="A12146" t="s">
        <v>12151</v>
      </c>
      <c r="B12146">
        <v>24361.200000000001</v>
      </c>
      <c r="C12146">
        <v>24385.85</v>
      </c>
      <c r="D12146">
        <v>24361.200000000001</v>
      </c>
      <c r="E12146">
        <v>24384.2</v>
      </c>
      <c r="F12146" s="2">
        <f t="shared" si="378"/>
        <v>25.299999999999272</v>
      </c>
      <c r="G12146" s="2">
        <f t="shared" si="379"/>
        <v>14.887874322112202</v>
      </c>
    </row>
    <row r="12147" spans="1:7" x14ac:dyDescent="0.25">
      <c r="A12147" t="s">
        <v>12152</v>
      </c>
      <c r="B12147">
        <v>24385.45</v>
      </c>
      <c r="C12147">
        <v>24399</v>
      </c>
      <c r="D12147">
        <v>24381.95</v>
      </c>
      <c r="E12147">
        <v>24398.35</v>
      </c>
      <c r="F12147" s="2">
        <f t="shared" si="378"/>
        <v>17.049999999999272</v>
      </c>
      <c r="G12147" s="2">
        <f t="shared" si="379"/>
        <v>15.042311870532705</v>
      </c>
    </row>
    <row r="12148" spans="1:7" x14ac:dyDescent="0.25">
      <c r="A12148" t="s">
        <v>12153</v>
      </c>
      <c r="B12148">
        <v>24399</v>
      </c>
      <c r="C12148">
        <v>24399.15</v>
      </c>
      <c r="D12148">
        <v>24388.75</v>
      </c>
      <c r="E12148">
        <v>24390.2</v>
      </c>
      <c r="F12148" s="2">
        <f t="shared" si="378"/>
        <v>10.400000000001455</v>
      </c>
      <c r="G12148" s="2">
        <f t="shared" si="379"/>
        <v>14.710718165494757</v>
      </c>
    </row>
    <row r="12149" spans="1:7" x14ac:dyDescent="0.25">
      <c r="A12149" t="s">
        <v>12154</v>
      </c>
      <c r="B12149">
        <v>24391.3</v>
      </c>
      <c r="C12149">
        <v>24392.400000000001</v>
      </c>
      <c r="D12149">
        <v>24377.3</v>
      </c>
      <c r="E12149">
        <v>24377.9</v>
      </c>
      <c r="F12149" s="2">
        <f t="shared" si="378"/>
        <v>15.100000000002183</v>
      </c>
      <c r="G12149" s="2">
        <f t="shared" si="379"/>
        <v>14.738524010816716</v>
      </c>
    </row>
    <row r="12150" spans="1:7" x14ac:dyDescent="0.25">
      <c r="A12150" t="s">
        <v>12155</v>
      </c>
      <c r="B12150">
        <v>24377.45</v>
      </c>
      <c r="C12150">
        <v>24382</v>
      </c>
      <c r="D12150">
        <v>24373</v>
      </c>
      <c r="E12150">
        <v>24379.85</v>
      </c>
      <c r="F12150" s="2">
        <f t="shared" si="378"/>
        <v>9</v>
      </c>
      <c r="G12150" s="2">
        <f t="shared" si="379"/>
        <v>14.328629438615522</v>
      </c>
    </row>
    <row r="12151" spans="1:7" x14ac:dyDescent="0.25">
      <c r="A12151" t="s">
        <v>12156</v>
      </c>
      <c r="B12151">
        <v>24380.55</v>
      </c>
      <c r="C12151">
        <v>24382.35</v>
      </c>
      <c r="D12151">
        <v>24359.65</v>
      </c>
      <c r="E12151">
        <v>24366.7</v>
      </c>
      <c r="F12151" s="2">
        <f t="shared" si="378"/>
        <v>22.69999999999709</v>
      </c>
      <c r="G12151" s="2">
        <f t="shared" si="379"/>
        <v>14.926584478714204</v>
      </c>
    </row>
    <row r="12152" spans="1:7" x14ac:dyDescent="0.25">
      <c r="A12152" t="s">
        <v>12157</v>
      </c>
      <c r="B12152">
        <v>24574.55</v>
      </c>
      <c r="C12152">
        <v>24576.45</v>
      </c>
      <c r="D12152">
        <v>24515.15</v>
      </c>
      <c r="E12152">
        <v>24530.1</v>
      </c>
      <c r="F12152" s="2">
        <f t="shared" si="378"/>
        <v>209.75</v>
      </c>
      <c r="G12152" s="2">
        <f t="shared" si="379"/>
        <v>28.842542730234616</v>
      </c>
    </row>
    <row r="12153" spans="1:7" x14ac:dyDescent="0.25">
      <c r="A12153" t="s">
        <v>12158</v>
      </c>
      <c r="B12153">
        <v>24530.15</v>
      </c>
      <c r="C12153">
        <v>24539.5</v>
      </c>
      <c r="D12153">
        <v>24515.5</v>
      </c>
      <c r="E12153">
        <v>24527.05</v>
      </c>
      <c r="F12153" s="2">
        <f t="shared" si="378"/>
        <v>24</v>
      </c>
      <c r="G12153" s="2">
        <f t="shared" si="379"/>
        <v>28.496646820932142</v>
      </c>
    </row>
    <row r="12154" spans="1:7" x14ac:dyDescent="0.25">
      <c r="A12154" t="s">
        <v>12159</v>
      </c>
      <c r="B12154">
        <v>24526.7</v>
      </c>
      <c r="C12154">
        <v>24551.95</v>
      </c>
      <c r="D12154">
        <v>24523.35</v>
      </c>
      <c r="E12154">
        <v>24550.2</v>
      </c>
      <c r="F12154" s="2">
        <f t="shared" si="378"/>
        <v>28.600000000002183</v>
      </c>
      <c r="G12154" s="2">
        <f t="shared" si="379"/>
        <v>28.504029190865715</v>
      </c>
    </row>
    <row r="12155" spans="1:7" x14ac:dyDescent="0.25">
      <c r="A12155" t="s">
        <v>12160</v>
      </c>
      <c r="B12155">
        <v>24550.25</v>
      </c>
      <c r="C12155">
        <v>24558.400000000001</v>
      </c>
      <c r="D12155">
        <v>24541.8</v>
      </c>
      <c r="E12155">
        <v>24553.45</v>
      </c>
      <c r="F12155" s="2">
        <f t="shared" si="378"/>
        <v>16.600000000002183</v>
      </c>
      <c r="G12155" s="2">
        <f t="shared" si="379"/>
        <v>27.65374139151832</v>
      </c>
    </row>
    <row r="12156" spans="1:7" x14ac:dyDescent="0.25">
      <c r="A12156" t="s">
        <v>12161</v>
      </c>
      <c r="B12156">
        <v>24553.200000000001</v>
      </c>
      <c r="C12156">
        <v>24557</v>
      </c>
      <c r="D12156">
        <v>24543.75</v>
      </c>
      <c r="E12156">
        <v>24554.400000000001</v>
      </c>
      <c r="F12156" s="2">
        <f t="shared" si="378"/>
        <v>13.25</v>
      </c>
      <c r="G12156" s="2">
        <f t="shared" si="379"/>
        <v>26.624902720695584</v>
      </c>
    </row>
    <row r="12157" spans="1:7" x14ac:dyDescent="0.25">
      <c r="A12157" t="s">
        <v>12162</v>
      </c>
      <c r="B12157">
        <v>24553.25</v>
      </c>
      <c r="C12157">
        <v>24560.45</v>
      </c>
      <c r="D12157">
        <v>24550.35</v>
      </c>
      <c r="E12157">
        <v>24558.05</v>
      </c>
      <c r="F12157" s="2">
        <f t="shared" si="378"/>
        <v>10.100000000002183</v>
      </c>
      <c r="G12157" s="2">
        <f t="shared" si="379"/>
        <v>25.444552526360344</v>
      </c>
    </row>
    <row r="12158" spans="1:7" x14ac:dyDescent="0.25">
      <c r="A12158" t="s">
        <v>12163</v>
      </c>
      <c r="B12158">
        <v>24558.45</v>
      </c>
      <c r="C12158">
        <v>24558.85</v>
      </c>
      <c r="D12158">
        <v>24546.05</v>
      </c>
      <c r="E12158">
        <v>24548.25</v>
      </c>
      <c r="F12158" s="2">
        <f t="shared" si="378"/>
        <v>12.799999999999272</v>
      </c>
      <c r="G12158" s="2">
        <f t="shared" si="379"/>
        <v>24.541370203048839</v>
      </c>
    </row>
    <row r="12159" spans="1:7" x14ac:dyDescent="0.25">
      <c r="A12159" t="s">
        <v>12164</v>
      </c>
      <c r="B12159">
        <v>24548.1</v>
      </c>
      <c r="C12159">
        <v>24560.9</v>
      </c>
      <c r="D12159">
        <v>24545.75</v>
      </c>
      <c r="E12159">
        <v>24559.599999999999</v>
      </c>
      <c r="F12159" s="2">
        <f t="shared" si="378"/>
        <v>15.150000000001455</v>
      </c>
      <c r="G12159" s="2">
        <f t="shared" si="379"/>
        <v>23.870558045688313</v>
      </c>
    </row>
    <row r="12160" spans="1:7" x14ac:dyDescent="0.25">
      <c r="A12160" t="s">
        <v>12165</v>
      </c>
      <c r="B12160">
        <v>24558.75</v>
      </c>
      <c r="C12160">
        <v>24571.599999999999</v>
      </c>
      <c r="D12160">
        <v>24558.15</v>
      </c>
      <c r="E12160">
        <v>24564.7</v>
      </c>
      <c r="F12160" s="2">
        <f t="shared" si="378"/>
        <v>13.44999999999709</v>
      </c>
      <c r="G12160" s="2">
        <f t="shared" si="379"/>
        <v>23.126232470996083</v>
      </c>
    </row>
    <row r="12161" spans="1:7" x14ac:dyDescent="0.25">
      <c r="A12161" t="s">
        <v>12166</v>
      </c>
      <c r="B12161">
        <v>24564.1</v>
      </c>
      <c r="C12161">
        <v>24574.6</v>
      </c>
      <c r="D12161">
        <v>24559.05</v>
      </c>
      <c r="E12161">
        <v>24568.400000000001</v>
      </c>
      <c r="F12161" s="2">
        <f t="shared" si="378"/>
        <v>15.549999999999272</v>
      </c>
      <c r="G12161" s="2">
        <f t="shared" si="379"/>
        <v>22.585073008782025</v>
      </c>
    </row>
    <row r="12162" spans="1:7" x14ac:dyDescent="0.25">
      <c r="A12162" t="s">
        <v>12167</v>
      </c>
      <c r="B12162">
        <v>24569</v>
      </c>
      <c r="C12162">
        <v>24572.9</v>
      </c>
      <c r="D12162">
        <v>24560.3</v>
      </c>
      <c r="E12162">
        <v>24567.200000000001</v>
      </c>
      <c r="F12162" s="2">
        <f t="shared" si="378"/>
        <v>12.600000000002183</v>
      </c>
      <c r="G12162" s="2">
        <f t="shared" si="379"/>
        <v>21.871853508154892</v>
      </c>
    </row>
    <row r="12163" spans="1:7" x14ac:dyDescent="0.25">
      <c r="A12163" t="s">
        <v>12168</v>
      </c>
      <c r="B12163">
        <v>24567.15</v>
      </c>
      <c r="C12163">
        <v>24582.25</v>
      </c>
      <c r="D12163">
        <v>24563.85</v>
      </c>
      <c r="E12163">
        <v>24579.200000000001</v>
      </c>
      <c r="F12163" s="2">
        <f t="shared" ref="F12163:F12226" si="380">MAX(C12163-D12163,ABS(C12163-E12162),ABS(D12163-E12162))</f>
        <v>18.400000000001455</v>
      </c>
      <c r="G12163" s="2">
        <f t="shared" si="379"/>
        <v>21.623863971858217</v>
      </c>
    </row>
    <row r="12164" spans="1:7" x14ac:dyDescent="0.25">
      <c r="A12164" t="s">
        <v>12169</v>
      </c>
      <c r="B12164">
        <v>24579</v>
      </c>
      <c r="C12164">
        <v>24592.45</v>
      </c>
      <c r="D12164">
        <v>24577.75</v>
      </c>
      <c r="E12164">
        <v>24588.15</v>
      </c>
      <c r="F12164" s="2">
        <f t="shared" si="380"/>
        <v>14.700000000000728</v>
      </c>
      <c r="G12164" s="2">
        <f t="shared" si="379"/>
        <v>21.129302259582683</v>
      </c>
    </row>
    <row r="12165" spans="1:7" x14ac:dyDescent="0.25">
      <c r="A12165" t="s">
        <v>12170</v>
      </c>
      <c r="B12165">
        <v>24588</v>
      </c>
      <c r="C12165">
        <v>24589.4</v>
      </c>
      <c r="D12165">
        <v>24572.799999999999</v>
      </c>
      <c r="E12165">
        <v>24578.2</v>
      </c>
      <c r="F12165" s="2">
        <f t="shared" si="380"/>
        <v>16.600000000002183</v>
      </c>
      <c r="G12165" s="2">
        <f t="shared" si="379"/>
        <v>20.805780669612648</v>
      </c>
    </row>
    <row r="12166" spans="1:7" x14ac:dyDescent="0.25">
      <c r="A12166" t="s">
        <v>12171</v>
      </c>
      <c r="B12166">
        <v>24578.400000000001</v>
      </c>
      <c r="C12166">
        <v>24586.85</v>
      </c>
      <c r="D12166">
        <v>24575.95</v>
      </c>
      <c r="E12166">
        <v>24580.799999999999</v>
      </c>
      <c r="F12166" s="2">
        <f t="shared" si="380"/>
        <v>10.899999999997817</v>
      </c>
      <c r="G12166" s="2">
        <f t="shared" si="379"/>
        <v>20.098224907497304</v>
      </c>
    </row>
    <row r="12167" spans="1:7" x14ac:dyDescent="0.25">
      <c r="A12167" t="s">
        <v>12172</v>
      </c>
      <c r="B12167">
        <v>24580.15</v>
      </c>
      <c r="C12167">
        <v>24584.75</v>
      </c>
      <c r="D12167">
        <v>24564.400000000001</v>
      </c>
      <c r="E12167">
        <v>24570.35</v>
      </c>
      <c r="F12167" s="2">
        <f t="shared" si="380"/>
        <v>20.349999999998545</v>
      </c>
      <c r="G12167" s="2">
        <f t="shared" si="379"/>
        <v>20.116208842675967</v>
      </c>
    </row>
    <row r="12168" spans="1:7" x14ac:dyDescent="0.25">
      <c r="A12168" t="s">
        <v>12173</v>
      </c>
      <c r="B12168">
        <v>24570.95</v>
      </c>
      <c r="C12168">
        <v>24585.45</v>
      </c>
      <c r="D12168">
        <v>24562.7</v>
      </c>
      <c r="E12168">
        <v>24584.2</v>
      </c>
      <c r="F12168" s="2">
        <f t="shared" si="380"/>
        <v>22.75</v>
      </c>
      <c r="G12168" s="2">
        <f t="shared" si="379"/>
        <v>20.304336782484825</v>
      </c>
    </row>
    <row r="12169" spans="1:7" x14ac:dyDescent="0.25">
      <c r="A12169" t="s">
        <v>12174</v>
      </c>
      <c r="B12169">
        <v>24583.95</v>
      </c>
      <c r="C12169">
        <v>24585.7</v>
      </c>
      <c r="D12169">
        <v>24575.599999999999</v>
      </c>
      <c r="E12169">
        <v>24583.65</v>
      </c>
      <c r="F12169" s="2">
        <f t="shared" si="380"/>
        <v>10.100000000002183</v>
      </c>
      <c r="G12169" s="2">
        <f t="shared" si="379"/>
        <v>19.575455583736066</v>
      </c>
    </row>
    <row r="12170" spans="1:7" x14ac:dyDescent="0.25">
      <c r="A12170" t="s">
        <v>12175</v>
      </c>
      <c r="B12170">
        <v>24583.75</v>
      </c>
      <c r="C12170">
        <v>24589.45</v>
      </c>
      <c r="D12170">
        <v>24579.45</v>
      </c>
      <c r="E12170">
        <v>24588.85</v>
      </c>
      <c r="F12170" s="2">
        <f t="shared" si="380"/>
        <v>10</v>
      </c>
      <c r="G12170" s="2">
        <f t="shared" si="379"/>
        <v>18.891494470612063</v>
      </c>
    </row>
    <row r="12171" spans="1:7" x14ac:dyDescent="0.25">
      <c r="A12171" t="s">
        <v>12176</v>
      </c>
      <c r="B12171">
        <v>24587.65</v>
      </c>
      <c r="C12171">
        <v>24592.55</v>
      </c>
      <c r="D12171">
        <v>24585.05</v>
      </c>
      <c r="E12171">
        <v>24589.9</v>
      </c>
      <c r="F12171" s="2">
        <f t="shared" si="380"/>
        <v>7.5</v>
      </c>
      <c r="G12171" s="2">
        <f t="shared" si="379"/>
        <v>18.077816294139772</v>
      </c>
    </row>
    <row r="12172" spans="1:7" x14ac:dyDescent="0.25">
      <c r="A12172" t="s">
        <v>12177</v>
      </c>
      <c r="B12172">
        <v>24589.85</v>
      </c>
      <c r="C12172">
        <v>24595.9</v>
      </c>
      <c r="D12172">
        <v>24581.8</v>
      </c>
      <c r="E12172">
        <v>24586.45</v>
      </c>
      <c r="F12172" s="2">
        <f t="shared" si="380"/>
        <v>14.100000000002183</v>
      </c>
      <c r="G12172" s="2">
        <f t="shared" si="379"/>
        <v>17.793686558844232</v>
      </c>
    </row>
    <row r="12173" spans="1:7" x14ac:dyDescent="0.25">
      <c r="A12173" t="s">
        <v>12178</v>
      </c>
      <c r="B12173">
        <v>24586.9</v>
      </c>
      <c r="C12173">
        <v>24601.75</v>
      </c>
      <c r="D12173">
        <v>24585.65</v>
      </c>
      <c r="E12173">
        <v>24598.15</v>
      </c>
      <c r="F12173" s="2">
        <f t="shared" si="380"/>
        <v>16.099999999998545</v>
      </c>
      <c r="G12173" s="2">
        <f t="shared" si="379"/>
        <v>17.672708947498112</v>
      </c>
    </row>
    <row r="12174" spans="1:7" x14ac:dyDescent="0.25">
      <c r="A12174" t="s">
        <v>12179</v>
      </c>
      <c r="B12174">
        <v>24597.55</v>
      </c>
      <c r="C12174">
        <v>24602.55</v>
      </c>
      <c r="D12174">
        <v>24590.45</v>
      </c>
      <c r="E12174">
        <v>24593.65</v>
      </c>
      <c r="F12174" s="2">
        <f t="shared" si="380"/>
        <v>12.099999999998545</v>
      </c>
      <c r="G12174" s="2">
        <f t="shared" si="379"/>
        <v>17.274658308391</v>
      </c>
    </row>
    <row r="12175" spans="1:7" x14ac:dyDescent="0.25">
      <c r="A12175" t="s">
        <v>12180</v>
      </c>
      <c r="B12175">
        <v>24593.95</v>
      </c>
      <c r="C12175">
        <v>24597.35</v>
      </c>
      <c r="D12175">
        <v>24584.9</v>
      </c>
      <c r="E12175">
        <v>24589.45</v>
      </c>
      <c r="F12175" s="2">
        <f t="shared" si="380"/>
        <v>12.44999999999709</v>
      </c>
      <c r="G12175" s="2">
        <f t="shared" si="379"/>
        <v>16.930039857791435</v>
      </c>
    </row>
    <row r="12176" spans="1:7" x14ac:dyDescent="0.25">
      <c r="A12176" t="s">
        <v>12181</v>
      </c>
      <c r="B12176">
        <v>24588.95</v>
      </c>
      <c r="C12176">
        <v>24600.45</v>
      </c>
      <c r="D12176">
        <v>24586.05</v>
      </c>
      <c r="E12176">
        <v>24591.599999999999</v>
      </c>
      <c r="F12176" s="2">
        <f t="shared" si="380"/>
        <v>14.400000000001455</v>
      </c>
      <c r="G12176" s="2">
        <f t="shared" ref="G12176:G12239" si="381">(G12175*13+F12176)/14</f>
        <v>16.749322725092149</v>
      </c>
    </row>
    <row r="12177" spans="1:7" x14ac:dyDescent="0.25">
      <c r="A12177" t="s">
        <v>12182</v>
      </c>
      <c r="B12177">
        <v>24591.45</v>
      </c>
      <c r="C12177">
        <v>24600.95</v>
      </c>
      <c r="D12177">
        <v>24589.5</v>
      </c>
      <c r="E12177">
        <v>24598.15</v>
      </c>
      <c r="F12177" s="2">
        <f t="shared" si="380"/>
        <v>11.450000000000728</v>
      </c>
      <c r="G12177" s="2">
        <f t="shared" si="381"/>
        <v>16.370799673299906</v>
      </c>
    </row>
    <row r="12178" spans="1:7" x14ac:dyDescent="0.25">
      <c r="A12178" t="s">
        <v>12183</v>
      </c>
      <c r="B12178">
        <v>24598</v>
      </c>
      <c r="C12178">
        <v>24599.200000000001</v>
      </c>
      <c r="D12178">
        <v>24588.75</v>
      </c>
      <c r="E12178">
        <v>24591.75</v>
      </c>
      <c r="F12178" s="2">
        <f t="shared" si="380"/>
        <v>10.450000000000728</v>
      </c>
      <c r="G12178" s="2">
        <f t="shared" si="381"/>
        <v>15.947885410921392</v>
      </c>
    </row>
    <row r="12179" spans="1:7" x14ac:dyDescent="0.25">
      <c r="A12179" t="s">
        <v>12184</v>
      </c>
      <c r="B12179">
        <v>24591.85</v>
      </c>
      <c r="C12179">
        <v>24594.2</v>
      </c>
      <c r="D12179">
        <v>24579.8</v>
      </c>
      <c r="E12179">
        <v>24585.45</v>
      </c>
      <c r="F12179" s="2">
        <f t="shared" si="380"/>
        <v>14.400000000001455</v>
      </c>
      <c r="G12179" s="2">
        <f t="shared" si="381"/>
        <v>15.837322167284254</v>
      </c>
    </row>
    <row r="12180" spans="1:7" x14ac:dyDescent="0.25">
      <c r="A12180" t="s">
        <v>12185</v>
      </c>
      <c r="B12180">
        <v>24584.85</v>
      </c>
      <c r="C12180">
        <v>24595.7</v>
      </c>
      <c r="D12180">
        <v>24583.05</v>
      </c>
      <c r="E12180">
        <v>24593.85</v>
      </c>
      <c r="F12180" s="2">
        <f t="shared" si="380"/>
        <v>12.650000000001455</v>
      </c>
      <c r="G12180" s="2">
        <f t="shared" si="381"/>
        <v>15.609656298192627</v>
      </c>
    </row>
    <row r="12181" spans="1:7" x14ac:dyDescent="0.25">
      <c r="A12181" t="s">
        <v>12186</v>
      </c>
      <c r="B12181">
        <v>24593.8</v>
      </c>
      <c r="C12181">
        <v>24600.3</v>
      </c>
      <c r="D12181">
        <v>24590.65</v>
      </c>
      <c r="E12181">
        <v>24592.3</v>
      </c>
      <c r="F12181" s="2">
        <f t="shared" si="380"/>
        <v>9.6499999999978172</v>
      </c>
      <c r="G12181" s="2">
        <f t="shared" si="381"/>
        <v>15.183966562607283</v>
      </c>
    </row>
    <row r="12182" spans="1:7" x14ac:dyDescent="0.25">
      <c r="A12182" t="s">
        <v>12187</v>
      </c>
      <c r="B12182">
        <v>24592.5</v>
      </c>
      <c r="C12182">
        <v>24597.85</v>
      </c>
      <c r="D12182">
        <v>24584.799999999999</v>
      </c>
      <c r="E12182">
        <v>24597.85</v>
      </c>
      <c r="F12182" s="2">
        <f t="shared" si="380"/>
        <v>13.049999999999272</v>
      </c>
      <c r="G12182" s="2">
        <f t="shared" si="381"/>
        <v>15.031540379563854</v>
      </c>
    </row>
    <row r="12183" spans="1:7" x14ac:dyDescent="0.25">
      <c r="A12183" t="s">
        <v>12188</v>
      </c>
      <c r="B12183">
        <v>24597.95</v>
      </c>
      <c r="C12183">
        <v>24606.15</v>
      </c>
      <c r="D12183">
        <v>24595.7</v>
      </c>
      <c r="E12183">
        <v>24601.599999999999</v>
      </c>
      <c r="F12183" s="2">
        <f t="shared" si="380"/>
        <v>10.450000000000728</v>
      </c>
      <c r="G12183" s="2">
        <f t="shared" si="381"/>
        <v>14.704287495309345</v>
      </c>
    </row>
    <row r="12184" spans="1:7" x14ac:dyDescent="0.25">
      <c r="A12184" t="s">
        <v>12189</v>
      </c>
      <c r="B12184">
        <v>24602.25</v>
      </c>
      <c r="C12184">
        <v>24603.3</v>
      </c>
      <c r="D12184">
        <v>24590.55</v>
      </c>
      <c r="E12184">
        <v>24592</v>
      </c>
      <c r="F12184" s="2">
        <f t="shared" si="380"/>
        <v>12.75</v>
      </c>
      <c r="G12184" s="2">
        <f t="shared" si="381"/>
        <v>14.564695531358678</v>
      </c>
    </row>
    <row r="12185" spans="1:7" x14ac:dyDescent="0.25">
      <c r="A12185" t="s">
        <v>12190</v>
      </c>
      <c r="B12185">
        <v>24591.55</v>
      </c>
      <c r="C12185">
        <v>24594.9</v>
      </c>
      <c r="D12185">
        <v>24585.7</v>
      </c>
      <c r="E12185">
        <v>24588.25</v>
      </c>
      <c r="F12185" s="2">
        <f t="shared" si="380"/>
        <v>9.2000000000007276</v>
      </c>
      <c r="G12185" s="2">
        <f t="shared" si="381"/>
        <v>14.181502993404539</v>
      </c>
    </row>
    <row r="12186" spans="1:7" x14ac:dyDescent="0.25">
      <c r="A12186" t="s">
        <v>12191</v>
      </c>
      <c r="B12186">
        <v>24588</v>
      </c>
      <c r="C12186">
        <v>24598.7</v>
      </c>
      <c r="D12186">
        <v>24587.65</v>
      </c>
      <c r="E12186">
        <v>24597</v>
      </c>
      <c r="F12186" s="2">
        <f t="shared" si="380"/>
        <v>11.049999999999272</v>
      </c>
      <c r="G12186" s="2">
        <f t="shared" si="381"/>
        <v>13.957824208161307</v>
      </c>
    </row>
    <row r="12187" spans="1:7" x14ac:dyDescent="0.25">
      <c r="A12187" t="s">
        <v>12192</v>
      </c>
      <c r="B12187">
        <v>24596.799999999999</v>
      </c>
      <c r="C12187">
        <v>24602.6</v>
      </c>
      <c r="D12187">
        <v>24591.65</v>
      </c>
      <c r="E12187">
        <v>24601.3</v>
      </c>
      <c r="F12187" s="2">
        <f t="shared" si="380"/>
        <v>10.94999999999709</v>
      </c>
      <c r="G12187" s="2">
        <f t="shared" si="381"/>
        <v>13.742979621863864</v>
      </c>
    </row>
    <row r="12188" spans="1:7" x14ac:dyDescent="0.25">
      <c r="A12188" t="s">
        <v>12193</v>
      </c>
      <c r="B12188">
        <v>24600.5</v>
      </c>
      <c r="C12188">
        <v>24608.799999999999</v>
      </c>
      <c r="D12188">
        <v>24599.25</v>
      </c>
      <c r="E12188">
        <v>24606.400000000001</v>
      </c>
      <c r="F12188" s="2">
        <f t="shared" si="380"/>
        <v>9.5499999999992724</v>
      </c>
      <c r="G12188" s="2">
        <f t="shared" si="381"/>
        <v>13.443481077444963</v>
      </c>
    </row>
    <row r="12189" spans="1:7" x14ac:dyDescent="0.25">
      <c r="A12189" t="s">
        <v>12194</v>
      </c>
      <c r="B12189">
        <v>24605.3</v>
      </c>
      <c r="C12189">
        <v>24607.200000000001</v>
      </c>
      <c r="D12189">
        <v>24598.05</v>
      </c>
      <c r="E12189">
        <v>24605.599999999999</v>
      </c>
      <c r="F12189" s="2">
        <f t="shared" si="380"/>
        <v>9.1500000000014552</v>
      </c>
      <c r="G12189" s="2">
        <f t="shared" si="381"/>
        <v>13.136803857627569</v>
      </c>
    </row>
    <row r="12190" spans="1:7" x14ac:dyDescent="0.25">
      <c r="A12190" t="s">
        <v>12195</v>
      </c>
      <c r="B12190">
        <v>24605.75</v>
      </c>
      <c r="C12190">
        <v>24609.5</v>
      </c>
      <c r="D12190">
        <v>24602.25</v>
      </c>
      <c r="E12190">
        <v>24604.05</v>
      </c>
      <c r="F12190" s="2">
        <f t="shared" si="380"/>
        <v>7.25</v>
      </c>
      <c r="G12190" s="2">
        <f t="shared" si="381"/>
        <v>12.716317867797029</v>
      </c>
    </row>
    <row r="12191" spans="1:7" x14ac:dyDescent="0.25">
      <c r="A12191" t="s">
        <v>12196</v>
      </c>
      <c r="B12191">
        <v>24604.45</v>
      </c>
      <c r="C12191">
        <v>24606.55</v>
      </c>
      <c r="D12191">
        <v>24591.15</v>
      </c>
      <c r="E12191">
        <v>24593.75</v>
      </c>
      <c r="F12191" s="2">
        <f t="shared" si="380"/>
        <v>15.399999999997817</v>
      </c>
      <c r="G12191" s="2">
        <f t="shared" si="381"/>
        <v>12.908009448668514</v>
      </c>
    </row>
    <row r="12192" spans="1:7" x14ac:dyDescent="0.25">
      <c r="A12192" t="s">
        <v>12197</v>
      </c>
      <c r="B12192">
        <v>24593.7</v>
      </c>
      <c r="C12192">
        <v>24595.45</v>
      </c>
      <c r="D12192">
        <v>24584.400000000001</v>
      </c>
      <c r="E12192">
        <v>24587.1</v>
      </c>
      <c r="F12192" s="2">
        <f t="shared" si="380"/>
        <v>11.049999999999272</v>
      </c>
      <c r="G12192" s="2">
        <f t="shared" si="381"/>
        <v>12.775294488049282</v>
      </c>
    </row>
    <row r="12193" spans="1:7" x14ac:dyDescent="0.25">
      <c r="A12193" t="s">
        <v>12198</v>
      </c>
      <c r="B12193">
        <v>24588.400000000001</v>
      </c>
      <c r="C12193">
        <v>24596.799999999999</v>
      </c>
      <c r="D12193">
        <v>24585.85</v>
      </c>
      <c r="E12193">
        <v>24593</v>
      </c>
      <c r="F12193" s="2">
        <f t="shared" si="380"/>
        <v>10.950000000000728</v>
      </c>
      <c r="G12193" s="2">
        <f t="shared" si="381"/>
        <v>12.644916310331528</v>
      </c>
    </row>
    <row r="12194" spans="1:7" x14ac:dyDescent="0.25">
      <c r="A12194" t="s">
        <v>12199</v>
      </c>
      <c r="B12194">
        <v>24594.65</v>
      </c>
      <c r="C12194">
        <v>24602.15</v>
      </c>
      <c r="D12194">
        <v>24570.15</v>
      </c>
      <c r="E12194">
        <v>24582.1</v>
      </c>
      <c r="F12194" s="2">
        <f t="shared" si="380"/>
        <v>32</v>
      </c>
      <c r="G12194" s="2">
        <f t="shared" si="381"/>
        <v>14.02742228816499</v>
      </c>
    </row>
    <row r="12195" spans="1:7" x14ac:dyDescent="0.25">
      <c r="A12195" t="s">
        <v>12200</v>
      </c>
      <c r="B12195">
        <v>24584.35</v>
      </c>
      <c r="C12195">
        <v>24591.85</v>
      </c>
      <c r="D12195">
        <v>24578.25</v>
      </c>
      <c r="E12195">
        <v>24588.7</v>
      </c>
      <c r="F12195" s="2">
        <f t="shared" si="380"/>
        <v>13.599999999998545</v>
      </c>
      <c r="G12195" s="2">
        <f t="shared" si="381"/>
        <v>13.996892124724528</v>
      </c>
    </row>
    <row r="12196" spans="1:7" x14ac:dyDescent="0.25">
      <c r="A12196" t="s">
        <v>12201</v>
      </c>
      <c r="B12196">
        <v>24591.15</v>
      </c>
      <c r="C12196">
        <v>24591.15</v>
      </c>
      <c r="D12196">
        <v>24580.15</v>
      </c>
      <c r="E12196">
        <v>24584.65</v>
      </c>
      <c r="F12196" s="2">
        <f t="shared" si="380"/>
        <v>11</v>
      </c>
      <c r="G12196" s="2">
        <f t="shared" si="381"/>
        <v>13.782828401529921</v>
      </c>
    </row>
    <row r="12197" spans="1:7" x14ac:dyDescent="0.25">
      <c r="A12197" t="s">
        <v>12202</v>
      </c>
      <c r="B12197">
        <v>24584.2</v>
      </c>
      <c r="C12197">
        <v>24585.95</v>
      </c>
      <c r="D12197">
        <v>24575.75</v>
      </c>
      <c r="E12197">
        <v>24578.2</v>
      </c>
      <c r="F12197" s="2">
        <f t="shared" si="380"/>
        <v>10.200000000000728</v>
      </c>
      <c r="G12197" s="2">
        <f t="shared" si="381"/>
        <v>13.526912087134978</v>
      </c>
    </row>
    <row r="12198" spans="1:7" x14ac:dyDescent="0.25">
      <c r="A12198" t="s">
        <v>12203</v>
      </c>
      <c r="B12198">
        <v>24578.15</v>
      </c>
      <c r="C12198">
        <v>24583.95</v>
      </c>
      <c r="D12198">
        <v>24576.1</v>
      </c>
      <c r="E12198">
        <v>24582.9</v>
      </c>
      <c r="F12198" s="2">
        <f t="shared" si="380"/>
        <v>7.8500000000021828</v>
      </c>
      <c r="G12198" s="2">
        <f t="shared" si="381"/>
        <v>13.121418366625493</v>
      </c>
    </row>
    <row r="12199" spans="1:7" x14ac:dyDescent="0.25">
      <c r="A12199" t="s">
        <v>12204</v>
      </c>
      <c r="B12199">
        <v>24583.5</v>
      </c>
      <c r="C12199">
        <v>24585.7</v>
      </c>
      <c r="D12199">
        <v>24575.9</v>
      </c>
      <c r="E12199">
        <v>24577.7</v>
      </c>
      <c r="F12199" s="2">
        <f t="shared" si="380"/>
        <v>9.7999999999992724</v>
      </c>
      <c r="G12199" s="2">
        <f t="shared" si="381"/>
        <v>12.884174197580762</v>
      </c>
    </row>
    <row r="12200" spans="1:7" x14ac:dyDescent="0.25">
      <c r="A12200" t="s">
        <v>12205</v>
      </c>
      <c r="B12200">
        <v>24578.2</v>
      </c>
      <c r="C12200">
        <v>24588.05</v>
      </c>
      <c r="D12200">
        <v>24576.05</v>
      </c>
      <c r="E12200">
        <v>24587.05</v>
      </c>
      <c r="F12200" s="2">
        <f t="shared" si="380"/>
        <v>12</v>
      </c>
      <c r="G12200" s="2">
        <f t="shared" si="381"/>
        <v>12.821018897753564</v>
      </c>
    </row>
    <row r="12201" spans="1:7" x14ac:dyDescent="0.25">
      <c r="A12201" t="s">
        <v>12206</v>
      </c>
      <c r="B12201">
        <v>24587.3</v>
      </c>
      <c r="C12201">
        <v>24587.95</v>
      </c>
      <c r="D12201">
        <v>24580.6</v>
      </c>
      <c r="E12201">
        <v>24584</v>
      </c>
      <c r="F12201" s="2">
        <f t="shared" si="380"/>
        <v>7.3500000000021828</v>
      </c>
      <c r="G12201" s="2">
        <f t="shared" si="381"/>
        <v>12.430231833628467</v>
      </c>
    </row>
    <row r="12202" spans="1:7" x14ac:dyDescent="0.25">
      <c r="A12202" t="s">
        <v>12207</v>
      </c>
      <c r="B12202">
        <v>24584.3</v>
      </c>
      <c r="C12202">
        <v>24592.05</v>
      </c>
      <c r="D12202">
        <v>24583.05</v>
      </c>
      <c r="E12202">
        <v>24589.7</v>
      </c>
      <c r="F12202" s="2">
        <f t="shared" si="380"/>
        <v>9</v>
      </c>
      <c r="G12202" s="2">
        <f t="shared" si="381"/>
        <v>12.185215274083577</v>
      </c>
    </row>
    <row r="12203" spans="1:7" x14ac:dyDescent="0.25">
      <c r="A12203" t="s">
        <v>12208</v>
      </c>
      <c r="B12203">
        <v>24589.25</v>
      </c>
      <c r="C12203">
        <v>24598.45</v>
      </c>
      <c r="D12203">
        <v>24585.85</v>
      </c>
      <c r="E12203">
        <v>24597.8</v>
      </c>
      <c r="F12203" s="2">
        <f t="shared" si="380"/>
        <v>12.600000000002183</v>
      </c>
      <c r="G12203" s="2">
        <f t="shared" si="381"/>
        <v>12.214842754506334</v>
      </c>
    </row>
    <row r="12204" spans="1:7" x14ac:dyDescent="0.25">
      <c r="A12204" t="s">
        <v>12209</v>
      </c>
      <c r="B12204">
        <v>24597.35</v>
      </c>
      <c r="C12204">
        <v>24606.05</v>
      </c>
      <c r="D12204">
        <v>24592</v>
      </c>
      <c r="E12204">
        <v>24592.3</v>
      </c>
      <c r="F12204" s="2">
        <f t="shared" si="380"/>
        <v>14.049999999999272</v>
      </c>
      <c r="G12204" s="2">
        <f t="shared" si="381"/>
        <v>12.345925414898687</v>
      </c>
    </row>
    <row r="12205" spans="1:7" x14ac:dyDescent="0.25">
      <c r="A12205" t="s">
        <v>12210</v>
      </c>
      <c r="B12205">
        <v>24592</v>
      </c>
      <c r="C12205">
        <v>24601</v>
      </c>
      <c r="D12205">
        <v>24581.200000000001</v>
      </c>
      <c r="E12205">
        <v>24596.1</v>
      </c>
      <c r="F12205" s="2">
        <f t="shared" si="380"/>
        <v>19.799999999999272</v>
      </c>
      <c r="G12205" s="2">
        <f t="shared" si="381"/>
        <v>12.878359313834443</v>
      </c>
    </row>
    <row r="12206" spans="1:7" x14ac:dyDescent="0.25">
      <c r="A12206" t="s">
        <v>12211</v>
      </c>
      <c r="B12206">
        <v>24595.200000000001</v>
      </c>
      <c r="C12206">
        <v>24601.15</v>
      </c>
      <c r="D12206">
        <v>24591.35</v>
      </c>
      <c r="E12206">
        <v>24592.7</v>
      </c>
      <c r="F12206" s="2">
        <f t="shared" si="380"/>
        <v>9.8000000000029104</v>
      </c>
      <c r="G12206" s="2">
        <f t="shared" si="381"/>
        <v>12.658476505703618</v>
      </c>
    </row>
    <row r="12207" spans="1:7" x14ac:dyDescent="0.25">
      <c r="A12207" t="s">
        <v>12212</v>
      </c>
      <c r="B12207">
        <v>24592.1</v>
      </c>
      <c r="C12207">
        <v>24595.85</v>
      </c>
      <c r="D12207">
        <v>24583.1</v>
      </c>
      <c r="E12207">
        <v>24586.75</v>
      </c>
      <c r="F12207" s="2">
        <f t="shared" si="380"/>
        <v>12.75</v>
      </c>
      <c r="G12207" s="2">
        <f t="shared" si="381"/>
        <v>12.66501389815336</v>
      </c>
    </row>
    <row r="12208" spans="1:7" x14ac:dyDescent="0.25">
      <c r="A12208" t="s">
        <v>12213</v>
      </c>
      <c r="B12208">
        <v>24585.9</v>
      </c>
      <c r="C12208">
        <v>24592.65</v>
      </c>
      <c r="D12208">
        <v>24581.7</v>
      </c>
      <c r="E12208">
        <v>24586.799999999999</v>
      </c>
      <c r="F12208" s="2">
        <f t="shared" si="380"/>
        <v>10.950000000000728</v>
      </c>
      <c r="G12208" s="2">
        <f t="shared" si="381"/>
        <v>12.542512905428172</v>
      </c>
    </row>
    <row r="12209" spans="1:7" x14ac:dyDescent="0.25">
      <c r="A12209" t="s">
        <v>12214</v>
      </c>
      <c r="B12209">
        <v>24586.7</v>
      </c>
      <c r="C12209">
        <v>24591.05</v>
      </c>
      <c r="D12209">
        <v>24583.5</v>
      </c>
      <c r="E12209">
        <v>24589.45</v>
      </c>
      <c r="F12209" s="2">
        <f t="shared" si="380"/>
        <v>7.5499999999992724</v>
      </c>
      <c r="G12209" s="2">
        <f t="shared" si="381"/>
        <v>12.185904840754679</v>
      </c>
    </row>
    <row r="12210" spans="1:7" x14ac:dyDescent="0.25">
      <c r="A12210" t="s">
        <v>12215</v>
      </c>
      <c r="B12210">
        <v>24590.05</v>
      </c>
      <c r="C12210">
        <v>24593.200000000001</v>
      </c>
      <c r="D12210">
        <v>24585.1</v>
      </c>
      <c r="E12210">
        <v>24588.400000000001</v>
      </c>
      <c r="F12210" s="2">
        <f t="shared" si="380"/>
        <v>8.1000000000021828</v>
      </c>
      <c r="G12210" s="2">
        <f t="shared" si="381"/>
        <v>11.894054494986644</v>
      </c>
    </row>
    <row r="12211" spans="1:7" x14ac:dyDescent="0.25">
      <c r="A12211" t="s">
        <v>12216</v>
      </c>
      <c r="B12211">
        <v>24588.75</v>
      </c>
      <c r="C12211">
        <v>24595.05</v>
      </c>
      <c r="D12211">
        <v>24583.95</v>
      </c>
      <c r="E12211">
        <v>24593.5</v>
      </c>
      <c r="F12211" s="2">
        <f t="shared" si="380"/>
        <v>11.099999999998545</v>
      </c>
      <c r="G12211" s="2">
        <f t="shared" si="381"/>
        <v>11.837336316773207</v>
      </c>
    </row>
    <row r="12212" spans="1:7" x14ac:dyDescent="0.25">
      <c r="A12212" t="s">
        <v>12217</v>
      </c>
      <c r="B12212">
        <v>24594.5</v>
      </c>
      <c r="C12212">
        <v>24595.05</v>
      </c>
      <c r="D12212">
        <v>24577.7</v>
      </c>
      <c r="E12212">
        <v>24583.85</v>
      </c>
      <c r="F12212" s="2">
        <f t="shared" si="380"/>
        <v>17.349999999998545</v>
      </c>
      <c r="G12212" s="2">
        <f t="shared" si="381"/>
        <v>12.231098008432159</v>
      </c>
    </row>
    <row r="12213" spans="1:7" x14ac:dyDescent="0.25">
      <c r="A12213" t="s">
        <v>12218</v>
      </c>
      <c r="B12213">
        <v>24584.2</v>
      </c>
      <c r="C12213">
        <v>24591.55</v>
      </c>
      <c r="D12213">
        <v>24580.65</v>
      </c>
      <c r="E12213">
        <v>24584.65</v>
      </c>
      <c r="F12213" s="2">
        <f t="shared" si="380"/>
        <v>10.899999999997817</v>
      </c>
      <c r="G12213" s="2">
        <f t="shared" si="381"/>
        <v>12.136019579258278</v>
      </c>
    </row>
    <row r="12214" spans="1:7" x14ac:dyDescent="0.25">
      <c r="A12214" t="s">
        <v>12219</v>
      </c>
      <c r="B12214">
        <v>24585.1</v>
      </c>
      <c r="C12214">
        <v>24592.3</v>
      </c>
      <c r="D12214">
        <v>24584.05</v>
      </c>
      <c r="E12214">
        <v>24589.85</v>
      </c>
      <c r="F12214" s="2">
        <f t="shared" si="380"/>
        <v>8.25</v>
      </c>
      <c r="G12214" s="2">
        <f t="shared" si="381"/>
        <v>11.858446752168401</v>
      </c>
    </row>
    <row r="12215" spans="1:7" x14ac:dyDescent="0.25">
      <c r="A12215" t="s">
        <v>12220</v>
      </c>
      <c r="B12215">
        <v>24589.45</v>
      </c>
      <c r="C12215">
        <v>24593.65</v>
      </c>
      <c r="D12215">
        <v>24587.1</v>
      </c>
      <c r="E12215">
        <v>24590.95</v>
      </c>
      <c r="F12215" s="2">
        <f t="shared" si="380"/>
        <v>6.5500000000029104</v>
      </c>
      <c r="G12215" s="2">
        <f t="shared" si="381"/>
        <v>11.479271984156581</v>
      </c>
    </row>
    <row r="12216" spans="1:7" x14ac:dyDescent="0.25">
      <c r="A12216" t="s">
        <v>12221</v>
      </c>
      <c r="B12216">
        <v>24591.45</v>
      </c>
      <c r="C12216">
        <v>24601.15</v>
      </c>
      <c r="D12216">
        <v>24585.4</v>
      </c>
      <c r="E12216">
        <v>24597.599999999999</v>
      </c>
      <c r="F12216" s="2">
        <f t="shared" si="380"/>
        <v>15.75</v>
      </c>
      <c r="G12216" s="2">
        <f t="shared" si="381"/>
        <v>11.784323985288253</v>
      </c>
    </row>
    <row r="12217" spans="1:7" x14ac:dyDescent="0.25">
      <c r="A12217" t="s">
        <v>12222</v>
      </c>
      <c r="B12217">
        <v>24597.4</v>
      </c>
      <c r="C12217">
        <v>24602</v>
      </c>
      <c r="D12217">
        <v>24594.35</v>
      </c>
      <c r="E12217">
        <v>24597.55</v>
      </c>
      <c r="F12217" s="2">
        <f t="shared" si="380"/>
        <v>7.6500000000014552</v>
      </c>
      <c r="G12217" s="2">
        <f t="shared" si="381"/>
        <v>11.489015129196341</v>
      </c>
    </row>
    <row r="12218" spans="1:7" x14ac:dyDescent="0.25">
      <c r="A12218" t="s">
        <v>12223</v>
      </c>
      <c r="B12218">
        <v>24598.35</v>
      </c>
      <c r="C12218">
        <v>24601.5</v>
      </c>
      <c r="D12218">
        <v>24593.45</v>
      </c>
      <c r="E12218">
        <v>24598.55</v>
      </c>
      <c r="F12218" s="2">
        <f t="shared" si="380"/>
        <v>8.0499999999992724</v>
      </c>
      <c r="G12218" s="2">
        <f t="shared" si="381"/>
        <v>11.24337119139655</v>
      </c>
    </row>
    <row r="12219" spans="1:7" x14ac:dyDescent="0.25">
      <c r="A12219" t="s">
        <v>12224</v>
      </c>
      <c r="B12219">
        <v>24598.2</v>
      </c>
      <c r="C12219">
        <v>24602.75</v>
      </c>
      <c r="D12219">
        <v>24588.85</v>
      </c>
      <c r="E12219">
        <v>24592.7</v>
      </c>
      <c r="F12219" s="2">
        <f t="shared" si="380"/>
        <v>13.900000000001455</v>
      </c>
      <c r="G12219" s="2">
        <f t="shared" si="381"/>
        <v>11.433130392011185</v>
      </c>
    </row>
    <row r="12220" spans="1:7" x14ac:dyDescent="0.25">
      <c r="A12220" t="s">
        <v>12225</v>
      </c>
      <c r="B12220">
        <v>24592.2</v>
      </c>
      <c r="C12220">
        <v>24599.200000000001</v>
      </c>
      <c r="D12220">
        <v>24590.55</v>
      </c>
      <c r="E12220">
        <v>24595</v>
      </c>
      <c r="F12220" s="2">
        <f t="shared" si="380"/>
        <v>8.6500000000014552</v>
      </c>
      <c r="G12220" s="2">
        <f t="shared" si="381"/>
        <v>11.234335364010489</v>
      </c>
    </row>
    <row r="12221" spans="1:7" x14ac:dyDescent="0.25">
      <c r="A12221" t="s">
        <v>12226</v>
      </c>
      <c r="B12221">
        <v>24594.85</v>
      </c>
      <c r="C12221">
        <v>24596.55</v>
      </c>
      <c r="D12221">
        <v>24583.25</v>
      </c>
      <c r="E12221">
        <v>24583.9</v>
      </c>
      <c r="F12221" s="2">
        <f t="shared" si="380"/>
        <v>13.299999999999272</v>
      </c>
      <c r="G12221" s="2">
        <f t="shared" si="381"/>
        <v>11.381882838009687</v>
      </c>
    </row>
    <row r="12222" spans="1:7" x14ac:dyDescent="0.25">
      <c r="A12222" t="s">
        <v>12227</v>
      </c>
      <c r="B12222">
        <v>24584.2</v>
      </c>
      <c r="C12222">
        <v>24584.95</v>
      </c>
      <c r="D12222">
        <v>24554.95</v>
      </c>
      <c r="E12222">
        <v>24571.05</v>
      </c>
      <c r="F12222" s="2">
        <f t="shared" si="380"/>
        <v>30</v>
      </c>
      <c r="G12222" s="2">
        <f t="shared" si="381"/>
        <v>12.711748349580423</v>
      </c>
    </row>
    <row r="12223" spans="1:7" x14ac:dyDescent="0.25">
      <c r="A12223" t="s">
        <v>12228</v>
      </c>
      <c r="B12223">
        <v>24568.799999999999</v>
      </c>
      <c r="C12223">
        <v>24584.05</v>
      </c>
      <c r="D12223">
        <v>24554.2</v>
      </c>
      <c r="E12223">
        <v>24573.55</v>
      </c>
      <c r="F12223" s="2">
        <f t="shared" si="380"/>
        <v>29.849999999998545</v>
      </c>
      <c r="G12223" s="2">
        <f t="shared" si="381"/>
        <v>13.935909181753146</v>
      </c>
    </row>
    <row r="12224" spans="1:7" x14ac:dyDescent="0.25">
      <c r="A12224" t="s">
        <v>12229</v>
      </c>
      <c r="B12224">
        <v>24662.799999999999</v>
      </c>
      <c r="C12224">
        <v>24666.65</v>
      </c>
      <c r="D12224">
        <v>24589.85</v>
      </c>
      <c r="E12224">
        <v>24599.8</v>
      </c>
      <c r="F12224" s="2">
        <f t="shared" si="380"/>
        <v>93.100000000002183</v>
      </c>
      <c r="G12224" s="2">
        <f t="shared" si="381"/>
        <v>19.590487097342361</v>
      </c>
    </row>
    <row r="12225" spans="1:7" x14ac:dyDescent="0.25">
      <c r="A12225" t="s">
        <v>12230</v>
      </c>
      <c r="B12225">
        <v>24604.9</v>
      </c>
      <c r="C12225">
        <v>24626.45</v>
      </c>
      <c r="D12225">
        <v>24600.400000000001</v>
      </c>
      <c r="E12225">
        <v>24615.85</v>
      </c>
      <c r="F12225" s="2">
        <f t="shared" si="380"/>
        <v>26.650000000001455</v>
      </c>
      <c r="G12225" s="2">
        <f t="shared" si="381"/>
        <v>20.094738018960868</v>
      </c>
    </row>
    <row r="12226" spans="1:7" x14ac:dyDescent="0.25">
      <c r="A12226" t="s">
        <v>12231</v>
      </c>
      <c r="B12226">
        <v>24618.45</v>
      </c>
      <c r="C12226">
        <v>24618.45</v>
      </c>
      <c r="D12226">
        <v>24595.599999999999</v>
      </c>
      <c r="E12226">
        <v>24597.599999999999</v>
      </c>
      <c r="F12226" s="2">
        <f t="shared" si="380"/>
        <v>22.850000000002183</v>
      </c>
      <c r="G12226" s="2">
        <f t="shared" si="381"/>
        <v>20.291542446178106</v>
      </c>
    </row>
    <row r="12227" spans="1:7" x14ac:dyDescent="0.25">
      <c r="A12227" t="s">
        <v>12232</v>
      </c>
      <c r="B12227">
        <v>24598.5</v>
      </c>
      <c r="C12227">
        <v>24606.400000000001</v>
      </c>
      <c r="D12227">
        <v>24589.35</v>
      </c>
      <c r="E12227">
        <v>24590.65</v>
      </c>
      <c r="F12227" s="2">
        <f t="shared" ref="F12227:F12290" si="382">MAX(C12227-D12227,ABS(C12227-E12226),ABS(D12227-E12226))</f>
        <v>17.05000000000291</v>
      </c>
      <c r="G12227" s="2">
        <f t="shared" si="381"/>
        <v>20.060003700022737</v>
      </c>
    </row>
    <row r="12228" spans="1:7" x14ac:dyDescent="0.25">
      <c r="A12228" t="s">
        <v>12233</v>
      </c>
      <c r="B12228">
        <v>24591.65</v>
      </c>
      <c r="C12228">
        <v>24606.2</v>
      </c>
      <c r="D12228">
        <v>24589.8</v>
      </c>
      <c r="E12228">
        <v>24604.65</v>
      </c>
      <c r="F12228" s="2">
        <f t="shared" si="382"/>
        <v>16.400000000001455</v>
      </c>
      <c r="G12228" s="2">
        <f t="shared" si="381"/>
        <v>19.798574864306932</v>
      </c>
    </row>
    <row r="12229" spans="1:7" x14ac:dyDescent="0.25">
      <c r="A12229" t="s">
        <v>12234</v>
      </c>
      <c r="B12229">
        <v>24606</v>
      </c>
      <c r="C12229">
        <v>24629.55</v>
      </c>
      <c r="D12229">
        <v>24604.6</v>
      </c>
      <c r="E12229">
        <v>24623.599999999999</v>
      </c>
      <c r="F12229" s="2">
        <f t="shared" si="382"/>
        <v>24.950000000000728</v>
      </c>
      <c r="G12229" s="2">
        <f t="shared" si="381"/>
        <v>20.166533802570775</v>
      </c>
    </row>
    <row r="12230" spans="1:7" x14ac:dyDescent="0.25">
      <c r="A12230" t="s">
        <v>12235</v>
      </c>
      <c r="B12230">
        <v>24623.7</v>
      </c>
      <c r="C12230">
        <v>24635.95</v>
      </c>
      <c r="D12230">
        <v>24621.85</v>
      </c>
      <c r="E12230">
        <v>24635.15</v>
      </c>
      <c r="F12230" s="2">
        <f t="shared" si="382"/>
        <v>14.100000000002183</v>
      </c>
      <c r="G12230" s="2">
        <f t="shared" si="381"/>
        <v>19.733209959530164</v>
      </c>
    </row>
    <row r="12231" spans="1:7" x14ac:dyDescent="0.25">
      <c r="A12231" t="s">
        <v>12236</v>
      </c>
      <c r="B12231">
        <v>24635.8</v>
      </c>
      <c r="C12231">
        <v>24647.65</v>
      </c>
      <c r="D12231">
        <v>24631.3</v>
      </c>
      <c r="E12231">
        <v>24634.15</v>
      </c>
      <c r="F12231" s="2">
        <f t="shared" si="382"/>
        <v>16.350000000002183</v>
      </c>
      <c r="G12231" s="2">
        <f t="shared" si="381"/>
        <v>19.491552105278167</v>
      </c>
    </row>
    <row r="12232" spans="1:7" x14ac:dyDescent="0.25">
      <c r="A12232" t="s">
        <v>12237</v>
      </c>
      <c r="B12232">
        <v>24634.799999999999</v>
      </c>
      <c r="C12232">
        <v>24639.599999999999</v>
      </c>
      <c r="D12232">
        <v>24628.75</v>
      </c>
      <c r="E12232">
        <v>24631.55</v>
      </c>
      <c r="F12232" s="2">
        <f t="shared" si="382"/>
        <v>10.849999999998545</v>
      </c>
      <c r="G12232" s="2">
        <f t="shared" si="381"/>
        <v>18.874298383472478</v>
      </c>
    </row>
    <row r="12233" spans="1:7" x14ac:dyDescent="0.25">
      <c r="A12233" t="s">
        <v>12238</v>
      </c>
      <c r="B12233">
        <v>24633.8</v>
      </c>
      <c r="C12233">
        <v>24634.75</v>
      </c>
      <c r="D12233">
        <v>24625.35</v>
      </c>
      <c r="E12233">
        <v>24626.400000000001</v>
      </c>
      <c r="F12233" s="2">
        <f t="shared" si="382"/>
        <v>9.4000000000014552</v>
      </c>
      <c r="G12233" s="2">
        <f t="shared" si="381"/>
        <v>18.197562784653119</v>
      </c>
    </row>
    <row r="12234" spans="1:7" x14ac:dyDescent="0.25">
      <c r="A12234" t="s">
        <v>12239</v>
      </c>
      <c r="B12234">
        <v>24628.15</v>
      </c>
      <c r="C12234">
        <v>24630.65</v>
      </c>
      <c r="D12234">
        <v>24610.3</v>
      </c>
      <c r="E12234">
        <v>24611.4</v>
      </c>
      <c r="F12234" s="2">
        <f t="shared" si="382"/>
        <v>20.350000000002183</v>
      </c>
      <c r="G12234" s="2">
        <f t="shared" si="381"/>
        <v>18.351308300035196</v>
      </c>
    </row>
    <row r="12235" spans="1:7" x14ac:dyDescent="0.25">
      <c r="A12235" t="s">
        <v>12240</v>
      </c>
      <c r="B12235">
        <v>24613.95</v>
      </c>
      <c r="C12235">
        <v>24619</v>
      </c>
      <c r="D12235">
        <v>24607.45</v>
      </c>
      <c r="E12235">
        <v>24615.5</v>
      </c>
      <c r="F12235" s="2">
        <f t="shared" si="382"/>
        <v>11.549999999999272</v>
      </c>
      <c r="G12235" s="2">
        <f t="shared" si="381"/>
        <v>17.865500564318346</v>
      </c>
    </row>
    <row r="12236" spans="1:7" x14ac:dyDescent="0.25">
      <c r="A12236" t="s">
        <v>12241</v>
      </c>
      <c r="B12236">
        <v>24617.599999999999</v>
      </c>
      <c r="C12236">
        <v>24620.75</v>
      </c>
      <c r="D12236">
        <v>24610.15</v>
      </c>
      <c r="E12236">
        <v>24616.2</v>
      </c>
      <c r="F12236" s="2">
        <f t="shared" si="382"/>
        <v>10.599999999998545</v>
      </c>
      <c r="G12236" s="2">
        <f t="shared" si="381"/>
        <v>17.346536238295503</v>
      </c>
    </row>
    <row r="12237" spans="1:7" x14ac:dyDescent="0.25">
      <c r="A12237" t="s">
        <v>12242</v>
      </c>
      <c r="B12237">
        <v>24617.55</v>
      </c>
      <c r="C12237">
        <v>24618.15</v>
      </c>
      <c r="D12237">
        <v>24593.55</v>
      </c>
      <c r="E12237">
        <v>24593.8</v>
      </c>
      <c r="F12237" s="2">
        <f t="shared" si="382"/>
        <v>24.600000000002183</v>
      </c>
      <c r="G12237" s="2">
        <f t="shared" si="381"/>
        <v>17.864640792703124</v>
      </c>
    </row>
    <row r="12238" spans="1:7" x14ac:dyDescent="0.25">
      <c r="A12238" t="s">
        <v>12243</v>
      </c>
      <c r="B12238">
        <v>24596.400000000001</v>
      </c>
      <c r="C12238">
        <v>24598.1</v>
      </c>
      <c r="D12238">
        <v>24588.3</v>
      </c>
      <c r="E12238">
        <v>24592.799999999999</v>
      </c>
      <c r="F12238" s="2">
        <f t="shared" si="382"/>
        <v>9.7999999999992724</v>
      </c>
      <c r="G12238" s="2">
        <f t="shared" si="381"/>
        <v>17.288595021795707</v>
      </c>
    </row>
    <row r="12239" spans="1:7" x14ac:dyDescent="0.25">
      <c r="A12239" t="s">
        <v>12244</v>
      </c>
      <c r="B12239">
        <v>24594.15</v>
      </c>
      <c r="C12239">
        <v>24594.95</v>
      </c>
      <c r="D12239">
        <v>24580.9</v>
      </c>
      <c r="E12239">
        <v>24582.9</v>
      </c>
      <c r="F12239" s="2">
        <f t="shared" si="382"/>
        <v>14.049999999999272</v>
      </c>
      <c r="G12239" s="2">
        <f t="shared" si="381"/>
        <v>17.057266805953105</v>
      </c>
    </row>
    <row r="12240" spans="1:7" x14ac:dyDescent="0.25">
      <c r="A12240" t="s">
        <v>12245</v>
      </c>
      <c r="B12240">
        <v>24584.95</v>
      </c>
      <c r="C12240">
        <v>24586.25</v>
      </c>
      <c r="D12240">
        <v>24578.6</v>
      </c>
      <c r="E12240">
        <v>24581.95</v>
      </c>
      <c r="F12240" s="2">
        <f t="shared" si="382"/>
        <v>7.6500000000014552</v>
      </c>
      <c r="G12240" s="2">
        <f t="shared" ref="G12240:G12303" si="383">(G12239*13+F12240)/14</f>
        <v>16.38531917695656</v>
      </c>
    </row>
    <row r="12241" spans="1:7" x14ac:dyDescent="0.25">
      <c r="A12241" t="s">
        <v>12246</v>
      </c>
      <c r="B12241">
        <v>24584</v>
      </c>
      <c r="C12241">
        <v>24588.55</v>
      </c>
      <c r="D12241">
        <v>24580.1</v>
      </c>
      <c r="E12241">
        <v>24582</v>
      </c>
      <c r="F12241" s="2">
        <f t="shared" si="382"/>
        <v>8.4500000000007276</v>
      </c>
      <c r="G12241" s="2">
        <f t="shared" si="383"/>
        <v>15.818510664316859</v>
      </c>
    </row>
    <row r="12242" spans="1:7" x14ac:dyDescent="0.25">
      <c r="A12242" t="s">
        <v>12247</v>
      </c>
      <c r="B12242">
        <v>24583.95</v>
      </c>
      <c r="C12242">
        <v>24585.55</v>
      </c>
      <c r="D12242">
        <v>24578.7</v>
      </c>
      <c r="E12242">
        <v>24583.5</v>
      </c>
      <c r="F12242" s="2">
        <f t="shared" si="382"/>
        <v>6.8499999999985448</v>
      </c>
      <c r="G12242" s="2">
        <f t="shared" si="383"/>
        <v>15.177902759722695</v>
      </c>
    </row>
    <row r="12243" spans="1:7" x14ac:dyDescent="0.25">
      <c r="A12243" t="s">
        <v>12248</v>
      </c>
      <c r="B12243">
        <v>24586.35</v>
      </c>
      <c r="C12243">
        <v>24588.9</v>
      </c>
      <c r="D12243">
        <v>24580.95</v>
      </c>
      <c r="E12243">
        <v>24581.8</v>
      </c>
      <c r="F12243" s="2">
        <f t="shared" si="382"/>
        <v>7.9500000000007276</v>
      </c>
      <c r="G12243" s="2">
        <f t="shared" si="383"/>
        <v>14.661623991171126</v>
      </c>
    </row>
    <row r="12244" spans="1:7" x14ac:dyDescent="0.25">
      <c r="A12244" t="s">
        <v>12249</v>
      </c>
      <c r="B12244">
        <v>24584.55</v>
      </c>
      <c r="C12244">
        <v>24585.25</v>
      </c>
      <c r="D12244">
        <v>24569</v>
      </c>
      <c r="E12244">
        <v>24575.4</v>
      </c>
      <c r="F12244" s="2">
        <f t="shared" si="382"/>
        <v>16.25</v>
      </c>
      <c r="G12244" s="2">
        <f t="shared" si="383"/>
        <v>14.775079420373189</v>
      </c>
    </row>
    <row r="12245" spans="1:7" x14ac:dyDescent="0.25">
      <c r="A12245" t="s">
        <v>12250</v>
      </c>
      <c r="B12245">
        <v>24577.95</v>
      </c>
      <c r="C12245">
        <v>24592.05</v>
      </c>
      <c r="D12245">
        <v>24576.15</v>
      </c>
      <c r="E12245">
        <v>24589.200000000001</v>
      </c>
      <c r="F12245" s="2">
        <f t="shared" si="382"/>
        <v>16.649999999997817</v>
      </c>
      <c r="G12245" s="2">
        <f t="shared" si="383"/>
        <v>14.909002318917803</v>
      </c>
    </row>
    <row r="12246" spans="1:7" x14ac:dyDescent="0.25">
      <c r="A12246" t="s">
        <v>12251</v>
      </c>
      <c r="B12246">
        <v>24590.65</v>
      </c>
      <c r="C12246">
        <v>24593.7</v>
      </c>
      <c r="D12246">
        <v>24584</v>
      </c>
      <c r="E12246">
        <v>24587.9</v>
      </c>
      <c r="F12246" s="2">
        <f t="shared" si="382"/>
        <v>9.7000000000007276</v>
      </c>
      <c r="G12246" s="2">
        <f t="shared" si="383"/>
        <v>14.536930724709441</v>
      </c>
    </row>
    <row r="12247" spans="1:7" x14ac:dyDescent="0.25">
      <c r="A12247" t="s">
        <v>12252</v>
      </c>
      <c r="B12247">
        <v>24590.1</v>
      </c>
      <c r="C12247">
        <v>24592.5</v>
      </c>
      <c r="D12247">
        <v>24585.75</v>
      </c>
      <c r="E12247">
        <v>24590.9</v>
      </c>
      <c r="F12247" s="2">
        <f t="shared" si="382"/>
        <v>6.75</v>
      </c>
      <c r="G12247" s="2">
        <f t="shared" si="383"/>
        <v>13.980721387230194</v>
      </c>
    </row>
    <row r="12248" spans="1:7" x14ac:dyDescent="0.25">
      <c r="A12248" t="s">
        <v>12253</v>
      </c>
      <c r="B12248">
        <v>24593.3</v>
      </c>
      <c r="C12248">
        <v>24598.799999999999</v>
      </c>
      <c r="D12248">
        <v>24588.7</v>
      </c>
      <c r="E12248">
        <v>24593.35</v>
      </c>
      <c r="F12248" s="2">
        <f t="shared" si="382"/>
        <v>10.099999999998545</v>
      </c>
      <c r="G12248" s="2">
        <f t="shared" si="383"/>
        <v>13.703527002427933</v>
      </c>
    </row>
    <row r="12249" spans="1:7" x14ac:dyDescent="0.25">
      <c r="A12249" t="s">
        <v>12254</v>
      </c>
      <c r="B12249">
        <v>24595.45</v>
      </c>
      <c r="C12249">
        <v>24595.45</v>
      </c>
      <c r="D12249">
        <v>24585.5</v>
      </c>
      <c r="E12249">
        <v>24585.9</v>
      </c>
      <c r="F12249" s="2">
        <f t="shared" si="382"/>
        <v>9.9500000000007276</v>
      </c>
      <c r="G12249" s="2">
        <f t="shared" si="383"/>
        <v>13.43541793082599</v>
      </c>
    </row>
    <row r="12250" spans="1:7" x14ac:dyDescent="0.25">
      <c r="A12250" t="s">
        <v>12255</v>
      </c>
      <c r="B12250">
        <v>24587.95</v>
      </c>
      <c r="C12250">
        <v>24589.45</v>
      </c>
      <c r="D12250">
        <v>24575.599999999999</v>
      </c>
      <c r="E12250">
        <v>24577.05</v>
      </c>
      <c r="F12250" s="2">
        <f t="shared" si="382"/>
        <v>13.850000000002183</v>
      </c>
      <c r="G12250" s="2">
        <f t="shared" si="383"/>
        <v>13.465030935767146</v>
      </c>
    </row>
    <row r="12251" spans="1:7" x14ac:dyDescent="0.25">
      <c r="A12251" t="s">
        <v>12256</v>
      </c>
      <c r="B12251">
        <v>24579.55</v>
      </c>
      <c r="C12251">
        <v>24579.55</v>
      </c>
      <c r="D12251">
        <v>24568.3</v>
      </c>
      <c r="E12251">
        <v>24568.799999999999</v>
      </c>
      <c r="F12251" s="2">
        <f t="shared" si="382"/>
        <v>11.25</v>
      </c>
      <c r="G12251" s="2">
        <f t="shared" si="383"/>
        <v>13.306814440355208</v>
      </c>
    </row>
    <row r="12252" spans="1:7" x14ac:dyDescent="0.25">
      <c r="A12252" t="s">
        <v>12257</v>
      </c>
      <c r="B12252">
        <v>24571.55</v>
      </c>
      <c r="C12252">
        <v>24572.55</v>
      </c>
      <c r="D12252">
        <v>24560.15</v>
      </c>
      <c r="E12252">
        <v>24571.05</v>
      </c>
      <c r="F12252" s="2">
        <f t="shared" si="382"/>
        <v>12.399999999997817</v>
      </c>
      <c r="G12252" s="2">
        <f t="shared" si="383"/>
        <v>13.242041980329679</v>
      </c>
    </row>
    <row r="12253" spans="1:7" x14ac:dyDescent="0.25">
      <c r="A12253" t="s">
        <v>12258</v>
      </c>
      <c r="B12253">
        <v>24571.4</v>
      </c>
      <c r="C12253">
        <v>24571.85</v>
      </c>
      <c r="D12253">
        <v>24553.7</v>
      </c>
      <c r="E12253">
        <v>24555.45</v>
      </c>
      <c r="F12253" s="2">
        <f t="shared" si="382"/>
        <v>18.149999999997817</v>
      </c>
      <c r="G12253" s="2">
        <f t="shared" si="383"/>
        <v>13.592610410305975</v>
      </c>
    </row>
    <row r="12254" spans="1:7" x14ac:dyDescent="0.25">
      <c r="A12254" t="s">
        <v>12259</v>
      </c>
      <c r="B12254">
        <v>24557.5</v>
      </c>
      <c r="C12254">
        <v>24557.5</v>
      </c>
      <c r="D12254">
        <v>24530.45</v>
      </c>
      <c r="E12254">
        <v>24532.799999999999</v>
      </c>
      <c r="F12254" s="2">
        <f t="shared" si="382"/>
        <v>27.049999999999272</v>
      </c>
      <c r="G12254" s="2">
        <f t="shared" si="383"/>
        <v>14.553852523855497</v>
      </c>
    </row>
    <row r="12255" spans="1:7" x14ac:dyDescent="0.25">
      <c r="A12255" t="s">
        <v>12260</v>
      </c>
      <c r="B12255">
        <v>24534.75</v>
      </c>
      <c r="C12255">
        <v>24540.400000000001</v>
      </c>
      <c r="D12255">
        <v>24529.599999999999</v>
      </c>
      <c r="E12255">
        <v>24532.75</v>
      </c>
      <c r="F12255" s="2">
        <f t="shared" si="382"/>
        <v>10.80000000000291</v>
      </c>
      <c r="G12255" s="2">
        <f t="shared" si="383"/>
        <v>14.285720200723167</v>
      </c>
    </row>
    <row r="12256" spans="1:7" x14ac:dyDescent="0.25">
      <c r="A12256" t="s">
        <v>12261</v>
      </c>
      <c r="B12256">
        <v>24534.3</v>
      </c>
      <c r="C12256">
        <v>24535.8</v>
      </c>
      <c r="D12256">
        <v>24521.85</v>
      </c>
      <c r="E12256">
        <v>24524.15</v>
      </c>
      <c r="F12256" s="2">
        <f t="shared" si="382"/>
        <v>13.950000000000728</v>
      </c>
      <c r="G12256" s="2">
        <f t="shared" si="383"/>
        <v>14.26174018638585</v>
      </c>
    </row>
    <row r="12257" spans="1:7" x14ac:dyDescent="0.25">
      <c r="A12257" t="s">
        <v>12262</v>
      </c>
      <c r="B12257">
        <v>24524.75</v>
      </c>
      <c r="C12257">
        <v>24529.1</v>
      </c>
      <c r="D12257">
        <v>24505.4</v>
      </c>
      <c r="E12257">
        <v>24521.9</v>
      </c>
      <c r="F12257" s="2">
        <f t="shared" si="382"/>
        <v>23.69999999999709</v>
      </c>
      <c r="G12257" s="2">
        <f t="shared" si="383"/>
        <v>14.935901601643796</v>
      </c>
    </row>
    <row r="12258" spans="1:7" x14ac:dyDescent="0.25">
      <c r="A12258" t="s">
        <v>12263</v>
      </c>
      <c r="B12258">
        <v>24522.6</v>
      </c>
      <c r="C12258">
        <v>24524.05</v>
      </c>
      <c r="D12258">
        <v>24503.95</v>
      </c>
      <c r="E12258">
        <v>24506.35</v>
      </c>
      <c r="F12258" s="2">
        <f t="shared" si="382"/>
        <v>20.099999999998545</v>
      </c>
      <c r="G12258" s="2">
        <f t="shared" si="383"/>
        <v>15.30476577295485</v>
      </c>
    </row>
    <row r="12259" spans="1:7" x14ac:dyDescent="0.25">
      <c r="A12259" t="s">
        <v>12264</v>
      </c>
      <c r="B12259">
        <v>24507.9</v>
      </c>
      <c r="C12259">
        <v>24511.5</v>
      </c>
      <c r="D12259">
        <v>24496.7</v>
      </c>
      <c r="E12259">
        <v>24511.3</v>
      </c>
      <c r="F12259" s="2">
        <f t="shared" si="382"/>
        <v>14.799999999999272</v>
      </c>
      <c r="G12259" s="2">
        <f t="shared" si="383"/>
        <v>15.268711074886594</v>
      </c>
    </row>
    <row r="12260" spans="1:7" x14ac:dyDescent="0.25">
      <c r="A12260" t="s">
        <v>12265</v>
      </c>
      <c r="B12260">
        <v>24513.4</v>
      </c>
      <c r="C12260">
        <v>24523.599999999999</v>
      </c>
      <c r="D12260">
        <v>24505.4</v>
      </c>
      <c r="E12260">
        <v>24519.75</v>
      </c>
      <c r="F12260" s="2">
        <f t="shared" si="382"/>
        <v>18.19999999999709</v>
      </c>
      <c r="G12260" s="2">
        <f t="shared" si="383"/>
        <v>15.478088855251629</v>
      </c>
    </row>
    <row r="12261" spans="1:7" x14ac:dyDescent="0.25">
      <c r="A12261" t="s">
        <v>12266</v>
      </c>
      <c r="B12261">
        <v>24521.7</v>
      </c>
      <c r="C12261">
        <v>24524.35</v>
      </c>
      <c r="D12261">
        <v>24513.599999999999</v>
      </c>
      <c r="E12261">
        <v>24519.35</v>
      </c>
      <c r="F12261" s="2">
        <f t="shared" si="382"/>
        <v>10.75</v>
      </c>
      <c r="G12261" s="2">
        <f t="shared" si="383"/>
        <v>15.140368222733656</v>
      </c>
    </row>
    <row r="12262" spans="1:7" x14ac:dyDescent="0.25">
      <c r="A12262" t="s">
        <v>12267</v>
      </c>
      <c r="B12262">
        <v>24521.35</v>
      </c>
      <c r="C12262">
        <v>24521.45</v>
      </c>
      <c r="D12262">
        <v>24511.95</v>
      </c>
      <c r="E12262">
        <v>24515.7</v>
      </c>
      <c r="F12262" s="2">
        <f t="shared" si="382"/>
        <v>9.5</v>
      </c>
      <c r="G12262" s="2">
        <f t="shared" si="383"/>
        <v>14.73748477825268</v>
      </c>
    </row>
    <row r="12263" spans="1:7" x14ac:dyDescent="0.25">
      <c r="A12263" t="s">
        <v>12268</v>
      </c>
      <c r="B12263">
        <v>24517.65</v>
      </c>
      <c r="C12263">
        <v>24519.65</v>
      </c>
      <c r="D12263">
        <v>24506.7</v>
      </c>
      <c r="E12263">
        <v>24507.55</v>
      </c>
      <c r="F12263" s="2">
        <f t="shared" si="382"/>
        <v>12.950000000000728</v>
      </c>
      <c r="G12263" s="2">
        <f t="shared" si="383"/>
        <v>14.609807294091826</v>
      </c>
    </row>
    <row r="12264" spans="1:7" x14ac:dyDescent="0.25">
      <c r="A12264" t="s">
        <v>12269</v>
      </c>
      <c r="B12264">
        <v>24509.1</v>
      </c>
      <c r="C12264">
        <v>24509.1</v>
      </c>
      <c r="D12264">
        <v>24491</v>
      </c>
      <c r="E12264">
        <v>24503.25</v>
      </c>
      <c r="F12264" s="2">
        <f t="shared" si="382"/>
        <v>18.099999999998545</v>
      </c>
      <c r="G12264" s="2">
        <f t="shared" si="383"/>
        <v>14.859106773085163</v>
      </c>
    </row>
    <row r="12265" spans="1:7" x14ac:dyDescent="0.25">
      <c r="A12265" t="s">
        <v>12270</v>
      </c>
      <c r="B12265">
        <v>24504.9</v>
      </c>
      <c r="C12265">
        <v>24506.15</v>
      </c>
      <c r="D12265">
        <v>24488.1</v>
      </c>
      <c r="E12265">
        <v>24493.35</v>
      </c>
      <c r="F12265" s="2">
        <f t="shared" si="382"/>
        <v>18.05000000000291</v>
      </c>
      <c r="G12265" s="2">
        <f t="shared" si="383"/>
        <v>15.087027717865002</v>
      </c>
    </row>
    <row r="12266" spans="1:7" x14ac:dyDescent="0.25">
      <c r="A12266" t="s">
        <v>12271</v>
      </c>
      <c r="B12266">
        <v>24495</v>
      </c>
      <c r="C12266">
        <v>24506.65</v>
      </c>
      <c r="D12266">
        <v>24493.95</v>
      </c>
      <c r="E12266">
        <v>24503.3</v>
      </c>
      <c r="F12266" s="2">
        <f t="shared" si="382"/>
        <v>13.30000000000291</v>
      </c>
      <c r="G12266" s="2">
        <f t="shared" si="383"/>
        <v>14.959382880874854</v>
      </c>
    </row>
    <row r="12267" spans="1:7" x14ac:dyDescent="0.25">
      <c r="A12267" t="s">
        <v>12272</v>
      </c>
      <c r="B12267">
        <v>24504.65</v>
      </c>
      <c r="C12267">
        <v>24509.8</v>
      </c>
      <c r="D12267">
        <v>24499.1</v>
      </c>
      <c r="E12267">
        <v>24500.05</v>
      </c>
      <c r="F12267" s="2">
        <f t="shared" si="382"/>
        <v>10.700000000000728</v>
      </c>
      <c r="G12267" s="2">
        <f t="shared" si="383"/>
        <v>14.655141246526702</v>
      </c>
    </row>
    <row r="12268" spans="1:7" x14ac:dyDescent="0.25">
      <c r="A12268" t="s">
        <v>12273</v>
      </c>
      <c r="B12268">
        <v>24500.65</v>
      </c>
      <c r="C12268">
        <v>24500.65</v>
      </c>
      <c r="D12268">
        <v>24489.35</v>
      </c>
      <c r="E12268">
        <v>24491.75</v>
      </c>
      <c r="F12268" s="2">
        <f t="shared" si="382"/>
        <v>11.30000000000291</v>
      </c>
      <c r="G12268" s="2">
        <f t="shared" si="383"/>
        <v>14.41548830034643</v>
      </c>
    </row>
    <row r="12269" spans="1:7" x14ac:dyDescent="0.25">
      <c r="A12269" t="s">
        <v>12274</v>
      </c>
      <c r="B12269">
        <v>24493.4</v>
      </c>
      <c r="C12269">
        <v>24500.85</v>
      </c>
      <c r="D12269">
        <v>24488.75</v>
      </c>
      <c r="E12269">
        <v>24493.65</v>
      </c>
      <c r="F12269" s="2">
        <f t="shared" si="382"/>
        <v>12.099999999998545</v>
      </c>
      <c r="G12269" s="2">
        <f t="shared" si="383"/>
        <v>14.250096278893009</v>
      </c>
    </row>
    <row r="12270" spans="1:7" x14ac:dyDescent="0.25">
      <c r="A12270" t="s">
        <v>12275</v>
      </c>
      <c r="B12270">
        <v>24494.65</v>
      </c>
      <c r="C12270">
        <v>24495.8</v>
      </c>
      <c r="D12270">
        <v>24483.200000000001</v>
      </c>
      <c r="E12270">
        <v>24483.7</v>
      </c>
      <c r="F12270" s="2">
        <f t="shared" si="382"/>
        <v>12.599999999998545</v>
      </c>
      <c r="G12270" s="2">
        <f t="shared" si="383"/>
        <v>14.132232258971976</v>
      </c>
    </row>
    <row r="12271" spans="1:7" x14ac:dyDescent="0.25">
      <c r="A12271" t="s">
        <v>12276</v>
      </c>
      <c r="B12271">
        <v>24486.65</v>
      </c>
      <c r="C12271">
        <v>24489.75</v>
      </c>
      <c r="D12271">
        <v>24477.35</v>
      </c>
      <c r="E12271">
        <v>24479.599999999999</v>
      </c>
      <c r="F12271" s="2">
        <f t="shared" si="382"/>
        <v>12.400000000001455</v>
      </c>
      <c r="G12271" s="2">
        <f t="shared" si="383"/>
        <v>14.008501383331225</v>
      </c>
    </row>
    <row r="12272" spans="1:7" x14ac:dyDescent="0.25">
      <c r="A12272" t="s">
        <v>12277</v>
      </c>
      <c r="B12272">
        <v>24481.7</v>
      </c>
      <c r="C12272">
        <v>24487.95</v>
      </c>
      <c r="D12272">
        <v>24474.1</v>
      </c>
      <c r="E12272">
        <v>24482.05</v>
      </c>
      <c r="F12272" s="2">
        <f t="shared" si="382"/>
        <v>13.850000000002183</v>
      </c>
      <c r="G12272" s="2">
        <f t="shared" si="383"/>
        <v>13.997179855950579</v>
      </c>
    </row>
    <row r="12273" spans="1:7" x14ac:dyDescent="0.25">
      <c r="A12273" t="s">
        <v>12278</v>
      </c>
      <c r="B12273">
        <v>24484.05</v>
      </c>
      <c r="C12273">
        <v>24493.45</v>
      </c>
      <c r="D12273">
        <v>24475.15</v>
      </c>
      <c r="E12273">
        <v>24491.8</v>
      </c>
      <c r="F12273" s="2">
        <f t="shared" si="382"/>
        <v>18.299999999999272</v>
      </c>
      <c r="G12273" s="2">
        <f t="shared" si="383"/>
        <v>14.304524151954057</v>
      </c>
    </row>
    <row r="12274" spans="1:7" x14ac:dyDescent="0.25">
      <c r="A12274" t="s">
        <v>12279</v>
      </c>
      <c r="B12274">
        <v>24492.75</v>
      </c>
      <c r="C12274">
        <v>24492.75</v>
      </c>
      <c r="D12274">
        <v>24469.35</v>
      </c>
      <c r="E12274">
        <v>24471.200000000001</v>
      </c>
      <c r="F12274" s="2">
        <f t="shared" si="382"/>
        <v>23.400000000001455</v>
      </c>
      <c r="G12274" s="2">
        <f t="shared" si="383"/>
        <v>14.954200998243156</v>
      </c>
    </row>
    <row r="12275" spans="1:7" x14ac:dyDescent="0.25">
      <c r="A12275" t="s">
        <v>12280</v>
      </c>
      <c r="B12275">
        <v>24473.5</v>
      </c>
      <c r="C12275">
        <v>24474</v>
      </c>
      <c r="D12275">
        <v>24458.2</v>
      </c>
      <c r="E12275">
        <v>24463.7</v>
      </c>
      <c r="F12275" s="2">
        <f t="shared" si="382"/>
        <v>15.799999999999272</v>
      </c>
      <c r="G12275" s="2">
        <f t="shared" si="383"/>
        <v>15.014615212654308</v>
      </c>
    </row>
    <row r="12276" spans="1:7" x14ac:dyDescent="0.25">
      <c r="A12276" t="s">
        <v>12281</v>
      </c>
      <c r="B12276">
        <v>24464.7</v>
      </c>
      <c r="C12276">
        <v>24470.85</v>
      </c>
      <c r="D12276">
        <v>24455.95</v>
      </c>
      <c r="E12276">
        <v>24468.2</v>
      </c>
      <c r="F12276" s="2">
        <f t="shared" si="382"/>
        <v>14.899999999997817</v>
      </c>
      <c r="G12276" s="2">
        <f t="shared" si="383"/>
        <v>15.006428411750273</v>
      </c>
    </row>
    <row r="12277" spans="1:7" x14ac:dyDescent="0.25">
      <c r="A12277" t="s">
        <v>12282</v>
      </c>
      <c r="B12277">
        <v>24468.75</v>
      </c>
      <c r="C12277">
        <v>24471</v>
      </c>
      <c r="D12277">
        <v>24453.65</v>
      </c>
      <c r="E12277">
        <v>24453.8</v>
      </c>
      <c r="F12277" s="2">
        <f t="shared" si="382"/>
        <v>17.349999999998545</v>
      </c>
      <c r="G12277" s="2">
        <f t="shared" si="383"/>
        <v>15.173826382339437</v>
      </c>
    </row>
    <row r="12278" spans="1:7" x14ac:dyDescent="0.25">
      <c r="A12278" t="s">
        <v>12283</v>
      </c>
      <c r="B12278">
        <v>24454.799999999999</v>
      </c>
      <c r="C12278">
        <v>24467.45</v>
      </c>
      <c r="D12278">
        <v>24451.7</v>
      </c>
      <c r="E12278">
        <v>24465.45</v>
      </c>
      <c r="F12278" s="2">
        <f t="shared" si="382"/>
        <v>15.75</v>
      </c>
      <c r="G12278" s="2">
        <f t="shared" si="383"/>
        <v>15.214981640743762</v>
      </c>
    </row>
    <row r="12279" spans="1:7" x14ac:dyDescent="0.25">
      <c r="A12279" t="s">
        <v>12284</v>
      </c>
      <c r="B12279">
        <v>24466.75</v>
      </c>
      <c r="C12279">
        <v>24468.45</v>
      </c>
      <c r="D12279">
        <v>24440.9</v>
      </c>
      <c r="E12279">
        <v>24446.7</v>
      </c>
      <c r="F12279" s="2">
        <f t="shared" si="382"/>
        <v>27.549999999999272</v>
      </c>
      <c r="G12279" s="2">
        <f t="shared" si="383"/>
        <v>16.096054380690585</v>
      </c>
    </row>
    <row r="12280" spans="1:7" x14ac:dyDescent="0.25">
      <c r="A12280" t="s">
        <v>12285</v>
      </c>
      <c r="B12280">
        <v>24446.400000000001</v>
      </c>
      <c r="C12280">
        <v>24449.599999999999</v>
      </c>
      <c r="D12280">
        <v>24427.95</v>
      </c>
      <c r="E12280">
        <v>24448.9</v>
      </c>
      <c r="F12280" s="2">
        <f t="shared" si="382"/>
        <v>21.649999999997817</v>
      </c>
      <c r="G12280" s="2">
        <f t="shared" si="383"/>
        <v>16.492764782069674</v>
      </c>
    </row>
    <row r="12281" spans="1:7" x14ac:dyDescent="0.25">
      <c r="A12281" t="s">
        <v>12286</v>
      </c>
      <c r="B12281">
        <v>24450.6</v>
      </c>
      <c r="C12281">
        <v>24450.6</v>
      </c>
      <c r="D12281">
        <v>24436.15</v>
      </c>
      <c r="E12281">
        <v>24445.4</v>
      </c>
      <c r="F12281" s="2">
        <f t="shared" si="382"/>
        <v>14.44999999999709</v>
      </c>
      <c r="G12281" s="2">
        <f t="shared" si="383"/>
        <v>16.346853011921631</v>
      </c>
    </row>
    <row r="12282" spans="1:7" x14ac:dyDescent="0.25">
      <c r="A12282" t="s">
        <v>12287</v>
      </c>
      <c r="B12282">
        <v>24447.8</v>
      </c>
      <c r="C12282">
        <v>24458.75</v>
      </c>
      <c r="D12282">
        <v>24444.3</v>
      </c>
      <c r="E12282">
        <v>24450.2</v>
      </c>
      <c r="F12282" s="2">
        <f t="shared" si="382"/>
        <v>14.450000000000728</v>
      </c>
      <c r="G12282" s="2">
        <f t="shared" si="383"/>
        <v>16.21136351107014</v>
      </c>
    </row>
    <row r="12283" spans="1:7" x14ac:dyDescent="0.25">
      <c r="A12283" t="s">
        <v>12288</v>
      </c>
      <c r="B12283">
        <v>24452.5</v>
      </c>
      <c r="C12283">
        <v>24463.3</v>
      </c>
      <c r="D12283">
        <v>24450.1</v>
      </c>
      <c r="E12283">
        <v>24462.35</v>
      </c>
      <c r="F12283" s="2">
        <f t="shared" si="382"/>
        <v>13.200000000000728</v>
      </c>
      <c r="G12283" s="2">
        <f t="shared" si="383"/>
        <v>15.996266117422325</v>
      </c>
    </row>
    <row r="12284" spans="1:7" x14ac:dyDescent="0.25">
      <c r="A12284" t="s">
        <v>12289</v>
      </c>
      <c r="B12284">
        <v>24463.8</v>
      </c>
      <c r="C12284">
        <v>24487.35</v>
      </c>
      <c r="D12284">
        <v>24460.45</v>
      </c>
      <c r="E12284">
        <v>24486</v>
      </c>
      <c r="F12284" s="2">
        <f t="shared" si="382"/>
        <v>26.899999999997817</v>
      </c>
      <c r="G12284" s="2">
        <f t="shared" si="383"/>
        <v>16.775104251892003</v>
      </c>
    </row>
    <row r="12285" spans="1:7" x14ac:dyDescent="0.25">
      <c r="A12285" t="s">
        <v>12290</v>
      </c>
      <c r="B12285">
        <v>24487.3</v>
      </c>
      <c r="C12285">
        <v>24494.3</v>
      </c>
      <c r="D12285">
        <v>24463.8</v>
      </c>
      <c r="E12285">
        <v>24473.4</v>
      </c>
      <c r="F12285" s="2">
        <f t="shared" si="382"/>
        <v>30.5</v>
      </c>
      <c r="G12285" s="2">
        <f t="shared" si="383"/>
        <v>17.75545394818543</v>
      </c>
    </row>
    <row r="12286" spans="1:7" x14ac:dyDescent="0.25">
      <c r="A12286" t="s">
        <v>12291</v>
      </c>
      <c r="B12286">
        <v>24476</v>
      </c>
      <c r="C12286">
        <v>24482.85</v>
      </c>
      <c r="D12286">
        <v>24461.1</v>
      </c>
      <c r="E12286">
        <v>24470.5</v>
      </c>
      <c r="F12286" s="2">
        <f t="shared" si="382"/>
        <v>21.75</v>
      </c>
      <c r="G12286" s="2">
        <f t="shared" si="383"/>
        <v>18.040778666172184</v>
      </c>
    </row>
    <row r="12287" spans="1:7" x14ac:dyDescent="0.25">
      <c r="A12287" t="s">
        <v>12292</v>
      </c>
      <c r="B12287">
        <v>24470.1</v>
      </c>
      <c r="C12287">
        <v>24490.3</v>
      </c>
      <c r="D12287">
        <v>24456.3</v>
      </c>
      <c r="E12287">
        <v>24463.15</v>
      </c>
      <c r="F12287" s="2">
        <f t="shared" si="382"/>
        <v>34</v>
      </c>
      <c r="G12287" s="2">
        <f t="shared" si="383"/>
        <v>19.180723047159884</v>
      </c>
    </row>
    <row r="12288" spans="1:7" x14ac:dyDescent="0.25">
      <c r="A12288" t="s">
        <v>12293</v>
      </c>
      <c r="B12288">
        <v>24464.85</v>
      </c>
      <c r="C12288">
        <v>24471.5</v>
      </c>
      <c r="D12288">
        <v>24456.85</v>
      </c>
      <c r="E12288">
        <v>24463.3</v>
      </c>
      <c r="F12288" s="2">
        <f t="shared" si="382"/>
        <v>14.650000000001455</v>
      </c>
      <c r="G12288" s="2">
        <f t="shared" si="383"/>
        <v>18.857099972362853</v>
      </c>
    </row>
    <row r="12289" spans="1:7" x14ac:dyDescent="0.25">
      <c r="A12289" t="s">
        <v>12294</v>
      </c>
      <c r="B12289">
        <v>24463.85</v>
      </c>
      <c r="C12289">
        <v>24467.55</v>
      </c>
      <c r="D12289">
        <v>24456.65</v>
      </c>
      <c r="E12289">
        <v>24456.65</v>
      </c>
      <c r="F12289" s="2">
        <f t="shared" si="382"/>
        <v>10.899999999997817</v>
      </c>
      <c r="G12289" s="2">
        <f t="shared" si="383"/>
        <v>18.288735688622491</v>
      </c>
    </row>
    <row r="12290" spans="1:7" x14ac:dyDescent="0.25">
      <c r="A12290" t="s">
        <v>12295</v>
      </c>
      <c r="B12290">
        <v>24459.4</v>
      </c>
      <c r="C12290">
        <v>24472.05</v>
      </c>
      <c r="D12290">
        <v>24455.95</v>
      </c>
      <c r="E12290">
        <v>24469.200000000001</v>
      </c>
      <c r="F12290" s="2">
        <f t="shared" si="382"/>
        <v>16.099999999998545</v>
      </c>
      <c r="G12290" s="2">
        <f t="shared" si="383"/>
        <v>18.132397425149353</v>
      </c>
    </row>
    <row r="12291" spans="1:7" x14ac:dyDescent="0.25">
      <c r="A12291" t="s">
        <v>12296</v>
      </c>
      <c r="B12291">
        <v>24469.65</v>
      </c>
      <c r="C12291">
        <v>24476.3</v>
      </c>
      <c r="D12291">
        <v>24465.9</v>
      </c>
      <c r="E12291">
        <v>24474.799999999999</v>
      </c>
      <c r="F12291" s="2">
        <f t="shared" ref="F12291:F12354" si="384">MAX(C12291-D12291,ABS(C12291-E12290),ABS(D12291-E12290))</f>
        <v>10.399999999997817</v>
      </c>
      <c r="G12291" s="2">
        <f t="shared" si="383"/>
        <v>17.580083323352817</v>
      </c>
    </row>
    <row r="12292" spans="1:7" x14ac:dyDescent="0.25">
      <c r="A12292" t="s">
        <v>12297</v>
      </c>
      <c r="B12292">
        <v>24475.7</v>
      </c>
      <c r="C12292">
        <v>24481.45</v>
      </c>
      <c r="D12292">
        <v>24465.599999999999</v>
      </c>
      <c r="E12292">
        <v>24465.85</v>
      </c>
      <c r="F12292" s="2">
        <f t="shared" si="384"/>
        <v>15.850000000002183</v>
      </c>
      <c r="G12292" s="2">
        <f t="shared" si="383"/>
        <v>17.456505943113488</v>
      </c>
    </row>
    <row r="12293" spans="1:7" x14ac:dyDescent="0.25">
      <c r="A12293" t="s">
        <v>12298</v>
      </c>
      <c r="B12293">
        <v>24469.1</v>
      </c>
      <c r="C12293">
        <v>24474.3</v>
      </c>
      <c r="D12293">
        <v>24449.75</v>
      </c>
      <c r="E12293">
        <v>24450.35</v>
      </c>
      <c r="F12293" s="2">
        <f t="shared" si="384"/>
        <v>24.549999999999272</v>
      </c>
      <c r="G12293" s="2">
        <f t="shared" si="383"/>
        <v>17.963184090033902</v>
      </c>
    </row>
    <row r="12294" spans="1:7" x14ac:dyDescent="0.25">
      <c r="A12294" t="s">
        <v>12299</v>
      </c>
      <c r="B12294">
        <v>24450</v>
      </c>
      <c r="C12294">
        <v>24458.3</v>
      </c>
      <c r="D12294">
        <v>24445</v>
      </c>
      <c r="E12294">
        <v>24452.3</v>
      </c>
      <c r="F12294" s="2">
        <f t="shared" si="384"/>
        <v>13.299999999999272</v>
      </c>
      <c r="G12294" s="2">
        <f t="shared" si="383"/>
        <v>17.630099512174287</v>
      </c>
    </row>
    <row r="12295" spans="1:7" x14ac:dyDescent="0.25">
      <c r="A12295" t="s">
        <v>12300</v>
      </c>
      <c r="B12295">
        <v>24454</v>
      </c>
      <c r="C12295">
        <v>24466.15</v>
      </c>
      <c r="D12295">
        <v>24443.599999999999</v>
      </c>
      <c r="E12295">
        <v>24462.95</v>
      </c>
      <c r="F12295" s="2">
        <f t="shared" si="384"/>
        <v>22.55000000000291</v>
      </c>
      <c r="G12295" s="2">
        <f t="shared" si="383"/>
        <v>17.981520975590616</v>
      </c>
    </row>
    <row r="12296" spans="1:7" x14ac:dyDescent="0.25">
      <c r="A12296" t="s">
        <v>12301</v>
      </c>
      <c r="B12296">
        <v>24677.599999999999</v>
      </c>
      <c r="C12296">
        <v>24677.599999999999</v>
      </c>
      <c r="D12296">
        <v>24616.95</v>
      </c>
      <c r="E12296">
        <v>24635.200000000001</v>
      </c>
      <c r="F12296" s="2">
        <f t="shared" si="384"/>
        <v>214.64999999999782</v>
      </c>
      <c r="G12296" s="2">
        <f t="shared" si="383"/>
        <v>32.029269477333983</v>
      </c>
    </row>
    <row r="12297" spans="1:7" x14ac:dyDescent="0.25">
      <c r="A12297" t="s">
        <v>12302</v>
      </c>
      <c r="B12297">
        <v>24636.2</v>
      </c>
      <c r="C12297">
        <v>24642.15</v>
      </c>
      <c r="D12297">
        <v>24621.05</v>
      </c>
      <c r="E12297">
        <v>24625.3</v>
      </c>
      <c r="F12297" s="2">
        <f t="shared" si="384"/>
        <v>21.100000000002183</v>
      </c>
      <c r="G12297" s="2">
        <f t="shared" si="383"/>
        <v>31.248607371810284</v>
      </c>
    </row>
    <row r="12298" spans="1:7" x14ac:dyDescent="0.25">
      <c r="A12298" t="s">
        <v>12303</v>
      </c>
      <c r="B12298">
        <v>24626.1</v>
      </c>
      <c r="C12298">
        <v>24628.2</v>
      </c>
      <c r="D12298">
        <v>24611</v>
      </c>
      <c r="E12298">
        <v>24621.45</v>
      </c>
      <c r="F12298" s="2">
        <f t="shared" si="384"/>
        <v>17.200000000000728</v>
      </c>
      <c r="G12298" s="2">
        <f t="shared" si="383"/>
        <v>30.24513541668103</v>
      </c>
    </row>
    <row r="12299" spans="1:7" x14ac:dyDescent="0.25">
      <c r="A12299" t="s">
        <v>12304</v>
      </c>
      <c r="B12299">
        <v>24621.4</v>
      </c>
      <c r="C12299">
        <v>24624.05</v>
      </c>
      <c r="D12299">
        <v>24605.200000000001</v>
      </c>
      <c r="E12299">
        <v>24611.05</v>
      </c>
      <c r="F12299" s="2">
        <f t="shared" si="384"/>
        <v>18.849999999998545</v>
      </c>
      <c r="G12299" s="2">
        <f t="shared" si="383"/>
        <v>29.431197172632285</v>
      </c>
    </row>
    <row r="12300" spans="1:7" x14ac:dyDescent="0.25">
      <c r="A12300" t="s">
        <v>12305</v>
      </c>
      <c r="B12300">
        <v>24610.65</v>
      </c>
      <c r="C12300">
        <v>24622.6</v>
      </c>
      <c r="D12300">
        <v>24604.6</v>
      </c>
      <c r="E12300">
        <v>24622.05</v>
      </c>
      <c r="F12300" s="2">
        <f t="shared" si="384"/>
        <v>18</v>
      </c>
      <c r="G12300" s="2">
        <f t="shared" si="383"/>
        <v>28.614683088872834</v>
      </c>
    </row>
    <row r="12301" spans="1:7" x14ac:dyDescent="0.25">
      <c r="A12301" t="s">
        <v>12306</v>
      </c>
      <c r="B12301">
        <v>24622.25</v>
      </c>
      <c r="C12301">
        <v>24635.95</v>
      </c>
      <c r="D12301">
        <v>24620.45</v>
      </c>
      <c r="E12301">
        <v>24627.95</v>
      </c>
      <c r="F12301" s="2">
        <f t="shared" si="384"/>
        <v>15.5</v>
      </c>
      <c r="G12301" s="2">
        <f t="shared" si="383"/>
        <v>27.677920011096202</v>
      </c>
    </row>
    <row r="12302" spans="1:7" x14ac:dyDescent="0.25">
      <c r="A12302" t="s">
        <v>12307</v>
      </c>
      <c r="B12302">
        <v>24628.05</v>
      </c>
      <c r="C12302">
        <v>24631.7</v>
      </c>
      <c r="D12302">
        <v>24621.599999999999</v>
      </c>
      <c r="E12302">
        <v>24628.35</v>
      </c>
      <c r="F12302" s="2">
        <f t="shared" si="384"/>
        <v>10.100000000002183</v>
      </c>
      <c r="G12302" s="2">
        <f t="shared" si="383"/>
        <v>26.422354296018057</v>
      </c>
    </row>
    <row r="12303" spans="1:7" x14ac:dyDescent="0.25">
      <c r="A12303" t="s">
        <v>12308</v>
      </c>
      <c r="B12303">
        <v>24629.5</v>
      </c>
      <c r="C12303">
        <v>24630.5</v>
      </c>
      <c r="D12303">
        <v>24591.15</v>
      </c>
      <c r="E12303">
        <v>24591.200000000001</v>
      </c>
      <c r="F12303" s="2">
        <f t="shared" si="384"/>
        <v>39.349999999998545</v>
      </c>
      <c r="G12303" s="2">
        <f t="shared" si="383"/>
        <v>27.34575756058809</v>
      </c>
    </row>
    <row r="12304" spans="1:7" x14ac:dyDescent="0.25">
      <c r="A12304" t="s">
        <v>12309</v>
      </c>
      <c r="B12304">
        <v>24592.1</v>
      </c>
      <c r="C12304">
        <v>24595.3</v>
      </c>
      <c r="D12304">
        <v>24581.55</v>
      </c>
      <c r="E12304">
        <v>24594.05</v>
      </c>
      <c r="F12304" s="2">
        <f t="shared" si="384"/>
        <v>13.75</v>
      </c>
      <c r="G12304" s="2">
        <f t="shared" ref="G12304:G12367" si="385">(G12303*13+F12304)/14</f>
        <v>26.374632020546084</v>
      </c>
    </row>
    <row r="12305" spans="1:7" x14ac:dyDescent="0.25">
      <c r="A12305" t="s">
        <v>12310</v>
      </c>
      <c r="B12305">
        <v>24594.25</v>
      </c>
      <c r="C12305">
        <v>24620.6</v>
      </c>
      <c r="D12305">
        <v>24594.25</v>
      </c>
      <c r="E12305">
        <v>24612</v>
      </c>
      <c r="F12305" s="2">
        <f t="shared" si="384"/>
        <v>26.549999999999272</v>
      </c>
      <c r="G12305" s="2">
        <f t="shared" si="385"/>
        <v>26.387158304792738</v>
      </c>
    </row>
    <row r="12306" spans="1:7" x14ac:dyDescent="0.25">
      <c r="A12306" t="s">
        <v>12311</v>
      </c>
      <c r="B12306">
        <v>24612.15</v>
      </c>
      <c r="C12306">
        <v>24614.75</v>
      </c>
      <c r="D12306">
        <v>24588.45</v>
      </c>
      <c r="E12306">
        <v>24605.9</v>
      </c>
      <c r="F12306" s="2">
        <f t="shared" si="384"/>
        <v>26.299999999999272</v>
      </c>
      <c r="G12306" s="2">
        <f t="shared" si="385"/>
        <v>26.380932711593204</v>
      </c>
    </row>
    <row r="12307" spans="1:7" x14ac:dyDescent="0.25">
      <c r="A12307" t="s">
        <v>12312</v>
      </c>
      <c r="B12307">
        <v>24605.599999999999</v>
      </c>
      <c r="C12307">
        <v>24623.200000000001</v>
      </c>
      <c r="D12307">
        <v>24605.35</v>
      </c>
      <c r="E12307">
        <v>24620.9</v>
      </c>
      <c r="F12307" s="2">
        <f t="shared" si="384"/>
        <v>17.850000000002183</v>
      </c>
      <c r="G12307" s="2">
        <f t="shared" si="385"/>
        <v>25.771580375050991</v>
      </c>
    </row>
    <row r="12308" spans="1:7" x14ac:dyDescent="0.25">
      <c r="A12308" t="s">
        <v>12313</v>
      </c>
      <c r="B12308">
        <v>24621.25</v>
      </c>
      <c r="C12308">
        <v>24621.75</v>
      </c>
      <c r="D12308">
        <v>24601.7</v>
      </c>
      <c r="E12308">
        <v>24611.8</v>
      </c>
      <c r="F12308" s="2">
        <f t="shared" si="384"/>
        <v>20.049999999999272</v>
      </c>
      <c r="G12308" s="2">
        <f t="shared" si="385"/>
        <v>25.362896062547296</v>
      </c>
    </row>
    <row r="12309" spans="1:7" x14ac:dyDescent="0.25">
      <c r="A12309" t="s">
        <v>12314</v>
      </c>
      <c r="B12309">
        <v>24610.799999999999</v>
      </c>
      <c r="C12309">
        <v>24618.9</v>
      </c>
      <c r="D12309">
        <v>24604.7</v>
      </c>
      <c r="E12309">
        <v>24615.9</v>
      </c>
      <c r="F12309" s="2">
        <f t="shared" si="384"/>
        <v>14.200000000000728</v>
      </c>
      <c r="G12309" s="2">
        <f t="shared" si="385"/>
        <v>24.565546343793972</v>
      </c>
    </row>
    <row r="12310" spans="1:7" x14ac:dyDescent="0.25">
      <c r="A12310" t="s">
        <v>12315</v>
      </c>
      <c r="B12310">
        <v>24616</v>
      </c>
      <c r="C12310">
        <v>24616.799999999999</v>
      </c>
      <c r="D12310">
        <v>24580.45</v>
      </c>
      <c r="E12310">
        <v>24582.400000000001</v>
      </c>
      <c r="F12310" s="2">
        <f t="shared" si="384"/>
        <v>36.349999999998545</v>
      </c>
      <c r="G12310" s="2">
        <f t="shared" si="385"/>
        <v>25.407293033522873</v>
      </c>
    </row>
    <row r="12311" spans="1:7" x14ac:dyDescent="0.25">
      <c r="A12311" t="s">
        <v>12316</v>
      </c>
      <c r="B12311">
        <v>24582.15</v>
      </c>
      <c r="C12311">
        <v>24583.1</v>
      </c>
      <c r="D12311">
        <v>24562.2</v>
      </c>
      <c r="E12311">
        <v>24580.05</v>
      </c>
      <c r="F12311" s="2">
        <f t="shared" si="384"/>
        <v>20.899999999997817</v>
      </c>
      <c r="G12311" s="2">
        <f t="shared" si="385"/>
        <v>25.085343531128224</v>
      </c>
    </row>
    <row r="12312" spans="1:7" x14ac:dyDescent="0.25">
      <c r="A12312" t="s">
        <v>12317</v>
      </c>
      <c r="B12312">
        <v>24580.15</v>
      </c>
      <c r="C12312">
        <v>24591.200000000001</v>
      </c>
      <c r="D12312">
        <v>24575.1</v>
      </c>
      <c r="E12312">
        <v>24581.65</v>
      </c>
      <c r="F12312" s="2">
        <f t="shared" si="384"/>
        <v>16.100000000002183</v>
      </c>
      <c r="G12312" s="2">
        <f t="shared" si="385"/>
        <v>24.443533278904937</v>
      </c>
    </row>
    <row r="12313" spans="1:7" x14ac:dyDescent="0.25">
      <c r="A12313" t="s">
        <v>12318</v>
      </c>
      <c r="B12313">
        <v>24581.5</v>
      </c>
      <c r="C12313">
        <v>24605.05</v>
      </c>
      <c r="D12313">
        <v>24578.85</v>
      </c>
      <c r="E12313">
        <v>24594.400000000001</v>
      </c>
      <c r="F12313" s="2">
        <f t="shared" si="384"/>
        <v>26.200000000000728</v>
      </c>
      <c r="G12313" s="2">
        <f t="shared" si="385"/>
        <v>24.568995187554638</v>
      </c>
    </row>
    <row r="12314" spans="1:7" x14ac:dyDescent="0.25">
      <c r="A12314" t="s">
        <v>12319</v>
      </c>
      <c r="B12314">
        <v>24596.25</v>
      </c>
      <c r="C12314">
        <v>24610.400000000001</v>
      </c>
      <c r="D12314">
        <v>24593.9</v>
      </c>
      <c r="E12314">
        <v>24609.4</v>
      </c>
      <c r="F12314" s="2">
        <f t="shared" si="384"/>
        <v>16.5</v>
      </c>
      <c r="G12314" s="2">
        <f t="shared" si="385"/>
        <v>23.992638388443591</v>
      </c>
    </row>
    <row r="12315" spans="1:7" x14ac:dyDescent="0.25">
      <c r="A12315" t="s">
        <v>12320</v>
      </c>
      <c r="B12315">
        <v>24609.5</v>
      </c>
      <c r="C12315">
        <v>24619.55</v>
      </c>
      <c r="D12315">
        <v>24604.3</v>
      </c>
      <c r="E12315">
        <v>24617.200000000001</v>
      </c>
      <c r="F12315" s="2">
        <f t="shared" si="384"/>
        <v>15.25</v>
      </c>
      <c r="G12315" s="2">
        <f t="shared" si="385"/>
        <v>23.368164217840476</v>
      </c>
    </row>
    <row r="12316" spans="1:7" x14ac:dyDescent="0.25">
      <c r="A12316" t="s">
        <v>12321</v>
      </c>
      <c r="B12316">
        <v>24616.2</v>
      </c>
      <c r="C12316">
        <v>24644.75</v>
      </c>
      <c r="D12316">
        <v>24615.4</v>
      </c>
      <c r="E12316">
        <v>24643.05</v>
      </c>
      <c r="F12316" s="2">
        <f t="shared" si="384"/>
        <v>29.349999999998545</v>
      </c>
      <c r="G12316" s="2">
        <f t="shared" si="385"/>
        <v>23.795438202280337</v>
      </c>
    </row>
    <row r="12317" spans="1:7" x14ac:dyDescent="0.25">
      <c r="A12317" t="s">
        <v>12322</v>
      </c>
      <c r="B12317">
        <v>24643.5</v>
      </c>
      <c r="C12317">
        <v>24657.15</v>
      </c>
      <c r="D12317">
        <v>24643.5</v>
      </c>
      <c r="E12317">
        <v>24648.3</v>
      </c>
      <c r="F12317" s="2">
        <f t="shared" si="384"/>
        <v>14.100000000002183</v>
      </c>
      <c r="G12317" s="2">
        <f t="shared" si="385"/>
        <v>23.102906902117613</v>
      </c>
    </row>
    <row r="12318" spans="1:7" x14ac:dyDescent="0.25">
      <c r="A12318" t="s">
        <v>12323</v>
      </c>
      <c r="B12318">
        <v>24647.95</v>
      </c>
      <c r="C12318">
        <v>24662.6</v>
      </c>
      <c r="D12318">
        <v>24625.65</v>
      </c>
      <c r="E12318">
        <v>24626.2</v>
      </c>
      <c r="F12318" s="2">
        <f t="shared" si="384"/>
        <v>36.94999999999709</v>
      </c>
      <c r="G12318" s="2">
        <f t="shared" si="385"/>
        <v>24.091984980537575</v>
      </c>
    </row>
    <row r="12319" spans="1:7" x14ac:dyDescent="0.25">
      <c r="A12319" t="s">
        <v>12324</v>
      </c>
      <c r="B12319">
        <v>24627.25</v>
      </c>
      <c r="C12319">
        <v>24640.65</v>
      </c>
      <c r="D12319">
        <v>24617.9</v>
      </c>
      <c r="E12319">
        <v>24631.4</v>
      </c>
      <c r="F12319" s="2">
        <f t="shared" si="384"/>
        <v>22.75</v>
      </c>
      <c r="G12319" s="2">
        <f t="shared" si="385"/>
        <v>23.996128910499177</v>
      </c>
    </row>
    <row r="12320" spans="1:7" x14ac:dyDescent="0.25">
      <c r="A12320" t="s">
        <v>12325</v>
      </c>
      <c r="B12320">
        <v>24631.45</v>
      </c>
      <c r="C12320">
        <v>24637.65</v>
      </c>
      <c r="D12320">
        <v>24622.05</v>
      </c>
      <c r="E12320">
        <v>24623.05</v>
      </c>
      <c r="F12320" s="2">
        <f t="shared" si="384"/>
        <v>15.600000000002183</v>
      </c>
      <c r="G12320" s="2">
        <f t="shared" si="385"/>
        <v>23.396405416892247</v>
      </c>
    </row>
    <row r="12321" spans="1:7" x14ac:dyDescent="0.25">
      <c r="A12321" t="s">
        <v>12326</v>
      </c>
      <c r="B12321">
        <v>24622.400000000001</v>
      </c>
      <c r="C12321">
        <v>24629.15</v>
      </c>
      <c r="D12321">
        <v>24616.1</v>
      </c>
      <c r="E12321">
        <v>24619.599999999999</v>
      </c>
      <c r="F12321" s="2">
        <f t="shared" si="384"/>
        <v>13.05000000000291</v>
      </c>
      <c r="G12321" s="2">
        <f t="shared" si="385"/>
        <v>22.657376458543009</v>
      </c>
    </row>
    <row r="12322" spans="1:7" x14ac:dyDescent="0.25">
      <c r="A12322" t="s">
        <v>12327</v>
      </c>
      <c r="B12322">
        <v>24619.55</v>
      </c>
      <c r="C12322">
        <v>24621.15</v>
      </c>
      <c r="D12322">
        <v>24608</v>
      </c>
      <c r="E12322">
        <v>24611.25</v>
      </c>
      <c r="F12322" s="2">
        <f t="shared" si="384"/>
        <v>13.150000000001455</v>
      </c>
      <c r="G12322" s="2">
        <f t="shared" si="385"/>
        <v>21.978278140075755</v>
      </c>
    </row>
    <row r="12323" spans="1:7" x14ac:dyDescent="0.25">
      <c r="A12323" t="s">
        <v>12328</v>
      </c>
      <c r="B12323">
        <v>24610.95</v>
      </c>
      <c r="C12323">
        <v>24612.25</v>
      </c>
      <c r="D12323">
        <v>24589.25</v>
      </c>
      <c r="E12323">
        <v>24590.1</v>
      </c>
      <c r="F12323" s="2">
        <f t="shared" si="384"/>
        <v>23</v>
      </c>
      <c r="G12323" s="2">
        <f t="shared" si="385"/>
        <v>22.051258272927488</v>
      </c>
    </row>
    <row r="12324" spans="1:7" x14ac:dyDescent="0.25">
      <c r="A12324" t="s">
        <v>12329</v>
      </c>
      <c r="B12324">
        <v>24590.2</v>
      </c>
      <c r="C12324">
        <v>24599.3</v>
      </c>
      <c r="D12324">
        <v>24586.5</v>
      </c>
      <c r="E12324">
        <v>24598.2</v>
      </c>
      <c r="F12324" s="2">
        <f t="shared" si="384"/>
        <v>12.799999999999272</v>
      </c>
      <c r="G12324" s="2">
        <f t="shared" si="385"/>
        <v>21.390454110575472</v>
      </c>
    </row>
    <row r="12325" spans="1:7" x14ac:dyDescent="0.25">
      <c r="A12325" t="s">
        <v>12330</v>
      </c>
      <c r="B12325">
        <v>24599.3</v>
      </c>
      <c r="C12325">
        <v>24601.1</v>
      </c>
      <c r="D12325">
        <v>24589.85</v>
      </c>
      <c r="E12325">
        <v>24594.400000000001</v>
      </c>
      <c r="F12325" s="2">
        <f t="shared" si="384"/>
        <v>11.25</v>
      </c>
      <c r="G12325" s="2">
        <f t="shared" si="385"/>
        <v>20.666135959820082</v>
      </c>
    </row>
    <row r="12326" spans="1:7" x14ac:dyDescent="0.25">
      <c r="A12326" t="s">
        <v>12331</v>
      </c>
      <c r="B12326">
        <v>24595.75</v>
      </c>
      <c r="C12326">
        <v>24595.75</v>
      </c>
      <c r="D12326">
        <v>24583.05</v>
      </c>
      <c r="E12326">
        <v>24584.25</v>
      </c>
      <c r="F12326" s="2">
        <f t="shared" si="384"/>
        <v>12.700000000000728</v>
      </c>
      <c r="G12326" s="2">
        <f t="shared" si="385"/>
        <v>20.097126248404411</v>
      </c>
    </row>
    <row r="12327" spans="1:7" x14ac:dyDescent="0.25">
      <c r="A12327" t="s">
        <v>12332</v>
      </c>
      <c r="B12327">
        <v>24583.65</v>
      </c>
      <c r="C12327">
        <v>24584.95</v>
      </c>
      <c r="D12327">
        <v>24569.4</v>
      </c>
      <c r="E12327">
        <v>24574.3</v>
      </c>
      <c r="F12327" s="2">
        <f t="shared" si="384"/>
        <v>15.549999999999272</v>
      </c>
      <c r="G12327" s="2">
        <f t="shared" si="385"/>
        <v>19.77233151637547</v>
      </c>
    </row>
    <row r="12328" spans="1:7" x14ac:dyDescent="0.25">
      <c r="A12328" t="s">
        <v>12333</v>
      </c>
      <c r="B12328">
        <v>24573.7</v>
      </c>
      <c r="C12328">
        <v>24575.85</v>
      </c>
      <c r="D12328">
        <v>24561.5</v>
      </c>
      <c r="E12328">
        <v>24570.95</v>
      </c>
      <c r="F12328" s="2">
        <f t="shared" si="384"/>
        <v>14.349999999998545</v>
      </c>
      <c r="G12328" s="2">
        <f t="shared" si="385"/>
        <v>19.385022122348545</v>
      </c>
    </row>
    <row r="12329" spans="1:7" x14ac:dyDescent="0.25">
      <c r="A12329" t="s">
        <v>12334</v>
      </c>
      <c r="B12329">
        <v>24570.05</v>
      </c>
      <c r="C12329">
        <v>24579.05</v>
      </c>
      <c r="D12329">
        <v>24568.3</v>
      </c>
      <c r="E12329">
        <v>24575.599999999999</v>
      </c>
      <c r="F12329" s="2">
        <f t="shared" si="384"/>
        <v>10.75</v>
      </c>
      <c r="G12329" s="2">
        <f t="shared" si="385"/>
        <v>18.768234827895078</v>
      </c>
    </row>
    <row r="12330" spans="1:7" x14ac:dyDescent="0.25">
      <c r="A12330" t="s">
        <v>12335</v>
      </c>
      <c r="B12330">
        <v>24575.85</v>
      </c>
      <c r="C12330">
        <v>24578.6</v>
      </c>
      <c r="D12330">
        <v>24571.9</v>
      </c>
      <c r="E12330">
        <v>24576.5</v>
      </c>
      <c r="F12330" s="2">
        <f t="shared" si="384"/>
        <v>6.6999999999970896</v>
      </c>
      <c r="G12330" s="2">
        <f t="shared" si="385"/>
        <v>17.906218054473793</v>
      </c>
    </row>
    <row r="12331" spans="1:7" x14ac:dyDescent="0.25">
      <c r="A12331" t="s">
        <v>12336</v>
      </c>
      <c r="B12331">
        <v>24576.400000000001</v>
      </c>
      <c r="C12331">
        <v>24577.5</v>
      </c>
      <c r="D12331">
        <v>24564.75</v>
      </c>
      <c r="E12331">
        <v>24573.599999999999</v>
      </c>
      <c r="F12331" s="2">
        <f t="shared" si="384"/>
        <v>12.75</v>
      </c>
      <c r="G12331" s="2">
        <f t="shared" si="385"/>
        <v>17.537916764868523</v>
      </c>
    </row>
    <row r="12332" spans="1:7" x14ac:dyDescent="0.25">
      <c r="A12332" t="s">
        <v>12337</v>
      </c>
      <c r="B12332">
        <v>24572.85</v>
      </c>
      <c r="C12332">
        <v>24580.35</v>
      </c>
      <c r="D12332">
        <v>24566.3</v>
      </c>
      <c r="E12332">
        <v>24566.85</v>
      </c>
      <c r="F12332" s="2">
        <f t="shared" si="384"/>
        <v>14.049999999999272</v>
      </c>
      <c r="G12332" s="2">
        <f t="shared" si="385"/>
        <v>17.288779853092148</v>
      </c>
    </row>
    <row r="12333" spans="1:7" x14ac:dyDescent="0.25">
      <c r="A12333" t="s">
        <v>12338</v>
      </c>
      <c r="B12333">
        <v>24566.5</v>
      </c>
      <c r="C12333">
        <v>24576.799999999999</v>
      </c>
      <c r="D12333">
        <v>24560.75</v>
      </c>
      <c r="E12333">
        <v>24571.95</v>
      </c>
      <c r="F12333" s="2">
        <f t="shared" si="384"/>
        <v>16.049999999999272</v>
      </c>
      <c r="G12333" s="2">
        <f t="shared" si="385"/>
        <v>17.200295577871227</v>
      </c>
    </row>
    <row r="12334" spans="1:7" x14ac:dyDescent="0.25">
      <c r="A12334" t="s">
        <v>12339</v>
      </c>
      <c r="B12334">
        <v>24571.9</v>
      </c>
      <c r="C12334">
        <v>24576.15</v>
      </c>
      <c r="D12334">
        <v>24564.1</v>
      </c>
      <c r="E12334">
        <v>24566.9</v>
      </c>
      <c r="F12334" s="2">
        <f t="shared" si="384"/>
        <v>12.05000000000291</v>
      </c>
      <c r="G12334" s="2">
        <f t="shared" si="385"/>
        <v>16.832417322309205</v>
      </c>
    </row>
    <row r="12335" spans="1:7" x14ac:dyDescent="0.25">
      <c r="A12335" t="s">
        <v>12340</v>
      </c>
      <c r="B12335">
        <v>24567.3</v>
      </c>
      <c r="C12335">
        <v>24568.3</v>
      </c>
      <c r="D12335">
        <v>24541.9</v>
      </c>
      <c r="E12335">
        <v>24543.85</v>
      </c>
      <c r="F12335" s="2">
        <f t="shared" si="384"/>
        <v>26.399999999997817</v>
      </c>
      <c r="G12335" s="2">
        <f t="shared" si="385"/>
        <v>17.515816085001248</v>
      </c>
    </row>
    <row r="12336" spans="1:7" x14ac:dyDescent="0.25">
      <c r="A12336" t="s">
        <v>12341</v>
      </c>
      <c r="B12336">
        <v>24543.95</v>
      </c>
      <c r="C12336">
        <v>24545.3</v>
      </c>
      <c r="D12336">
        <v>24530.05</v>
      </c>
      <c r="E12336">
        <v>24540.05</v>
      </c>
      <c r="F12336" s="2">
        <f t="shared" si="384"/>
        <v>15.25</v>
      </c>
      <c r="G12336" s="2">
        <f t="shared" si="385"/>
        <v>17.353972078929729</v>
      </c>
    </row>
    <row r="12337" spans="1:7" x14ac:dyDescent="0.25">
      <c r="A12337" t="s">
        <v>12342</v>
      </c>
      <c r="B12337">
        <v>24540</v>
      </c>
      <c r="C12337">
        <v>24545.65</v>
      </c>
      <c r="D12337">
        <v>24525.35</v>
      </c>
      <c r="E12337">
        <v>24532.05</v>
      </c>
      <c r="F12337" s="2">
        <f t="shared" si="384"/>
        <v>20.30000000000291</v>
      </c>
      <c r="G12337" s="2">
        <f t="shared" si="385"/>
        <v>17.564402644720669</v>
      </c>
    </row>
    <row r="12338" spans="1:7" x14ac:dyDescent="0.25">
      <c r="A12338" t="s">
        <v>12343</v>
      </c>
      <c r="B12338">
        <v>24531.85</v>
      </c>
      <c r="C12338">
        <v>24535.1</v>
      </c>
      <c r="D12338">
        <v>24520.6</v>
      </c>
      <c r="E12338">
        <v>24523.7</v>
      </c>
      <c r="F12338" s="2">
        <f t="shared" si="384"/>
        <v>14.5</v>
      </c>
      <c r="G12338" s="2">
        <f t="shared" si="385"/>
        <v>17.345516741526335</v>
      </c>
    </row>
    <row r="12339" spans="1:7" x14ac:dyDescent="0.25">
      <c r="A12339" t="s">
        <v>12344</v>
      </c>
      <c r="B12339">
        <v>24523.85</v>
      </c>
      <c r="C12339">
        <v>24526.1</v>
      </c>
      <c r="D12339">
        <v>24517.45</v>
      </c>
      <c r="E12339">
        <v>24522.65</v>
      </c>
      <c r="F12339" s="2">
        <f t="shared" si="384"/>
        <v>8.6499999999978172</v>
      </c>
      <c r="G12339" s="2">
        <f t="shared" si="385"/>
        <v>16.724408402845729</v>
      </c>
    </row>
    <row r="12340" spans="1:7" x14ac:dyDescent="0.25">
      <c r="A12340" t="s">
        <v>12345</v>
      </c>
      <c r="B12340">
        <v>24523.05</v>
      </c>
      <c r="C12340">
        <v>24528.5</v>
      </c>
      <c r="D12340">
        <v>24515.599999999999</v>
      </c>
      <c r="E12340">
        <v>24516.1</v>
      </c>
      <c r="F12340" s="2">
        <f t="shared" si="384"/>
        <v>12.900000000001455</v>
      </c>
      <c r="G12340" s="2">
        <f t="shared" si="385"/>
        <v>16.451236374071136</v>
      </c>
    </row>
    <row r="12341" spans="1:7" x14ac:dyDescent="0.25">
      <c r="A12341" t="s">
        <v>12346</v>
      </c>
      <c r="B12341">
        <v>24516.35</v>
      </c>
      <c r="C12341">
        <v>24534.6</v>
      </c>
      <c r="D12341">
        <v>24513.7</v>
      </c>
      <c r="E12341">
        <v>24530.799999999999</v>
      </c>
      <c r="F12341" s="2">
        <f t="shared" si="384"/>
        <v>20.899999999997817</v>
      </c>
      <c r="G12341" s="2">
        <f t="shared" si="385"/>
        <v>16.769005204494469</v>
      </c>
    </row>
    <row r="12342" spans="1:7" x14ac:dyDescent="0.25">
      <c r="A12342" t="s">
        <v>12347</v>
      </c>
      <c r="B12342">
        <v>24530.9</v>
      </c>
      <c r="C12342">
        <v>24536.9</v>
      </c>
      <c r="D12342">
        <v>24508.45</v>
      </c>
      <c r="E12342">
        <v>24536.2</v>
      </c>
      <c r="F12342" s="2">
        <f t="shared" si="384"/>
        <v>28.450000000000728</v>
      </c>
      <c r="G12342" s="2">
        <f t="shared" si="385"/>
        <v>17.603361975602059</v>
      </c>
    </row>
    <row r="12343" spans="1:7" x14ac:dyDescent="0.25">
      <c r="A12343" t="s">
        <v>12348</v>
      </c>
      <c r="B12343">
        <v>24536.65</v>
      </c>
      <c r="C12343">
        <v>24540.1</v>
      </c>
      <c r="D12343">
        <v>24519.25</v>
      </c>
      <c r="E12343">
        <v>24535.05</v>
      </c>
      <c r="F12343" s="2">
        <f t="shared" si="384"/>
        <v>20.849999999998545</v>
      </c>
      <c r="G12343" s="2">
        <f t="shared" si="385"/>
        <v>17.835264691630378</v>
      </c>
    </row>
    <row r="12344" spans="1:7" x14ac:dyDescent="0.25">
      <c r="A12344" t="s">
        <v>12349</v>
      </c>
      <c r="B12344">
        <v>24534.95</v>
      </c>
      <c r="C12344">
        <v>24548.5</v>
      </c>
      <c r="D12344">
        <v>24530.55</v>
      </c>
      <c r="E12344">
        <v>24547.25</v>
      </c>
      <c r="F12344" s="2">
        <f t="shared" si="384"/>
        <v>17.950000000000728</v>
      </c>
      <c r="G12344" s="2">
        <f t="shared" si="385"/>
        <v>17.84346007079969</v>
      </c>
    </row>
    <row r="12345" spans="1:7" x14ac:dyDescent="0.25">
      <c r="A12345" t="s">
        <v>12350</v>
      </c>
      <c r="B12345">
        <v>24547.3</v>
      </c>
      <c r="C12345">
        <v>24559.3</v>
      </c>
      <c r="D12345">
        <v>24522.95</v>
      </c>
      <c r="E12345">
        <v>24526</v>
      </c>
      <c r="F12345" s="2">
        <f t="shared" si="384"/>
        <v>36.349999999998545</v>
      </c>
      <c r="G12345" s="2">
        <f t="shared" si="385"/>
        <v>19.165355780028182</v>
      </c>
    </row>
    <row r="12346" spans="1:7" x14ac:dyDescent="0.25">
      <c r="A12346" t="s">
        <v>12351</v>
      </c>
      <c r="B12346">
        <v>24524.45</v>
      </c>
      <c r="C12346">
        <v>24532.05</v>
      </c>
      <c r="D12346">
        <v>24515.75</v>
      </c>
      <c r="E12346">
        <v>24528.7</v>
      </c>
      <c r="F12346" s="2">
        <f t="shared" si="384"/>
        <v>16.299999999999272</v>
      </c>
      <c r="G12346" s="2">
        <f t="shared" si="385"/>
        <v>18.960687510026116</v>
      </c>
    </row>
    <row r="12347" spans="1:7" x14ac:dyDescent="0.25">
      <c r="A12347" t="s">
        <v>12352</v>
      </c>
      <c r="B12347">
        <v>24528.55</v>
      </c>
      <c r="C12347">
        <v>24535.1</v>
      </c>
      <c r="D12347">
        <v>24515.599999999999</v>
      </c>
      <c r="E12347">
        <v>24520.05</v>
      </c>
      <c r="F12347" s="2">
        <f t="shared" si="384"/>
        <v>19.5</v>
      </c>
      <c r="G12347" s="2">
        <f t="shared" si="385"/>
        <v>18.999209830738533</v>
      </c>
    </row>
    <row r="12348" spans="1:7" x14ac:dyDescent="0.25">
      <c r="A12348" t="s">
        <v>12353</v>
      </c>
      <c r="B12348">
        <v>24519.05</v>
      </c>
      <c r="C12348">
        <v>24528.1</v>
      </c>
      <c r="D12348">
        <v>24516.9</v>
      </c>
      <c r="E12348">
        <v>24520.5</v>
      </c>
      <c r="F12348" s="2">
        <f t="shared" si="384"/>
        <v>11.19999999999709</v>
      </c>
      <c r="G12348" s="2">
        <f t="shared" si="385"/>
        <v>18.442123414257001</v>
      </c>
    </row>
    <row r="12349" spans="1:7" x14ac:dyDescent="0.25">
      <c r="A12349" t="s">
        <v>12354</v>
      </c>
      <c r="B12349">
        <v>24520.1</v>
      </c>
      <c r="C12349">
        <v>24521.45</v>
      </c>
      <c r="D12349">
        <v>24498.400000000001</v>
      </c>
      <c r="E12349">
        <v>24503.15</v>
      </c>
      <c r="F12349" s="2">
        <f t="shared" si="384"/>
        <v>23.049999999999272</v>
      </c>
      <c r="G12349" s="2">
        <f t="shared" si="385"/>
        <v>18.771257456095732</v>
      </c>
    </row>
    <row r="12350" spans="1:7" x14ac:dyDescent="0.25">
      <c r="A12350" t="s">
        <v>12355</v>
      </c>
      <c r="B12350">
        <v>24502.95</v>
      </c>
      <c r="C12350">
        <v>24528</v>
      </c>
      <c r="D12350">
        <v>24502.1</v>
      </c>
      <c r="E12350">
        <v>24527.599999999999</v>
      </c>
      <c r="F12350" s="2">
        <f t="shared" si="384"/>
        <v>25.900000000001455</v>
      </c>
      <c r="G12350" s="2">
        <f t="shared" si="385"/>
        <v>19.280453352088994</v>
      </c>
    </row>
    <row r="12351" spans="1:7" x14ac:dyDescent="0.25">
      <c r="A12351" t="s">
        <v>12356</v>
      </c>
      <c r="B12351">
        <v>24527.45</v>
      </c>
      <c r="C12351">
        <v>24532.5</v>
      </c>
      <c r="D12351">
        <v>24507.8</v>
      </c>
      <c r="E12351">
        <v>24517.25</v>
      </c>
      <c r="F12351" s="2">
        <f t="shared" si="384"/>
        <v>24.700000000000728</v>
      </c>
      <c r="G12351" s="2">
        <f t="shared" si="385"/>
        <v>19.667563826939833</v>
      </c>
    </row>
    <row r="12352" spans="1:7" x14ac:dyDescent="0.25">
      <c r="A12352" t="s">
        <v>12357</v>
      </c>
      <c r="B12352">
        <v>24517.05</v>
      </c>
      <c r="C12352">
        <v>24517.45</v>
      </c>
      <c r="D12352">
        <v>24506.5</v>
      </c>
      <c r="E12352">
        <v>24514.55</v>
      </c>
      <c r="F12352" s="2">
        <f t="shared" si="384"/>
        <v>10.950000000000728</v>
      </c>
      <c r="G12352" s="2">
        <f t="shared" si="385"/>
        <v>19.044880696444181</v>
      </c>
    </row>
    <row r="12353" spans="1:7" x14ac:dyDescent="0.25">
      <c r="A12353" t="s">
        <v>12358</v>
      </c>
      <c r="B12353">
        <v>24514.45</v>
      </c>
      <c r="C12353">
        <v>24526.85</v>
      </c>
      <c r="D12353">
        <v>24513.45</v>
      </c>
      <c r="E12353">
        <v>24524.799999999999</v>
      </c>
      <c r="F12353" s="2">
        <f t="shared" si="384"/>
        <v>13.399999999997817</v>
      </c>
      <c r="G12353" s="2">
        <f t="shared" si="385"/>
        <v>18.641674932412297</v>
      </c>
    </row>
    <row r="12354" spans="1:7" x14ac:dyDescent="0.25">
      <c r="A12354" t="s">
        <v>12359</v>
      </c>
      <c r="B12354">
        <v>24524.5</v>
      </c>
      <c r="C12354">
        <v>24534.3</v>
      </c>
      <c r="D12354">
        <v>24522.25</v>
      </c>
      <c r="E12354">
        <v>24523.45</v>
      </c>
      <c r="F12354" s="2">
        <f t="shared" si="384"/>
        <v>12.049999999999272</v>
      </c>
      <c r="G12354" s="2">
        <f t="shared" si="385"/>
        <v>18.170841008668511</v>
      </c>
    </row>
    <row r="12355" spans="1:7" x14ac:dyDescent="0.25">
      <c r="A12355" t="s">
        <v>12360</v>
      </c>
      <c r="B12355">
        <v>24523.7</v>
      </c>
      <c r="C12355">
        <v>24532.25</v>
      </c>
      <c r="D12355">
        <v>24512.6</v>
      </c>
      <c r="E12355">
        <v>24513.65</v>
      </c>
      <c r="F12355" s="2">
        <f t="shared" ref="F12355:F12418" si="386">MAX(C12355-D12355,ABS(C12355-E12354),ABS(D12355-E12354))</f>
        <v>19.650000000001455</v>
      </c>
      <c r="G12355" s="2">
        <f t="shared" si="385"/>
        <v>18.27649522233515</v>
      </c>
    </row>
    <row r="12356" spans="1:7" x14ac:dyDescent="0.25">
      <c r="A12356" t="s">
        <v>12361</v>
      </c>
      <c r="B12356">
        <v>24513.25</v>
      </c>
      <c r="C12356">
        <v>24515.8</v>
      </c>
      <c r="D12356">
        <v>24497.95</v>
      </c>
      <c r="E12356">
        <v>24507.45</v>
      </c>
      <c r="F12356" s="2">
        <f t="shared" si="386"/>
        <v>17.849999999998545</v>
      </c>
      <c r="G12356" s="2">
        <f t="shared" si="385"/>
        <v>18.246031277882533</v>
      </c>
    </row>
    <row r="12357" spans="1:7" x14ac:dyDescent="0.25">
      <c r="A12357" t="s">
        <v>12362</v>
      </c>
      <c r="B12357">
        <v>24506.7</v>
      </c>
      <c r="C12357">
        <v>24516.799999999999</v>
      </c>
      <c r="D12357">
        <v>24503.4</v>
      </c>
      <c r="E12357">
        <v>24505.35</v>
      </c>
      <c r="F12357" s="2">
        <f t="shared" si="386"/>
        <v>13.399999999997817</v>
      </c>
      <c r="G12357" s="2">
        <f t="shared" si="385"/>
        <v>17.899886186605052</v>
      </c>
    </row>
    <row r="12358" spans="1:7" x14ac:dyDescent="0.25">
      <c r="A12358" t="s">
        <v>12363</v>
      </c>
      <c r="B12358">
        <v>24505.5</v>
      </c>
      <c r="C12358">
        <v>24513.05</v>
      </c>
      <c r="D12358">
        <v>24501.1</v>
      </c>
      <c r="E12358">
        <v>24504.5</v>
      </c>
      <c r="F12358" s="2">
        <f t="shared" si="386"/>
        <v>11.950000000000728</v>
      </c>
      <c r="G12358" s="2">
        <f t="shared" si="385"/>
        <v>17.474894316133312</v>
      </c>
    </row>
    <row r="12359" spans="1:7" x14ac:dyDescent="0.25">
      <c r="A12359" t="s">
        <v>12364</v>
      </c>
      <c r="B12359">
        <v>24504.75</v>
      </c>
      <c r="C12359">
        <v>24511.75</v>
      </c>
      <c r="D12359">
        <v>24503.25</v>
      </c>
      <c r="E12359">
        <v>24505.1</v>
      </c>
      <c r="F12359" s="2">
        <f t="shared" si="386"/>
        <v>8.5</v>
      </c>
      <c r="G12359" s="2">
        <f t="shared" si="385"/>
        <v>16.833830436409503</v>
      </c>
    </row>
    <row r="12360" spans="1:7" x14ac:dyDescent="0.25">
      <c r="A12360" t="s">
        <v>12365</v>
      </c>
      <c r="B12360">
        <v>24504.85</v>
      </c>
      <c r="C12360">
        <v>24520.35</v>
      </c>
      <c r="D12360">
        <v>24501.5</v>
      </c>
      <c r="E12360">
        <v>24516.35</v>
      </c>
      <c r="F12360" s="2">
        <f t="shared" si="386"/>
        <v>18.849999999998545</v>
      </c>
      <c r="G12360" s="2">
        <f t="shared" si="385"/>
        <v>16.977842548094436</v>
      </c>
    </row>
    <row r="12361" spans="1:7" x14ac:dyDescent="0.25">
      <c r="A12361" t="s">
        <v>12366</v>
      </c>
      <c r="B12361">
        <v>24516.65</v>
      </c>
      <c r="C12361">
        <v>24516.75</v>
      </c>
      <c r="D12361">
        <v>24500.75</v>
      </c>
      <c r="E12361">
        <v>24505.7</v>
      </c>
      <c r="F12361" s="2">
        <f t="shared" si="386"/>
        <v>16</v>
      </c>
      <c r="G12361" s="2">
        <f t="shared" si="385"/>
        <v>16.907996651801977</v>
      </c>
    </row>
    <row r="12362" spans="1:7" x14ac:dyDescent="0.25">
      <c r="A12362" t="s">
        <v>12367</v>
      </c>
      <c r="B12362">
        <v>24505</v>
      </c>
      <c r="C12362">
        <v>24520.799999999999</v>
      </c>
      <c r="D12362">
        <v>24503.85</v>
      </c>
      <c r="E12362">
        <v>24517.05</v>
      </c>
      <c r="F12362" s="2">
        <f t="shared" si="386"/>
        <v>16.950000000000728</v>
      </c>
      <c r="G12362" s="2">
        <f t="shared" si="385"/>
        <v>16.91099689095903</v>
      </c>
    </row>
    <row r="12363" spans="1:7" x14ac:dyDescent="0.25">
      <c r="A12363" t="s">
        <v>12368</v>
      </c>
      <c r="B12363">
        <v>24517.1</v>
      </c>
      <c r="C12363">
        <v>24520.6</v>
      </c>
      <c r="D12363">
        <v>24507.45</v>
      </c>
      <c r="E12363">
        <v>24511.25</v>
      </c>
      <c r="F12363" s="2">
        <f t="shared" si="386"/>
        <v>13.149999999997817</v>
      </c>
      <c r="G12363" s="2">
        <f t="shared" si="385"/>
        <v>16.642354255890371</v>
      </c>
    </row>
    <row r="12364" spans="1:7" x14ac:dyDescent="0.25">
      <c r="A12364" t="s">
        <v>12369</v>
      </c>
      <c r="B12364">
        <v>24511.200000000001</v>
      </c>
      <c r="C12364">
        <v>24530.799999999999</v>
      </c>
      <c r="D12364">
        <v>24506.2</v>
      </c>
      <c r="E12364">
        <v>24524.2</v>
      </c>
      <c r="F12364" s="2">
        <f t="shared" si="386"/>
        <v>24.599999999998545</v>
      </c>
      <c r="G12364" s="2">
        <f t="shared" si="385"/>
        <v>17.21075752332667</v>
      </c>
    </row>
    <row r="12365" spans="1:7" x14ac:dyDescent="0.25">
      <c r="A12365" t="s">
        <v>12370</v>
      </c>
      <c r="B12365">
        <v>24523.8</v>
      </c>
      <c r="C12365">
        <v>24536.15</v>
      </c>
      <c r="D12365">
        <v>24517.3</v>
      </c>
      <c r="E12365">
        <v>24532.45</v>
      </c>
      <c r="F12365" s="2">
        <f t="shared" si="386"/>
        <v>18.850000000002183</v>
      </c>
      <c r="G12365" s="2">
        <f t="shared" si="385"/>
        <v>17.327846271660636</v>
      </c>
    </row>
    <row r="12366" spans="1:7" x14ac:dyDescent="0.25">
      <c r="A12366" t="s">
        <v>12371</v>
      </c>
      <c r="B12366">
        <v>24533.3</v>
      </c>
      <c r="C12366">
        <v>24548.95</v>
      </c>
      <c r="D12366">
        <v>24518.6</v>
      </c>
      <c r="E12366">
        <v>24540.1</v>
      </c>
      <c r="F12366" s="2">
        <f t="shared" si="386"/>
        <v>30.350000000002183</v>
      </c>
      <c r="G12366" s="2">
        <f t="shared" si="385"/>
        <v>18.258000109399319</v>
      </c>
    </row>
    <row r="12367" spans="1:7" x14ac:dyDescent="0.25">
      <c r="A12367" t="s">
        <v>12372</v>
      </c>
      <c r="B12367">
        <v>24540.75</v>
      </c>
      <c r="C12367">
        <v>24575.75</v>
      </c>
      <c r="D12367">
        <v>24528.5</v>
      </c>
      <c r="E12367">
        <v>24572.25</v>
      </c>
      <c r="F12367" s="2">
        <f t="shared" si="386"/>
        <v>47.25</v>
      </c>
      <c r="G12367" s="2">
        <f t="shared" si="385"/>
        <v>20.328857244442222</v>
      </c>
    </row>
    <row r="12368" spans="1:7" x14ac:dyDescent="0.25">
      <c r="A12368" t="s">
        <v>12373</v>
      </c>
      <c r="B12368">
        <v>24627.95</v>
      </c>
      <c r="C12368">
        <v>24641.9</v>
      </c>
      <c r="D12368">
        <v>24604.15</v>
      </c>
      <c r="E12368">
        <v>24625.95</v>
      </c>
      <c r="F12368" s="2">
        <f t="shared" si="386"/>
        <v>69.650000000001455</v>
      </c>
      <c r="G12368" s="2">
        <f t="shared" ref="G12368:G12431" si="387">(G12367*13+F12368)/14</f>
        <v>23.85179601269645</v>
      </c>
    </row>
    <row r="12369" spans="1:7" x14ac:dyDescent="0.25">
      <c r="A12369" t="s">
        <v>12374</v>
      </c>
      <c r="B12369">
        <v>24627</v>
      </c>
      <c r="C12369">
        <v>24648.2</v>
      </c>
      <c r="D12369">
        <v>24625.4</v>
      </c>
      <c r="E12369">
        <v>24637.5</v>
      </c>
      <c r="F12369" s="2">
        <f t="shared" si="386"/>
        <v>22.799999999999272</v>
      </c>
      <c r="G12369" s="2">
        <f t="shared" si="387"/>
        <v>23.776667726075225</v>
      </c>
    </row>
    <row r="12370" spans="1:7" x14ac:dyDescent="0.25">
      <c r="A12370" t="s">
        <v>12375</v>
      </c>
      <c r="B12370">
        <v>24638.2</v>
      </c>
      <c r="C12370">
        <v>24641.95</v>
      </c>
      <c r="D12370">
        <v>24626.25</v>
      </c>
      <c r="E12370">
        <v>24635.25</v>
      </c>
      <c r="F12370" s="2">
        <f t="shared" si="386"/>
        <v>15.700000000000728</v>
      </c>
      <c r="G12370" s="2">
        <f t="shared" si="387"/>
        <v>23.199762888498473</v>
      </c>
    </row>
    <row r="12371" spans="1:7" x14ac:dyDescent="0.25">
      <c r="A12371" t="s">
        <v>12376</v>
      </c>
      <c r="B12371">
        <v>24637.75</v>
      </c>
      <c r="C12371">
        <v>24650.45</v>
      </c>
      <c r="D12371">
        <v>24620.65</v>
      </c>
      <c r="E12371">
        <v>24624.55</v>
      </c>
      <c r="F12371" s="2">
        <f t="shared" si="386"/>
        <v>29.799999999999272</v>
      </c>
      <c r="G12371" s="2">
        <f t="shared" si="387"/>
        <v>23.671208396462816</v>
      </c>
    </row>
    <row r="12372" spans="1:7" x14ac:dyDescent="0.25">
      <c r="A12372" t="s">
        <v>12377</v>
      </c>
      <c r="B12372">
        <v>24625.55</v>
      </c>
      <c r="C12372">
        <v>24639.4</v>
      </c>
      <c r="D12372">
        <v>24622.7</v>
      </c>
      <c r="E12372">
        <v>24632.95</v>
      </c>
      <c r="F12372" s="2">
        <f t="shared" si="386"/>
        <v>16.700000000000728</v>
      </c>
      <c r="G12372" s="2">
        <f t="shared" si="387"/>
        <v>23.173264939572668</v>
      </c>
    </row>
    <row r="12373" spans="1:7" x14ac:dyDescent="0.25">
      <c r="A12373" t="s">
        <v>12378</v>
      </c>
      <c r="B12373">
        <v>24635.55</v>
      </c>
      <c r="C12373">
        <v>24646.400000000001</v>
      </c>
      <c r="D12373">
        <v>24632</v>
      </c>
      <c r="E12373">
        <v>24645.15</v>
      </c>
      <c r="F12373" s="2">
        <f t="shared" si="386"/>
        <v>14.400000000001455</v>
      </c>
      <c r="G12373" s="2">
        <f t="shared" si="387"/>
        <v>22.546603158174722</v>
      </c>
    </row>
    <row r="12374" spans="1:7" x14ac:dyDescent="0.25">
      <c r="A12374" t="s">
        <v>12379</v>
      </c>
      <c r="B12374">
        <v>24647.9</v>
      </c>
      <c r="C12374">
        <v>24664.6</v>
      </c>
      <c r="D12374">
        <v>24645.200000000001</v>
      </c>
      <c r="E12374">
        <v>24659.65</v>
      </c>
      <c r="F12374" s="2">
        <f t="shared" si="386"/>
        <v>19.44999999999709</v>
      </c>
      <c r="G12374" s="2">
        <f t="shared" si="387"/>
        <v>22.325417218304892</v>
      </c>
    </row>
    <row r="12375" spans="1:7" x14ac:dyDescent="0.25">
      <c r="A12375" t="s">
        <v>12380</v>
      </c>
      <c r="B12375">
        <v>24660.2</v>
      </c>
      <c r="C12375">
        <v>24665.05</v>
      </c>
      <c r="D12375">
        <v>24655.4</v>
      </c>
      <c r="E12375">
        <v>24662.3</v>
      </c>
      <c r="F12375" s="2">
        <f t="shared" si="386"/>
        <v>9.6499999999978172</v>
      </c>
      <c r="G12375" s="2">
        <f t="shared" si="387"/>
        <v>21.4200302741401</v>
      </c>
    </row>
    <row r="12376" spans="1:7" x14ac:dyDescent="0.25">
      <c r="A12376" t="s">
        <v>12381</v>
      </c>
      <c r="B12376">
        <v>24663.05</v>
      </c>
      <c r="C12376">
        <v>24663.05</v>
      </c>
      <c r="D12376">
        <v>24635.3</v>
      </c>
      <c r="E12376">
        <v>24636.35</v>
      </c>
      <c r="F12376" s="2">
        <f t="shared" si="386"/>
        <v>27.75</v>
      </c>
      <c r="G12376" s="2">
        <f t="shared" si="387"/>
        <v>21.87217096884438</v>
      </c>
    </row>
    <row r="12377" spans="1:7" x14ac:dyDescent="0.25">
      <c r="A12377" t="s">
        <v>12382</v>
      </c>
      <c r="B12377">
        <v>24637.55</v>
      </c>
      <c r="C12377">
        <v>24637.55</v>
      </c>
      <c r="D12377">
        <v>24606.45</v>
      </c>
      <c r="E12377">
        <v>24614.55</v>
      </c>
      <c r="F12377" s="2">
        <f t="shared" si="386"/>
        <v>31.099999999998545</v>
      </c>
      <c r="G12377" s="2">
        <f t="shared" si="387"/>
        <v>22.531301613926818</v>
      </c>
    </row>
    <row r="12378" spans="1:7" x14ac:dyDescent="0.25">
      <c r="A12378" t="s">
        <v>12383</v>
      </c>
      <c r="B12378">
        <v>24614.05</v>
      </c>
      <c r="C12378">
        <v>24621.5</v>
      </c>
      <c r="D12378">
        <v>24605.95</v>
      </c>
      <c r="E12378">
        <v>24620.7</v>
      </c>
      <c r="F12378" s="2">
        <f t="shared" si="386"/>
        <v>15.549999999999272</v>
      </c>
      <c r="G12378" s="2">
        <f t="shared" si="387"/>
        <v>22.032637212931995</v>
      </c>
    </row>
    <row r="12379" spans="1:7" x14ac:dyDescent="0.25">
      <c r="A12379" t="s">
        <v>12384</v>
      </c>
      <c r="B12379">
        <v>24621.05</v>
      </c>
      <c r="C12379">
        <v>24638.9</v>
      </c>
      <c r="D12379">
        <v>24619.55</v>
      </c>
      <c r="E12379">
        <v>24630.85</v>
      </c>
      <c r="F12379" s="2">
        <f t="shared" si="386"/>
        <v>19.350000000002183</v>
      </c>
      <c r="G12379" s="2">
        <f t="shared" si="387"/>
        <v>21.841020269151294</v>
      </c>
    </row>
    <row r="12380" spans="1:7" x14ac:dyDescent="0.25">
      <c r="A12380" t="s">
        <v>12385</v>
      </c>
      <c r="B12380">
        <v>24631.75</v>
      </c>
      <c r="C12380">
        <v>24631.75</v>
      </c>
      <c r="D12380">
        <v>24617.75</v>
      </c>
      <c r="E12380">
        <v>24619.9</v>
      </c>
      <c r="F12380" s="2">
        <f t="shared" si="386"/>
        <v>14</v>
      </c>
      <c r="G12380" s="2">
        <f t="shared" si="387"/>
        <v>21.280947392783343</v>
      </c>
    </row>
    <row r="12381" spans="1:7" x14ac:dyDescent="0.25">
      <c r="A12381" t="s">
        <v>12386</v>
      </c>
      <c r="B12381">
        <v>24621</v>
      </c>
      <c r="C12381">
        <v>24639.25</v>
      </c>
      <c r="D12381">
        <v>24618.65</v>
      </c>
      <c r="E12381">
        <v>24638.65</v>
      </c>
      <c r="F12381" s="2">
        <f t="shared" si="386"/>
        <v>20.599999999998545</v>
      </c>
      <c r="G12381" s="2">
        <f t="shared" si="387"/>
        <v>21.232308293298711</v>
      </c>
    </row>
    <row r="12382" spans="1:7" x14ac:dyDescent="0.25">
      <c r="A12382" t="s">
        <v>12387</v>
      </c>
      <c r="B12382">
        <v>24639.45</v>
      </c>
      <c r="C12382">
        <v>24639.7</v>
      </c>
      <c r="D12382">
        <v>24627.65</v>
      </c>
      <c r="E12382">
        <v>24635.7</v>
      </c>
      <c r="F12382" s="2">
        <f t="shared" si="386"/>
        <v>12.049999999999272</v>
      </c>
      <c r="G12382" s="2">
        <f t="shared" si="387"/>
        <v>20.576429129491608</v>
      </c>
    </row>
    <row r="12383" spans="1:7" x14ac:dyDescent="0.25">
      <c r="A12383" t="s">
        <v>12388</v>
      </c>
      <c r="B12383">
        <v>24636.55</v>
      </c>
      <c r="C12383">
        <v>24643.35</v>
      </c>
      <c r="D12383">
        <v>24634.400000000001</v>
      </c>
      <c r="E12383">
        <v>24635.55</v>
      </c>
      <c r="F12383" s="2">
        <f t="shared" si="386"/>
        <v>8.9499999999970896</v>
      </c>
      <c r="G12383" s="2">
        <f t="shared" si="387"/>
        <v>19.745969905956287</v>
      </c>
    </row>
    <row r="12384" spans="1:7" x14ac:dyDescent="0.25">
      <c r="A12384" t="s">
        <v>12389</v>
      </c>
      <c r="B12384">
        <v>24636.05</v>
      </c>
      <c r="C12384">
        <v>24643.35</v>
      </c>
      <c r="D12384">
        <v>24630.35</v>
      </c>
      <c r="E12384">
        <v>24639.599999999999</v>
      </c>
      <c r="F12384" s="2">
        <f t="shared" si="386"/>
        <v>13</v>
      </c>
      <c r="G12384" s="2">
        <f t="shared" si="387"/>
        <v>19.264114912673694</v>
      </c>
    </row>
    <row r="12385" spans="1:7" x14ac:dyDescent="0.25">
      <c r="A12385" t="s">
        <v>12390</v>
      </c>
      <c r="B12385">
        <v>24639.95</v>
      </c>
      <c r="C12385">
        <v>24641.1</v>
      </c>
      <c r="D12385">
        <v>24632.05</v>
      </c>
      <c r="E12385">
        <v>24636.65</v>
      </c>
      <c r="F12385" s="2">
        <f t="shared" si="386"/>
        <v>9.0499999999992724</v>
      </c>
      <c r="G12385" s="2">
        <f t="shared" si="387"/>
        <v>18.534535276054093</v>
      </c>
    </row>
    <row r="12386" spans="1:7" x14ac:dyDescent="0.25">
      <c r="A12386" t="s">
        <v>12391</v>
      </c>
      <c r="B12386">
        <v>24637</v>
      </c>
      <c r="C12386">
        <v>24637.25</v>
      </c>
      <c r="D12386">
        <v>24621.65</v>
      </c>
      <c r="E12386">
        <v>24626.9</v>
      </c>
      <c r="F12386" s="2">
        <f t="shared" si="386"/>
        <v>15.599999999998545</v>
      </c>
      <c r="G12386" s="2">
        <f t="shared" si="387"/>
        <v>18.324925613478701</v>
      </c>
    </row>
    <row r="12387" spans="1:7" x14ac:dyDescent="0.25">
      <c r="A12387" t="s">
        <v>12392</v>
      </c>
      <c r="B12387">
        <v>24626.05</v>
      </c>
      <c r="C12387">
        <v>24629.95</v>
      </c>
      <c r="D12387">
        <v>24616</v>
      </c>
      <c r="E12387">
        <v>24628.05</v>
      </c>
      <c r="F12387" s="2">
        <f t="shared" si="386"/>
        <v>13.950000000000728</v>
      </c>
      <c r="G12387" s="2">
        <f t="shared" si="387"/>
        <v>18.012430926801702</v>
      </c>
    </row>
    <row r="12388" spans="1:7" x14ac:dyDescent="0.25">
      <c r="A12388" t="s">
        <v>12393</v>
      </c>
      <c r="B12388">
        <v>24629.4</v>
      </c>
      <c r="C12388">
        <v>24640.6</v>
      </c>
      <c r="D12388">
        <v>24623.4</v>
      </c>
      <c r="E12388">
        <v>24630.7</v>
      </c>
      <c r="F12388" s="2">
        <f t="shared" si="386"/>
        <v>17.19999999999709</v>
      </c>
      <c r="G12388" s="2">
        <f t="shared" si="387"/>
        <v>17.95440014631566</v>
      </c>
    </row>
    <row r="12389" spans="1:7" x14ac:dyDescent="0.25">
      <c r="A12389" t="s">
        <v>12394</v>
      </c>
      <c r="B12389">
        <v>24630.9</v>
      </c>
      <c r="C12389">
        <v>24634.7</v>
      </c>
      <c r="D12389">
        <v>24621.599999999999</v>
      </c>
      <c r="E12389">
        <v>24629.75</v>
      </c>
      <c r="F12389" s="2">
        <f t="shared" si="386"/>
        <v>13.100000000002183</v>
      </c>
      <c r="G12389" s="2">
        <f t="shared" si="387"/>
        <v>17.607657278721838</v>
      </c>
    </row>
    <row r="12390" spans="1:7" x14ac:dyDescent="0.25">
      <c r="A12390" t="s">
        <v>12395</v>
      </c>
      <c r="B12390">
        <v>24629.9</v>
      </c>
      <c r="C12390">
        <v>24639.599999999999</v>
      </c>
      <c r="D12390">
        <v>24628.799999999999</v>
      </c>
      <c r="E12390">
        <v>24638.35</v>
      </c>
      <c r="F12390" s="2">
        <f t="shared" si="386"/>
        <v>10.799999999999272</v>
      </c>
      <c r="G12390" s="2">
        <f t="shared" si="387"/>
        <v>17.121396044527369</v>
      </c>
    </row>
    <row r="12391" spans="1:7" x14ac:dyDescent="0.25">
      <c r="A12391" t="s">
        <v>12396</v>
      </c>
      <c r="B12391">
        <v>24639</v>
      </c>
      <c r="C12391">
        <v>24655.599999999999</v>
      </c>
      <c r="D12391">
        <v>24637.8</v>
      </c>
      <c r="E12391">
        <v>24652.45</v>
      </c>
      <c r="F12391" s="2">
        <f t="shared" si="386"/>
        <v>17.799999999999272</v>
      </c>
      <c r="G12391" s="2">
        <f t="shared" si="387"/>
        <v>17.169867755632506</v>
      </c>
    </row>
    <row r="12392" spans="1:7" x14ac:dyDescent="0.25">
      <c r="A12392" t="s">
        <v>12397</v>
      </c>
      <c r="B12392">
        <v>24653.8</v>
      </c>
      <c r="C12392">
        <v>24666.3</v>
      </c>
      <c r="D12392">
        <v>24647.9</v>
      </c>
      <c r="E12392">
        <v>24663.9</v>
      </c>
      <c r="F12392" s="2">
        <f t="shared" si="386"/>
        <v>18.399999999997817</v>
      </c>
      <c r="G12392" s="2">
        <f t="shared" si="387"/>
        <v>17.257734344515743</v>
      </c>
    </row>
    <row r="12393" spans="1:7" x14ac:dyDescent="0.25">
      <c r="A12393" t="s">
        <v>12398</v>
      </c>
      <c r="B12393">
        <v>24664.6</v>
      </c>
      <c r="C12393">
        <v>24671.05</v>
      </c>
      <c r="D12393">
        <v>24663.85</v>
      </c>
      <c r="E12393">
        <v>24669.65</v>
      </c>
      <c r="F12393" s="2">
        <f t="shared" si="386"/>
        <v>7.2000000000007276</v>
      </c>
      <c r="G12393" s="2">
        <f t="shared" si="387"/>
        <v>16.539324748478958</v>
      </c>
    </row>
    <row r="12394" spans="1:7" x14ac:dyDescent="0.25">
      <c r="A12394" t="s">
        <v>12399</v>
      </c>
      <c r="B12394">
        <v>24669.95</v>
      </c>
      <c r="C12394">
        <v>24675.05</v>
      </c>
      <c r="D12394">
        <v>24663.85</v>
      </c>
      <c r="E12394">
        <v>24672.55</v>
      </c>
      <c r="F12394" s="2">
        <f t="shared" si="386"/>
        <v>11.200000000000728</v>
      </c>
      <c r="G12394" s="2">
        <f t="shared" si="387"/>
        <v>16.15794440930194</v>
      </c>
    </row>
    <row r="12395" spans="1:7" x14ac:dyDescent="0.25">
      <c r="A12395" t="s">
        <v>12400</v>
      </c>
      <c r="B12395">
        <v>24674</v>
      </c>
      <c r="C12395">
        <v>24677.05</v>
      </c>
      <c r="D12395">
        <v>24658.6</v>
      </c>
      <c r="E12395">
        <v>24659.75</v>
      </c>
      <c r="F12395" s="2">
        <f t="shared" si="386"/>
        <v>18.450000000000728</v>
      </c>
      <c r="G12395" s="2">
        <f t="shared" si="387"/>
        <v>16.321662665780426</v>
      </c>
    </row>
    <row r="12396" spans="1:7" x14ac:dyDescent="0.25">
      <c r="A12396" t="s">
        <v>12401</v>
      </c>
      <c r="B12396">
        <v>24660.65</v>
      </c>
      <c r="C12396">
        <v>24663.4</v>
      </c>
      <c r="D12396">
        <v>24650.65</v>
      </c>
      <c r="E12396">
        <v>24651.5</v>
      </c>
      <c r="F12396" s="2">
        <f t="shared" si="386"/>
        <v>12.75</v>
      </c>
      <c r="G12396" s="2">
        <f t="shared" si="387"/>
        <v>16.066543903938967</v>
      </c>
    </row>
    <row r="12397" spans="1:7" x14ac:dyDescent="0.25">
      <c r="A12397" t="s">
        <v>12402</v>
      </c>
      <c r="B12397">
        <v>24651.65</v>
      </c>
      <c r="C12397">
        <v>24656.55</v>
      </c>
      <c r="D12397">
        <v>24628.95</v>
      </c>
      <c r="E12397">
        <v>24633.65</v>
      </c>
      <c r="F12397" s="2">
        <f t="shared" si="386"/>
        <v>27.599999999998545</v>
      </c>
      <c r="G12397" s="2">
        <f t="shared" si="387"/>
        <v>16.890362196514651</v>
      </c>
    </row>
    <row r="12398" spans="1:7" x14ac:dyDescent="0.25">
      <c r="A12398" t="s">
        <v>12403</v>
      </c>
      <c r="B12398">
        <v>24633.75</v>
      </c>
      <c r="C12398">
        <v>24636.35</v>
      </c>
      <c r="D12398">
        <v>24626.9</v>
      </c>
      <c r="E12398">
        <v>24635.65</v>
      </c>
      <c r="F12398" s="2">
        <f t="shared" si="386"/>
        <v>9.4499999999970896</v>
      </c>
      <c r="G12398" s="2">
        <f t="shared" si="387"/>
        <v>16.358907753906255</v>
      </c>
    </row>
    <row r="12399" spans="1:7" x14ac:dyDescent="0.25">
      <c r="A12399" t="s">
        <v>12404</v>
      </c>
      <c r="B12399">
        <v>24636.45</v>
      </c>
      <c r="C12399">
        <v>24650.75</v>
      </c>
      <c r="D12399">
        <v>24636.1</v>
      </c>
      <c r="E12399">
        <v>24645.3</v>
      </c>
      <c r="F12399" s="2">
        <f t="shared" si="386"/>
        <v>15.099999999998545</v>
      </c>
      <c r="G12399" s="2">
        <f t="shared" si="387"/>
        <v>16.268985771484274</v>
      </c>
    </row>
    <row r="12400" spans="1:7" x14ac:dyDescent="0.25">
      <c r="A12400" t="s">
        <v>12405</v>
      </c>
      <c r="B12400">
        <v>24646.15</v>
      </c>
      <c r="C12400">
        <v>24664.35</v>
      </c>
      <c r="D12400">
        <v>24644.7</v>
      </c>
      <c r="E12400">
        <v>24659.9</v>
      </c>
      <c r="F12400" s="2">
        <f t="shared" si="386"/>
        <v>19.649999999997817</v>
      </c>
      <c r="G12400" s="2">
        <f t="shared" si="387"/>
        <v>16.51048678780667</v>
      </c>
    </row>
    <row r="12401" spans="1:7" x14ac:dyDescent="0.25">
      <c r="A12401" t="s">
        <v>12406</v>
      </c>
      <c r="B12401">
        <v>24660.55</v>
      </c>
      <c r="C12401">
        <v>24661.8</v>
      </c>
      <c r="D12401">
        <v>24652.85</v>
      </c>
      <c r="E12401">
        <v>24654.7</v>
      </c>
      <c r="F12401" s="2">
        <f t="shared" si="386"/>
        <v>8.9500000000007276</v>
      </c>
      <c r="G12401" s="2">
        <f t="shared" si="387"/>
        <v>15.970452017249102</v>
      </c>
    </row>
    <row r="12402" spans="1:7" x14ac:dyDescent="0.25">
      <c r="A12402" t="s">
        <v>12407</v>
      </c>
      <c r="B12402">
        <v>24655.25</v>
      </c>
      <c r="C12402">
        <v>24657.65</v>
      </c>
      <c r="D12402">
        <v>24648.9</v>
      </c>
      <c r="E12402">
        <v>24651.65</v>
      </c>
      <c r="F12402" s="2">
        <f t="shared" si="386"/>
        <v>8.75</v>
      </c>
      <c r="G12402" s="2">
        <f t="shared" si="387"/>
        <v>15.454705444588452</v>
      </c>
    </row>
    <row r="12403" spans="1:7" x14ac:dyDescent="0.25">
      <c r="A12403" t="s">
        <v>12408</v>
      </c>
      <c r="B12403">
        <v>24651.7</v>
      </c>
      <c r="C12403">
        <v>24651.8</v>
      </c>
      <c r="D12403">
        <v>24638.3</v>
      </c>
      <c r="E12403">
        <v>24643.15</v>
      </c>
      <c r="F12403" s="2">
        <f t="shared" si="386"/>
        <v>13.5</v>
      </c>
      <c r="G12403" s="2">
        <f t="shared" si="387"/>
        <v>15.315083627117847</v>
      </c>
    </row>
    <row r="12404" spans="1:7" x14ac:dyDescent="0.25">
      <c r="A12404" t="s">
        <v>12409</v>
      </c>
      <c r="B12404">
        <v>24644.2</v>
      </c>
      <c r="C12404">
        <v>24660.75</v>
      </c>
      <c r="D12404">
        <v>24643.35</v>
      </c>
      <c r="E12404">
        <v>24646.35</v>
      </c>
      <c r="F12404" s="2">
        <f t="shared" si="386"/>
        <v>17.599999999998545</v>
      </c>
      <c r="G12404" s="2">
        <f t="shared" si="387"/>
        <v>15.47829193946647</v>
      </c>
    </row>
    <row r="12405" spans="1:7" x14ac:dyDescent="0.25">
      <c r="A12405" t="s">
        <v>12410</v>
      </c>
      <c r="B12405">
        <v>24646.5</v>
      </c>
      <c r="C12405">
        <v>24646.7</v>
      </c>
      <c r="D12405">
        <v>24627.200000000001</v>
      </c>
      <c r="E12405">
        <v>24635.599999999999</v>
      </c>
      <c r="F12405" s="2">
        <f t="shared" si="386"/>
        <v>19.5</v>
      </c>
      <c r="G12405" s="2">
        <f t="shared" si="387"/>
        <v>15.765556800933151</v>
      </c>
    </row>
    <row r="12406" spans="1:7" x14ac:dyDescent="0.25">
      <c r="A12406" t="s">
        <v>12411</v>
      </c>
      <c r="B12406">
        <v>24636.1</v>
      </c>
      <c r="C12406">
        <v>24641.7</v>
      </c>
      <c r="D12406">
        <v>24630.85</v>
      </c>
      <c r="E12406">
        <v>24637.05</v>
      </c>
      <c r="F12406" s="2">
        <f t="shared" si="386"/>
        <v>10.850000000002183</v>
      </c>
      <c r="G12406" s="2">
        <f t="shared" si="387"/>
        <v>15.414445600866653</v>
      </c>
    </row>
    <row r="12407" spans="1:7" x14ac:dyDescent="0.25">
      <c r="A12407" t="s">
        <v>12412</v>
      </c>
      <c r="B12407">
        <v>24637.35</v>
      </c>
      <c r="C12407">
        <v>24648.55</v>
      </c>
      <c r="D12407">
        <v>24636.400000000001</v>
      </c>
      <c r="E12407">
        <v>24645.3</v>
      </c>
      <c r="F12407" s="2">
        <f t="shared" si="386"/>
        <v>12.149999999997817</v>
      </c>
      <c r="G12407" s="2">
        <f t="shared" si="387"/>
        <v>15.181270915090307</v>
      </c>
    </row>
    <row r="12408" spans="1:7" x14ac:dyDescent="0.25">
      <c r="A12408" t="s">
        <v>12413</v>
      </c>
      <c r="B12408">
        <v>24645.9</v>
      </c>
      <c r="C12408">
        <v>24649.45</v>
      </c>
      <c r="D12408">
        <v>24639.35</v>
      </c>
      <c r="E12408">
        <v>24642.65</v>
      </c>
      <c r="F12408" s="2">
        <f t="shared" si="386"/>
        <v>10.100000000002183</v>
      </c>
      <c r="G12408" s="2">
        <f t="shared" si="387"/>
        <v>14.818322992584013</v>
      </c>
    </row>
    <row r="12409" spans="1:7" x14ac:dyDescent="0.25">
      <c r="A12409" t="s">
        <v>12414</v>
      </c>
      <c r="B12409">
        <v>24643.599999999999</v>
      </c>
      <c r="C12409">
        <v>24651.1</v>
      </c>
      <c r="D12409">
        <v>24638.799999999999</v>
      </c>
      <c r="E12409">
        <v>24646.25</v>
      </c>
      <c r="F12409" s="2">
        <f t="shared" si="386"/>
        <v>12.299999999999272</v>
      </c>
      <c r="G12409" s="2">
        <f t="shared" si="387"/>
        <v>14.638442778827962</v>
      </c>
    </row>
    <row r="12410" spans="1:7" x14ac:dyDescent="0.25">
      <c r="A12410" t="s">
        <v>12415</v>
      </c>
      <c r="B12410">
        <v>24646.2</v>
      </c>
      <c r="C12410">
        <v>24648.45</v>
      </c>
      <c r="D12410">
        <v>24634.2</v>
      </c>
      <c r="E12410">
        <v>24636.3</v>
      </c>
      <c r="F12410" s="2">
        <f t="shared" si="386"/>
        <v>14.25</v>
      </c>
      <c r="G12410" s="2">
        <f t="shared" si="387"/>
        <v>14.610696866054536</v>
      </c>
    </row>
    <row r="12411" spans="1:7" x14ac:dyDescent="0.25">
      <c r="A12411" t="s">
        <v>12416</v>
      </c>
      <c r="B12411">
        <v>24636.799999999999</v>
      </c>
      <c r="C12411">
        <v>24641.8</v>
      </c>
      <c r="D12411">
        <v>24627.85</v>
      </c>
      <c r="E12411">
        <v>24631.95</v>
      </c>
      <c r="F12411" s="2">
        <f t="shared" si="386"/>
        <v>13.950000000000728</v>
      </c>
      <c r="G12411" s="2">
        <f t="shared" si="387"/>
        <v>14.563504232764979</v>
      </c>
    </row>
    <row r="12412" spans="1:7" x14ac:dyDescent="0.25">
      <c r="A12412" t="s">
        <v>12417</v>
      </c>
      <c r="B12412">
        <v>24632.65</v>
      </c>
      <c r="C12412">
        <v>24636.25</v>
      </c>
      <c r="D12412">
        <v>24622.05</v>
      </c>
      <c r="E12412">
        <v>24629.05</v>
      </c>
      <c r="F12412" s="2">
        <f t="shared" si="386"/>
        <v>14.200000000000728</v>
      </c>
      <c r="G12412" s="2">
        <f t="shared" si="387"/>
        <v>14.537539644710391</v>
      </c>
    </row>
    <row r="12413" spans="1:7" x14ac:dyDescent="0.25">
      <c r="A12413" t="s">
        <v>12418</v>
      </c>
      <c r="B12413">
        <v>24629.25</v>
      </c>
      <c r="C12413">
        <v>24650.95</v>
      </c>
      <c r="D12413">
        <v>24628.35</v>
      </c>
      <c r="E12413">
        <v>24642.55</v>
      </c>
      <c r="F12413" s="2">
        <f t="shared" si="386"/>
        <v>22.600000000002183</v>
      </c>
      <c r="G12413" s="2">
        <f t="shared" si="387"/>
        <v>15.113429670088376</v>
      </c>
    </row>
    <row r="12414" spans="1:7" x14ac:dyDescent="0.25">
      <c r="A12414" t="s">
        <v>12419</v>
      </c>
      <c r="B12414">
        <v>24643.05</v>
      </c>
      <c r="C12414">
        <v>24647.25</v>
      </c>
      <c r="D12414">
        <v>24622.45</v>
      </c>
      <c r="E12414">
        <v>24627.15</v>
      </c>
      <c r="F12414" s="2">
        <f t="shared" si="386"/>
        <v>24.799999999999272</v>
      </c>
      <c r="G12414" s="2">
        <f t="shared" si="387"/>
        <v>15.805327550796296</v>
      </c>
    </row>
    <row r="12415" spans="1:7" x14ac:dyDescent="0.25">
      <c r="A12415" t="s">
        <v>12420</v>
      </c>
      <c r="B12415">
        <v>24627.65</v>
      </c>
      <c r="C12415">
        <v>24644.05</v>
      </c>
      <c r="D12415">
        <v>24621.25</v>
      </c>
      <c r="E12415">
        <v>24622.2</v>
      </c>
      <c r="F12415" s="2">
        <f t="shared" si="386"/>
        <v>22.799999999999272</v>
      </c>
      <c r="G12415" s="2">
        <f t="shared" si="387"/>
        <v>16.304947011453653</v>
      </c>
    </row>
    <row r="12416" spans="1:7" x14ac:dyDescent="0.25">
      <c r="A12416" t="s">
        <v>12421</v>
      </c>
      <c r="B12416">
        <v>24623</v>
      </c>
      <c r="C12416">
        <v>24653.45</v>
      </c>
      <c r="D12416">
        <v>24611.85</v>
      </c>
      <c r="E12416">
        <v>24651.599999999999</v>
      </c>
      <c r="F12416" s="2">
        <f t="shared" si="386"/>
        <v>41.600000000002183</v>
      </c>
      <c r="G12416" s="2">
        <f t="shared" si="387"/>
        <v>18.111736510635691</v>
      </c>
    </row>
    <row r="12417" spans="1:7" x14ac:dyDescent="0.25">
      <c r="A12417" t="s">
        <v>12422</v>
      </c>
      <c r="B12417">
        <v>24651.8</v>
      </c>
      <c r="C12417">
        <v>24655.9</v>
      </c>
      <c r="D12417">
        <v>24617.9</v>
      </c>
      <c r="E12417">
        <v>24618.9</v>
      </c>
      <c r="F12417" s="2">
        <f t="shared" si="386"/>
        <v>38</v>
      </c>
      <c r="G12417" s="2">
        <f t="shared" si="387"/>
        <v>19.532326759875996</v>
      </c>
    </row>
    <row r="12418" spans="1:7" x14ac:dyDescent="0.25">
      <c r="A12418" t="s">
        <v>12423</v>
      </c>
      <c r="B12418">
        <v>24619.5</v>
      </c>
      <c r="C12418">
        <v>24633.45</v>
      </c>
      <c r="D12418">
        <v>24615.95</v>
      </c>
      <c r="E12418">
        <v>24628</v>
      </c>
      <c r="F12418" s="2">
        <f t="shared" si="386"/>
        <v>17.5</v>
      </c>
      <c r="G12418" s="2">
        <f t="shared" si="387"/>
        <v>19.387160562741997</v>
      </c>
    </row>
    <row r="12419" spans="1:7" x14ac:dyDescent="0.25">
      <c r="A12419" t="s">
        <v>12424</v>
      </c>
      <c r="B12419">
        <v>24628.05</v>
      </c>
      <c r="C12419">
        <v>24643.4</v>
      </c>
      <c r="D12419">
        <v>24628.05</v>
      </c>
      <c r="E12419">
        <v>24640.7</v>
      </c>
      <c r="F12419" s="2">
        <f t="shared" ref="F12419:F12482" si="388">MAX(C12419-D12419,ABS(C12419-E12418),ABS(D12419-E12418))</f>
        <v>15.400000000001455</v>
      </c>
      <c r="G12419" s="2">
        <f t="shared" si="387"/>
        <v>19.102363379689102</v>
      </c>
    </row>
    <row r="12420" spans="1:7" x14ac:dyDescent="0.25">
      <c r="A12420" t="s">
        <v>12425</v>
      </c>
      <c r="B12420">
        <v>24641.5</v>
      </c>
      <c r="C12420">
        <v>24659.65</v>
      </c>
      <c r="D12420">
        <v>24629.9</v>
      </c>
      <c r="E12420">
        <v>24633.8</v>
      </c>
      <c r="F12420" s="2">
        <f t="shared" si="388"/>
        <v>29.75</v>
      </c>
      <c r="G12420" s="2">
        <f t="shared" si="387"/>
        <v>19.862908852568449</v>
      </c>
    </row>
    <row r="12421" spans="1:7" x14ac:dyDescent="0.25">
      <c r="A12421" t="s">
        <v>12426</v>
      </c>
      <c r="B12421">
        <v>24633.45</v>
      </c>
      <c r="C12421">
        <v>24641.15</v>
      </c>
      <c r="D12421">
        <v>24626</v>
      </c>
      <c r="E12421">
        <v>24633.05</v>
      </c>
      <c r="F12421" s="2">
        <f t="shared" si="388"/>
        <v>15.150000000001455</v>
      </c>
      <c r="G12421" s="2">
        <f t="shared" si="387"/>
        <v>19.52627250595652</v>
      </c>
    </row>
    <row r="12422" spans="1:7" x14ac:dyDescent="0.25">
      <c r="A12422" t="s">
        <v>12427</v>
      </c>
      <c r="B12422">
        <v>24634.55</v>
      </c>
      <c r="C12422">
        <v>24636.1</v>
      </c>
      <c r="D12422">
        <v>24613.35</v>
      </c>
      <c r="E12422">
        <v>24613.599999999999</v>
      </c>
      <c r="F12422" s="2">
        <f t="shared" si="388"/>
        <v>22.75</v>
      </c>
      <c r="G12422" s="2">
        <f t="shared" si="387"/>
        <v>19.756538755531057</v>
      </c>
    </row>
    <row r="12423" spans="1:7" x14ac:dyDescent="0.25">
      <c r="A12423" t="s">
        <v>12428</v>
      </c>
      <c r="B12423">
        <v>24614.25</v>
      </c>
      <c r="C12423">
        <v>24632.95</v>
      </c>
      <c r="D12423">
        <v>24606.9</v>
      </c>
      <c r="E12423">
        <v>24629.25</v>
      </c>
      <c r="F12423" s="2">
        <f t="shared" si="388"/>
        <v>26.049999999999272</v>
      </c>
      <c r="G12423" s="2">
        <f t="shared" si="387"/>
        <v>20.2060717015645</v>
      </c>
    </row>
    <row r="12424" spans="1:7" x14ac:dyDescent="0.25">
      <c r="A12424" t="s">
        <v>12429</v>
      </c>
      <c r="B12424">
        <v>24630.55</v>
      </c>
      <c r="C12424">
        <v>24649.75</v>
      </c>
      <c r="D12424">
        <v>24620.799999999999</v>
      </c>
      <c r="E12424">
        <v>24647.25</v>
      </c>
      <c r="F12424" s="2">
        <f t="shared" si="388"/>
        <v>28.950000000000728</v>
      </c>
      <c r="G12424" s="2">
        <f t="shared" si="387"/>
        <v>20.83063800859566</v>
      </c>
    </row>
    <row r="12425" spans="1:7" x14ac:dyDescent="0.25">
      <c r="A12425" t="s">
        <v>12430</v>
      </c>
      <c r="B12425">
        <v>24646.25</v>
      </c>
      <c r="C12425">
        <v>24651.25</v>
      </c>
      <c r="D12425">
        <v>24634.1</v>
      </c>
      <c r="E12425">
        <v>24648.05</v>
      </c>
      <c r="F12425" s="2">
        <f t="shared" si="388"/>
        <v>17.150000000001455</v>
      </c>
      <c r="G12425" s="2">
        <f t="shared" si="387"/>
        <v>20.567735293696074</v>
      </c>
    </row>
    <row r="12426" spans="1:7" x14ac:dyDescent="0.25">
      <c r="A12426" t="s">
        <v>12431</v>
      </c>
      <c r="B12426">
        <v>24647.75</v>
      </c>
      <c r="C12426">
        <v>24656.65</v>
      </c>
      <c r="D12426">
        <v>24646.9</v>
      </c>
      <c r="E12426">
        <v>24649.200000000001</v>
      </c>
      <c r="F12426" s="2">
        <f t="shared" si="388"/>
        <v>9.75</v>
      </c>
      <c r="G12426" s="2">
        <f t="shared" si="387"/>
        <v>19.795039915574925</v>
      </c>
    </row>
    <row r="12427" spans="1:7" x14ac:dyDescent="0.25">
      <c r="A12427" t="s">
        <v>12432</v>
      </c>
      <c r="B12427">
        <v>24650</v>
      </c>
      <c r="C12427">
        <v>24658.5</v>
      </c>
      <c r="D12427">
        <v>24648.2</v>
      </c>
      <c r="E12427">
        <v>24651.1</v>
      </c>
      <c r="F12427" s="2">
        <f t="shared" si="388"/>
        <v>10.299999999999272</v>
      </c>
      <c r="G12427" s="2">
        <f t="shared" si="387"/>
        <v>19.116822778748091</v>
      </c>
    </row>
    <row r="12428" spans="1:7" x14ac:dyDescent="0.25">
      <c r="A12428" t="s">
        <v>12433</v>
      </c>
      <c r="B12428">
        <v>24651.85</v>
      </c>
      <c r="C12428">
        <v>24657.65</v>
      </c>
      <c r="D12428">
        <v>24650.15</v>
      </c>
      <c r="E12428">
        <v>24654.3</v>
      </c>
      <c r="F12428" s="2">
        <f t="shared" si="388"/>
        <v>7.5</v>
      </c>
      <c r="G12428" s="2">
        <f t="shared" si="387"/>
        <v>18.287049723123229</v>
      </c>
    </row>
    <row r="12429" spans="1:7" x14ac:dyDescent="0.25">
      <c r="A12429" t="s">
        <v>12434</v>
      </c>
      <c r="B12429">
        <v>24654.5</v>
      </c>
      <c r="C12429">
        <v>24658.75</v>
      </c>
      <c r="D12429">
        <v>24649.35</v>
      </c>
      <c r="E12429">
        <v>24657.5</v>
      </c>
      <c r="F12429" s="2">
        <f t="shared" si="388"/>
        <v>9.4000000000014552</v>
      </c>
      <c r="G12429" s="2">
        <f t="shared" si="387"/>
        <v>17.652260457185957</v>
      </c>
    </row>
    <row r="12430" spans="1:7" x14ac:dyDescent="0.25">
      <c r="A12430" t="s">
        <v>12435</v>
      </c>
      <c r="B12430">
        <v>24657.1</v>
      </c>
      <c r="C12430">
        <v>24662.799999999999</v>
      </c>
      <c r="D12430">
        <v>24651.5</v>
      </c>
      <c r="E12430">
        <v>24654.9</v>
      </c>
      <c r="F12430" s="2">
        <f t="shared" si="388"/>
        <v>11.299999999999272</v>
      </c>
      <c r="G12430" s="2">
        <f t="shared" si="387"/>
        <v>17.198527567386908</v>
      </c>
    </row>
    <row r="12431" spans="1:7" x14ac:dyDescent="0.25">
      <c r="A12431" t="s">
        <v>12436</v>
      </c>
      <c r="B12431">
        <v>24655.45</v>
      </c>
      <c r="C12431">
        <v>24659.45</v>
      </c>
      <c r="D12431">
        <v>24634.25</v>
      </c>
      <c r="E12431">
        <v>24649.3</v>
      </c>
      <c r="F12431" s="2">
        <f t="shared" si="388"/>
        <v>25.200000000000728</v>
      </c>
      <c r="G12431" s="2">
        <f t="shared" si="387"/>
        <v>17.77006131257361</v>
      </c>
    </row>
    <row r="12432" spans="1:7" x14ac:dyDescent="0.25">
      <c r="A12432" t="s">
        <v>12437</v>
      </c>
      <c r="B12432">
        <v>24649.4</v>
      </c>
      <c r="C12432">
        <v>24653.599999999999</v>
      </c>
      <c r="D12432">
        <v>24641.75</v>
      </c>
      <c r="E12432">
        <v>24643.599999999999</v>
      </c>
      <c r="F12432" s="2">
        <f t="shared" si="388"/>
        <v>11.849999999998545</v>
      </c>
      <c r="G12432" s="2">
        <f t="shared" ref="G12432:G12495" si="389">(G12431*13+F12432)/14</f>
        <v>17.347199790246819</v>
      </c>
    </row>
    <row r="12433" spans="1:7" x14ac:dyDescent="0.25">
      <c r="A12433" t="s">
        <v>12438</v>
      </c>
      <c r="B12433">
        <v>24644.35</v>
      </c>
      <c r="C12433">
        <v>24652.65</v>
      </c>
      <c r="D12433">
        <v>24632.65</v>
      </c>
      <c r="E12433">
        <v>24638.35</v>
      </c>
      <c r="F12433" s="2">
        <f t="shared" si="388"/>
        <v>20</v>
      </c>
      <c r="G12433" s="2">
        <f t="shared" si="389"/>
        <v>17.536685519514901</v>
      </c>
    </row>
    <row r="12434" spans="1:7" x14ac:dyDescent="0.25">
      <c r="A12434" t="s">
        <v>12439</v>
      </c>
      <c r="B12434">
        <v>24639.55</v>
      </c>
      <c r="C12434">
        <v>24647.55</v>
      </c>
      <c r="D12434">
        <v>24634.5</v>
      </c>
      <c r="E12434">
        <v>24644.55</v>
      </c>
      <c r="F12434" s="2">
        <f t="shared" si="388"/>
        <v>13.049999999999272</v>
      </c>
      <c r="G12434" s="2">
        <f t="shared" si="389"/>
        <v>17.21620798240664</v>
      </c>
    </row>
    <row r="12435" spans="1:7" x14ac:dyDescent="0.25">
      <c r="A12435" t="s">
        <v>12440</v>
      </c>
      <c r="B12435">
        <v>24645.4</v>
      </c>
      <c r="C12435">
        <v>24645.8</v>
      </c>
      <c r="D12435">
        <v>24634.05</v>
      </c>
      <c r="E12435">
        <v>24636.25</v>
      </c>
      <c r="F12435" s="2">
        <f t="shared" si="388"/>
        <v>11.75</v>
      </c>
      <c r="G12435" s="2">
        <f t="shared" si="389"/>
        <v>16.82576455509188</v>
      </c>
    </row>
    <row r="12436" spans="1:7" x14ac:dyDescent="0.25">
      <c r="A12436" t="s">
        <v>12441</v>
      </c>
      <c r="B12436">
        <v>24636.15</v>
      </c>
      <c r="C12436">
        <v>24636.2</v>
      </c>
      <c r="D12436">
        <v>24629.35</v>
      </c>
      <c r="E12436">
        <v>24633</v>
      </c>
      <c r="F12436" s="2">
        <f t="shared" si="388"/>
        <v>6.9000000000014552</v>
      </c>
      <c r="G12436" s="2">
        <f t="shared" si="389"/>
        <v>16.116781372585422</v>
      </c>
    </row>
    <row r="12437" spans="1:7" x14ac:dyDescent="0.25">
      <c r="A12437" t="s">
        <v>12442</v>
      </c>
      <c r="B12437">
        <v>24633.200000000001</v>
      </c>
      <c r="C12437">
        <v>24642.05</v>
      </c>
      <c r="D12437">
        <v>24614.7</v>
      </c>
      <c r="E12437">
        <v>24621.7</v>
      </c>
      <c r="F12437" s="2">
        <f t="shared" si="388"/>
        <v>27.349999999998545</v>
      </c>
      <c r="G12437" s="2">
        <f t="shared" si="389"/>
        <v>16.919154131686359</v>
      </c>
    </row>
    <row r="12438" spans="1:7" x14ac:dyDescent="0.25">
      <c r="A12438" t="s">
        <v>12443</v>
      </c>
      <c r="B12438">
        <v>24624.25</v>
      </c>
      <c r="C12438">
        <v>24639</v>
      </c>
      <c r="D12438">
        <v>24616.7</v>
      </c>
      <c r="E12438">
        <v>24628.2</v>
      </c>
      <c r="F12438" s="2">
        <f t="shared" si="388"/>
        <v>22.299999999999272</v>
      </c>
      <c r="G12438" s="2">
        <f t="shared" si="389"/>
        <v>17.303500265137281</v>
      </c>
    </row>
    <row r="12439" spans="1:7" x14ac:dyDescent="0.25">
      <c r="A12439" t="s">
        <v>12444</v>
      </c>
      <c r="B12439">
        <v>24628.65</v>
      </c>
      <c r="C12439">
        <v>24636.6</v>
      </c>
      <c r="D12439">
        <v>24619.200000000001</v>
      </c>
      <c r="E12439">
        <v>24628.5</v>
      </c>
      <c r="F12439" s="2">
        <f t="shared" si="388"/>
        <v>17.399999999997817</v>
      </c>
      <c r="G12439" s="2">
        <f t="shared" si="389"/>
        <v>17.310393103341603</v>
      </c>
    </row>
    <row r="12440" spans="1:7" x14ac:dyDescent="0.25">
      <c r="A12440" t="s">
        <v>12445</v>
      </c>
      <c r="B12440">
        <v>24541.55</v>
      </c>
      <c r="C12440">
        <v>24603.15</v>
      </c>
      <c r="D12440">
        <v>24529.200000000001</v>
      </c>
      <c r="E12440">
        <v>24592.2</v>
      </c>
      <c r="F12440" s="2">
        <f t="shared" si="388"/>
        <v>99.299999999999272</v>
      </c>
      <c r="G12440" s="2">
        <f t="shared" si="389"/>
        <v>23.166793595960005</v>
      </c>
    </row>
    <row r="12441" spans="1:7" x14ac:dyDescent="0.25">
      <c r="A12441" t="s">
        <v>12446</v>
      </c>
      <c r="B12441">
        <v>24593.25</v>
      </c>
      <c r="C12441">
        <v>24620</v>
      </c>
      <c r="D12441">
        <v>24584.75</v>
      </c>
      <c r="E12441">
        <v>24611.7</v>
      </c>
      <c r="F12441" s="2">
        <f t="shared" si="388"/>
        <v>35.25</v>
      </c>
      <c r="G12441" s="2">
        <f t="shared" si="389"/>
        <v>24.029879767677148</v>
      </c>
    </row>
    <row r="12442" spans="1:7" x14ac:dyDescent="0.25">
      <c r="A12442" t="s">
        <v>12447</v>
      </c>
      <c r="B12442">
        <v>24613.3</v>
      </c>
      <c r="C12442">
        <v>24614.65</v>
      </c>
      <c r="D12442">
        <v>24600.5</v>
      </c>
      <c r="E12442">
        <v>24601.599999999999</v>
      </c>
      <c r="F12442" s="2">
        <f t="shared" si="388"/>
        <v>14.150000000001455</v>
      </c>
      <c r="G12442" s="2">
        <f t="shared" si="389"/>
        <v>23.324174069986025</v>
      </c>
    </row>
    <row r="12443" spans="1:7" x14ac:dyDescent="0.25">
      <c r="A12443" t="s">
        <v>12448</v>
      </c>
      <c r="B12443">
        <v>24604</v>
      </c>
      <c r="C12443">
        <v>24611.95</v>
      </c>
      <c r="D12443">
        <v>24593.25</v>
      </c>
      <c r="E12443">
        <v>24601.7</v>
      </c>
      <c r="F12443" s="2">
        <f t="shared" si="388"/>
        <v>18.700000000000728</v>
      </c>
      <c r="G12443" s="2">
        <f t="shared" si="389"/>
        <v>22.993875922129934</v>
      </c>
    </row>
    <row r="12444" spans="1:7" x14ac:dyDescent="0.25">
      <c r="A12444" t="s">
        <v>12449</v>
      </c>
      <c r="B12444">
        <v>24602.65</v>
      </c>
      <c r="C12444">
        <v>24608.799999999999</v>
      </c>
      <c r="D12444">
        <v>24598.400000000001</v>
      </c>
      <c r="E12444">
        <v>24604.400000000001</v>
      </c>
      <c r="F12444" s="2">
        <f t="shared" si="388"/>
        <v>10.399999999997817</v>
      </c>
      <c r="G12444" s="2">
        <f t="shared" si="389"/>
        <v>22.094313356263353</v>
      </c>
    </row>
    <row r="12445" spans="1:7" x14ac:dyDescent="0.25">
      <c r="A12445" t="s">
        <v>12450</v>
      </c>
      <c r="B12445">
        <v>24604.65</v>
      </c>
      <c r="C12445">
        <v>24618.65</v>
      </c>
      <c r="D12445">
        <v>24598.3</v>
      </c>
      <c r="E12445">
        <v>24618</v>
      </c>
      <c r="F12445" s="2">
        <f t="shared" si="388"/>
        <v>20.350000000002183</v>
      </c>
      <c r="G12445" s="2">
        <f t="shared" si="389"/>
        <v>21.969719545101839</v>
      </c>
    </row>
    <row r="12446" spans="1:7" x14ac:dyDescent="0.25">
      <c r="A12446" t="s">
        <v>12451</v>
      </c>
      <c r="B12446">
        <v>24618.2</v>
      </c>
      <c r="C12446">
        <v>24620.45</v>
      </c>
      <c r="D12446">
        <v>24600.799999999999</v>
      </c>
      <c r="E12446">
        <v>24611.1</v>
      </c>
      <c r="F12446" s="2">
        <f t="shared" si="388"/>
        <v>19.650000000001455</v>
      </c>
      <c r="G12446" s="2">
        <f t="shared" si="389"/>
        <v>21.804025291880382</v>
      </c>
    </row>
    <row r="12447" spans="1:7" x14ac:dyDescent="0.25">
      <c r="A12447" t="s">
        <v>12452</v>
      </c>
      <c r="B12447">
        <v>24610.95</v>
      </c>
      <c r="C12447">
        <v>24626.5</v>
      </c>
      <c r="D12447">
        <v>24610.95</v>
      </c>
      <c r="E12447">
        <v>24622.15</v>
      </c>
      <c r="F12447" s="2">
        <f t="shared" si="388"/>
        <v>15.549999999999272</v>
      </c>
      <c r="G12447" s="2">
        <f t="shared" si="389"/>
        <v>21.357309199603158</v>
      </c>
    </row>
    <row r="12448" spans="1:7" x14ac:dyDescent="0.25">
      <c r="A12448" t="s">
        <v>12453</v>
      </c>
      <c r="B12448">
        <v>24622.25</v>
      </c>
      <c r="C12448">
        <v>24630.400000000001</v>
      </c>
      <c r="D12448">
        <v>24617.95</v>
      </c>
      <c r="E12448">
        <v>24626.5</v>
      </c>
      <c r="F12448" s="2">
        <f t="shared" si="388"/>
        <v>12.450000000000728</v>
      </c>
      <c r="G12448" s="2">
        <f t="shared" si="389"/>
        <v>20.721072828202985</v>
      </c>
    </row>
    <row r="12449" spans="1:7" x14ac:dyDescent="0.25">
      <c r="A12449" t="s">
        <v>12454</v>
      </c>
      <c r="B12449">
        <v>24625.8</v>
      </c>
      <c r="C12449">
        <v>24627.05</v>
      </c>
      <c r="D12449">
        <v>24607.5</v>
      </c>
      <c r="E12449">
        <v>24613.55</v>
      </c>
      <c r="F12449" s="2">
        <f t="shared" si="388"/>
        <v>19.549999999999272</v>
      </c>
      <c r="G12449" s="2">
        <f t="shared" si="389"/>
        <v>20.637424769045577</v>
      </c>
    </row>
    <row r="12450" spans="1:7" x14ac:dyDescent="0.25">
      <c r="A12450" t="s">
        <v>12455</v>
      </c>
      <c r="B12450">
        <v>24613.8</v>
      </c>
      <c r="C12450">
        <v>24618.75</v>
      </c>
      <c r="D12450">
        <v>24609.7</v>
      </c>
      <c r="E12450">
        <v>24613.200000000001</v>
      </c>
      <c r="F12450" s="2">
        <f t="shared" si="388"/>
        <v>9.0499999999992724</v>
      </c>
      <c r="G12450" s="2">
        <f t="shared" si="389"/>
        <v>19.809751571256555</v>
      </c>
    </row>
    <row r="12451" spans="1:7" x14ac:dyDescent="0.25">
      <c r="A12451" t="s">
        <v>12456</v>
      </c>
      <c r="B12451">
        <v>24613.65</v>
      </c>
      <c r="C12451">
        <v>24614.9</v>
      </c>
      <c r="D12451">
        <v>24594</v>
      </c>
      <c r="E12451">
        <v>24599.7</v>
      </c>
      <c r="F12451" s="2">
        <f t="shared" si="388"/>
        <v>20.900000000001455</v>
      </c>
      <c r="G12451" s="2">
        <f t="shared" si="389"/>
        <v>19.887626459024052</v>
      </c>
    </row>
    <row r="12452" spans="1:7" x14ac:dyDescent="0.25">
      <c r="A12452" t="s">
        <v>12457</v>
      </c>
      <c r="B12452">
        <v>24599.15</v>
      </c>
      <c r="C12452">
        <v>24601.65</v>
      </c>
      <c r="D12452">
        <v>24570.799999999999</v>
      </c>
      <c r="E12452">
        <v>24576.9</v>
      </c>
      <c r="F12452" s="2">
        <f t="shared" si="388"/>
        <v>30.850000000002183</v>
      </c>
      <c r="G12452" s="2">
        <f t="shared" si="389"/>
        <v>20.670653140522489</v>
      </c>
    </row>
    <row r="12453" spans="1:7" x14ac:dyDescent="0.25">
      <c r="A12453" t="s">
        <v>12458</v>
      </c>
      <c r="B12453">
        <v>24577.15</v>
      </c>
      <c r="C12453">
        <v>24587.8</v>
      </c>
      <c r="D12453">
        <v>24570.9</v>
      </c>
      <c r="E12453">
        <v>24574.6</v>
      </c>
      <c r="F12453" s="2">
        <f t="shared" si="388"/>
        <v>16.899999999997817</v>
      </c>
      <c r="G12453" s="2">
        <f t="shared" si="389"/>
        <v>20.401320773342157</v>
      </c>
    </row>
    <row r="12454" spans="1:7" x14ac:dyDescent="0.25">
      <c r="A12454" t="s">
        <v>12459</v>
      </c>
      <c r="B12454">
        <v>24577</v>
      </c>
      <c r="C12454">
        <v>24577</v>
      </c>
      <c r="D12454">
        <v>24562.95</v>
      </c>
      <c r="E12454">
        <v>24566.9</v>
      </c>
      <c r="F12454" s="2">
        <f t="shared" si="388"/>
        <v>14.049999999999272</v>
      </c>
      <c r="G12454" s="2">
        <f t="shared" si="389"/>
        <v>19.947655003817665</v>
      </c>
    </row>
    <row r="12455" spans="1:7" x14ac:dyDescent="0.25">
      <c r="A12455" t="s">
        <v>12460</v>
      </c>
      <c r="B12455">
        <v>24566.55</v>
      </c>
      <c r="C12455">
        <v>24572.95</v>
      </c>
      <c r="D12455">
        <v>24561.3</v>
      </c>
      <c r="E12455">
        <v>24571.15</v>
      </c>
      <c r="F12455" s="2">
        <f t="shared" si="388"/>
        <v>11.650000000001455</v>
      </c>
      <c r="G12455" s="2">
        <f t="shared" si="389"/>
        <v>19.354965360687938</v>
      </c>
    </row>
    <row r="12456" spans="1:7" x14ac:dyDescent="0.25">
      <c r="A12456" t="s">
        <v>12461</v>
      </c>
      <c r="B12456">
        <v>24571.3</v>
      </c>
      <c r="C12456">
        <v>24576</v>
      </c>
      <c r="D12456">
        <v>24566.7</v>
      </c>
      <c r="E12456">
        <v>24574.75</v>
      </c>
      <c r="F12456" s="2">
        <f t="shared" si="388"/>
        <v>9.2999999999992724</v>
      </c>
      <c r="G12456" s="2">
        <f t="shared" si="389"/>
        <v>18.636753549210173</v>
      </c>
    </row>
    <row r="12457" spans="1:7" x14ac:dyDescent="0.25">
      <c r="A12457" t="s">
        <v>12462</v>
      </c>
      <c r="B12457">
        <v>24574.85</v>
      </c>
      <c r="C12457">
        <v>24576.6</v>
      </c>
      <c r="D12457">
        <v>24563.95</v>
      </c>
      <c r="E12457">
        <v>24569.35</v>
      </c>
      <c r="F12457" s="2">
        <f t="shared" si="388"/>
        <v>12.649999999997817</v>
      </c>
      <c r="G12457" s="2">
        <f t="shared" si="389"/>
        <v>18.209128295695006</v>
      </c>
    </row>
    <row r="12458" spans="1:7" x14ac:dyDescent="0.25">
      <c r="A12458" t="s">
        <v>12463</v>
      </c>
      <c r="B12458">
        <v>24569.5</v>
      </c>
      <c r="C12458">
        <v>24583.9</v>
      </c>
      <c r="D12458">
        <v>24569.4</v>
      </c>
      <c r="E12458">
        <v>24577.45</v>
      </c>
      <c r="F12458" s="2">
        <f t="shared" si="388"/>
        <v>14.55000000000291</v>
      </c>
      <c r="G12458" s="2">
        <f t="shared" si="389"/>
        <v>17.947761988859856</v>
      </c>
    </row>
    <row r="12459" spans="1:7" x14ac:dyDescent="0.25">
      <c r="A12459" t="s">
        <v>12464</v>
      </c>
      <c r="B12459">
        <v>24577.1</v>
      </c>
      <c r="C12459">
        <v>24586.5</v>
      </c>
      <c r="D12459">
        <v>24572.55</v>
      </c>
      <c r="E12459">
        <v>24582.15</v>
      </c>
      <c r="F12459" s="2">
        <f t="shared" si="388"/>
        <v>13.950000000000728</v>
      </c>
      <c r="G12459" s="2">
        <f t="shared" si="389"/>
        <v>17.662207561084205</v>
      </c>
    </row>
    <row r="12460" spans="1:7" x14ac:dyDescent="0.25">
      <c r="A12460" t="s">
        <v>12465</v>
      </c>
      <c r="B12460">
        <v>24582.2</v>
      </c>
      <c r="C12460">
        <v>24586.05</v>
      </c>
      <c r="D12460">
        <v>24569.5</v>
      </c>
      <c r="E12460">
        <v>24570.35</v>
      </c>
      <c r="F12460" s="2">
        <f t="shared" si="388"/>
        <v>16.549999999999272</v>
      </c>
      <c r="G12460" s="2">
        <f t="shared" si="389"/>
        <v>17.582764163863853</v>
      </c>
    </row>
    <row r="12461" spans="1:7" x14ac:dyDescent="0.25">
      <c r="A12461" t="s">
        <v>12466</v>
      </c>
      <c r="B12461">
        <v>24572.15</v>
      </c>
      <c r="C12461">
        <v>24575.25</v>
      </c>
      <c r="D12461">
        <v>24552.25</v>
      </c>
      <c r="E12461">
        <v>24555.05</v>
      </c>
      <c r="F12461" s="2">
        <f t="shared" si="388"/>
        <v>23</v>
      </c>
      <c r="G12461" s="2">
        <f t="shared" si="389"/>
        <v>17.969709580730719</v>
      </c>
    </row>
    <row r="12462" spans="1:7" x14ac:dyDescent="0.25">
      <c r="A12462" t="s">
        <v>12467</v>
      </c>
      <c r="B12462">
        <v>24555.8</v>
      </c>
      <c r="C12462">
        <v>24570.9</v>
      </c>
      <c r="D12462">
        <v>24555.15</v>
      </c>
      <c r="E12462">
        <v>24567.05</v>
      </c>
      <c r="F12462" s="2">
        <f t="shared" si="388"/>
        <v>15.850000000002183</v>
      </c>
      <c r="G12462" s="2">
        <f t="shared" si="389"/>
        <v>17.818301753535824</v>
      </c>
    </row>
    <row r="12463" spans="1:7" x14ac:dyDescent="0.25">
      <c r="A12463" t="s">
        <v>12468</v>
      </c>
      <c r="B12463">
        <v>24567.200000000001</v>
      </c>
      <c r="C12463">
        <v>24571.1</v>
      </c>
      <c r="D12463">
        <v>24565.200000000001</v>
      </c>
      <c r="E12463">
        <v>24567.599999999999</v>
      </c>
      <c r="F12463" s="2">
        <f t="shared" si="388"/>
        <v>5.8999999999978172</v>
      </c>
      <c r="G12463" s="2">
        <f t="shared" si="389"/>
        <v>16.966994485425968</v>
      </c>
    </row>
    <row r="12464" spans="1:7" x14ac:dyDescent="0.25">
      <c r="A12464" t="s">
        <v>12469</v>
      </c>
      <c r="B12464">
        <v>24569.1</v>
      </c>
      <c r="C12464">
        <v>24569.1</v>
      </c>
      <c r="D12464">
        <v>24558.45</v>
      </c>
      <c r="E12464">
        <v>24562.85</v>
      </c>
      <c r="F12464" s="2">
        <f t="shared" si="388"/>
        <v>10.649999999997817</v>
      </c>
      <c r="G12464" s="2">
        <f t="shared" si="389"/>
        <v>16.515780593609669</v>
      </c>
    </row>
    <row r="12465" spans="1:7" x14ac:dyDescent="0.25">
      <c r="A12465" t="s">
        <v>12470</v>
      </c>
      <c r="B12465">
        <v>24562.65</v>
      </c>
      <c r="C12465">
        <v>24577.55</v>
      </c>
      <c r="D12465">
        <v>24561.15</v>
      </c>
      <c r="E12465">
        <v>24576.95</v>
      </c>
      <c r="F12465" s="2">
        <f t="shared" si="388"/>
        <v>16.399999999997817</v>
      </c>
      <c r="G12465" s="2">
        <f t="shared" si="389"/>
        <v>16.507510551208821</v>
      </c>
    </row>
    <row r="12466" spans="1:7" x14ac:dyDescent="0.25">
      <c r="A12466" t="s">
        <v>12471</v>
      </c>
      <c r="B12466">
        <v>24576.25</v>
      </c>
      <c r="C12466">
        <v>24591.599999999999</v>
      </c>
      <c r="D12466">
        <v>24575.1</v>
      </c>
      <c r="E12466">
        <v>24584.799999999999</v>
      </c>
      <c r="F12466" s="2">
        <f t="shared" si="388"/>
        <v>16.5</v>
      </c>
      <c r="G12466" s="2">
        <f t="shared" si="389"/>
        <v>16.506974083265334</v>
      </c>
    </row>
    <row r="12467" spans="1:7" x14ac:dyDescent="0.25">
      <c r="A12467" t="s">
        <v>12472</v>
      </c>
      <c r="B12467">
        <v>24584.75</v>
      </c>
      <c r="C12467">
        <v>24586.6</v>
      </c>
      <c r="D12467">
        <v>24575.1</v>
      </c>
      <c r="E12467">
        <v>24578.6</v>
      </c>
      <c r="F12467" s="2">
        <f t="shared" si="388"/>
        <v>11.5</v>
      </c>
      <c r="G12467" s="2">
        <f t="shared" si="389"/>
        <v>16.149333077317809</v>
      </c>
    </row>
    <row r="12468" spans="1:7" x14ac:dyDescent="0.25">
      <c r="A12468" t="s">
        <v>12473</v>
      </c>
      <c r="B12468">
        <v>24579.3</v>
      </c>
      <c r="C12468">
        <v>24589.5</v>
      </c>
      <c r="D12468">
        <v>24576.1</v>
      </c>
      <c r="E12468">
        <v>24585.7</v>
      </c>
      <c r="F12468" s="2">
        <f t="shared" si="388"/>
        <v>13.400000000001455</v>
      </c>
      <c r="G12468" s="2">
        <f t="shared" si="389"/>
        <v>15.952952143223785</v>
      </c>
    </row>
    <row r="12469" spans="1:7" x14ac:dyDescent="0.25">
      <c r="A12469" t="s">
        <v>12474</v>
      </c>
      <c r="B12469">
        <v>24587.05</v>
      </c>
      <c r="C12469">
        <v>24587.05</v>
      </c>
      <c r="D12469">
        <v>24579</v>
      </c>
      <c r="E12469">
        <v>24579.35</v>
      </c>
      <c r="F12469" s="2">
        <f t="shared" si="388"/>
        <v>8.0499999999992724</v>
      </c>
      <c r="G12469" s="2">
        <f t="shared" si="389"/>
        <v>15.388455561564891</v>
      </c>
    </row>
    <row r="12470" spans="1:7" x14ac:dyDescent="0.25">
      <c r="A12470" t="s">
        <v>12475</v>
      </c>
      <c r="B12470">
        <v>24581.5</v>
      </c>
      <c r="C12470">
        <v>24581.9</v>
      </c>
      <c r="D12470">
        <v>24563.15</v>
      </c>
      <c r="E12470">
        <v>24563.15</v>
      </c>
      <c r="F12470" s="2">
        <f t="shared" si="388"/>
        <v>18.75</v>
      </c>
      <c r="G12470" s="2">
        <f t="shared" si="389"/>
        <v>15.628565878595969</v>
      </c>
    </row>
    <row r="12471" spans="1:7" x14ac:dyDescent="0.25">
      <c r="A12471" t="s">
        <v>12476</v>
      </c>
      <c r="B12471">
        <v>24564</v>
      </c>
      <c r="C12471">
        <v>24565.8</v>
      </c>
      <c r="D12471">
        <v>24550.65</v>
      </c>
      <c r="E12471">
        <v>24556.45</v>
      </c>
      <c r="F12471" s="2">
        <f t="shared" si="388"/>
        <v>15.149999999997817</v>
      </c>
      <c r="G12471" s="2">
        <f t="shared" si="389"/>
        <v>15.594382601553244</v>
      </c>
    </row>
    <row r="12472" spans="1:7" x14ac:dyDescent="0.25">
      <c r="A12472" t="s">
        <v>12477</v>
      </c>
      <c r="B12472">
        <v>24557.200000000001</v>
      </c>
      <c r="C12472">
        <v>24561</v>
      </c>
      <c r="D12472">
        <v>24555.35</v>
      </c>
      <c r="E12472">
        <v>24560.95</v>
      </c>
      <c r="F12472" s="2">
        <f t="shared" si="388"/>
        <v>5.6500000000014552</v>
      </c>
      <c r="G12472" s="2">
        <f t="shared" si="389"/>
        <v>14.884069558585258</v>
      </c>
    </row>
    <row r="12473" spans="1:7" x14ac:dyDescent="0.25">
      <c r="A12473" t="s">
        <v>12478</v>
      </c>
      <c r="B12473">
        <v>24562.5</v>
      </c>
      <c r="C12473">
        <v>24563.45</v>
      </c>
      <c r="D12473">
        <v>24551.75</v>
      </c>
      <c r="E12473">
        <v>24552.5</v>
      </c>
      <c r="F12473" s="2">
        <f t="shared" si="388"/>
        <v>11.700000000000728</v>
      </c>
      <c r="G12473" s="2">
        <f t="shared" si="389"/>
        <v>14.656636018686362</v>
      </c>
    </row>
    <row r="12474" spans="1:7" x14ac:dyDescent="0.25">
      <c r="A12474" t="s">
        <v>12479</v>
      </c>
      <c r="B12474">
        <v>24554.5</v>
      </c>
      <c r="C12474">
        <v>24555.5</v>
      </c>
      <c r="D12474">
        <v>24545.75</v>
      </c>
      <c r="E12474">
        <v>24551.45</v>
      </c>
      <c r="F12474" s="2">
        <f t="shared" si="388"/>
        <v>9.75</v>
      </c>
      <c r="G12474" s="2">
        <f t="shared" si="389"/>
        <v>14.306162017351621</v>
      </c>
    </row>
    <row r="12475" spans="1:7" x14ac:dyDescent="0.25">
      <c r="A12475" t="s">
        <v>12480</v>
      </c>
      <c r="B12475">
        <v>24552.55</v>
      </c>
      <c r="C12475">
        <v>24553.1</v>
      </c>
      <c r="D12475">
        <v>24540.15</v>
      </c>
      <c r="E12475">
        <v>24540.7</v>
      </c>
      <c r="F12475" s="2">
        <f t="shared" si="388"/>
        <v>12.94999999999709</v>
      </c>
      <c r="G12475" s="2">
        <f t="shared" si="389"/>
        <v>14.209293301826296</v>
      </c>
    </row>
    <row r="12476" spans="1:7" x14ac:dyDescent="0.25">
      <c r="A12476" t="s">
        <v>12481</v>
      </c>
      <c r="B12476">
        <v>24541.15</v>
      </c>
      <c r="C12476">
        <v>24543.3</v>
      </c>
      <c r="D12476">
        <v>24532.9</v>
      </c>
      <c r="E12476">
        <v>24537.45</v>
      </c>
      <c r="F12476" s="2">
        <f t="shared" si="388"/>
        <v>10.399999999997817</v>
      </c>
      <c r="G12476" s="2">
        <f t="shared" si="389"/>
        <v>13.937200923124262</v>
      </c>
    </row>
    <row r="12477" spans="1:7" x14ac:dyDescent="0.25">
      <c r="A12477" t="s">
        <v>12482</v>
      </c>
      <c r="B12477">
        <v>24537.9</v>
      </c>
      <c r="C12477">
        <v>24546.95</v>
      </c>
      <c r="D12477">
        <v>24534.15</v>
      </c>
      <c r="E12477">
        <v>24538.95</v>
      </c>
      <c r="F12477" s="2">
        <f t="shared" si="388"/>
        <v>12.799999999999272</v>
      </c>
      <c r="G12477" s="2">
        <f t="shared" si="389"/>
        <v>13.85597228575819</v>
      </c>
    </row>
    <row r="12478" spans="1:7" x14ac:dyDescent="0.25">
      <c r="A12478" t="s">
        <v>12483</v>
      </c>
      <c r="B12478">
        <v>24538.1</v>
      </c>
      <c r="C12478">
        <v>24558.400000000001</v>
      </c>
      <c r="D12478">
        <v>24536.2</v>
      </c>
      <c r="E12478">
        <v>24549.5</v>
      </c>
      <c r="F12478" s="2">
        <f t="shared" si="388"/>
        <v>22.200000000000728</v>
      </c>
      <c r="G12478" s="2">
        <f t="shared" si="389"/>
        <v>14.451974265346943</v>
      </c>
    </row>
    <row r="12479" spans="1:7" x14ac:dyDescent="0.25">
      <c r="A12479" t="s">
        <v>12484</v>
      </c>
      <c r="B12479">
        <v>24550</v>
      </c>
      <c r="C12479">
        <v>24561.05</v>
      </c>
      <c r="D12479">
        <v>24544.799999999999</v>
      </c>
      <c r="E12479">
        <v>24559.200000000001</v>
      </c>
      <c r="F12479" s="2">
        <f t="shared" si="388"/>
        <v>16.25</v>
      </c>
      <c r="G12479" s="2">
        <f t="shared" si="389"/>
        <v>14.580404674965019</v>
      </c>
    </row>
    <row r="12480" spans="1:7" x14ac:dyDescent="0.25">
      <c r="A12480" t="s">
        <v>12485</v>
      </c>
      <c r="B12480">
        <v>24559.55</v>
      </c>
      <c r="C12480">
        <v>24562.45</v>
      </c>
      <c r="D12480">
        <v>24555.9</v>
      </c>
      <c r="E12480">
        <v>24560.5</v>
      </c>
      <c r="F12480" s="2">
        <f t="shared" si="388"/>
        <v>6.5499999999992724</v>
      </c>
      <c r="G12480" s="2">
        <f t="shared" si="389"/>
        <v>14.006804341038896</v>
      </c>
    </row>
    <row r="12481" spans="1:7" x14ac:dyDescent="0.25">
      <c r="A12481" t="s">
        <v>12486</v>
      </c>
      <c r="B12481">
        <v>24560.05</v>
      </c>
      <c r="C12481">
        <v>24562.45</v>
      </c>
      <c r="D12481">
        <v>24552.45</v>
      </c>
      <c r="E12481">
        <v>24557.05</v>
      </c>
      <c r="F12481" s="2">
        <f t="shared" si="388"/>
        <v>10</v>
      </c>
      <c r="G12481" s="2">
        <f t="shared" si="389"/>
        <v>13.72060403096469</v>
      </c>
    </row>
    <row r="12482" spans="1:7" x14ac:dyDescent="0.25">
      <c r="A12482" t="s">
        <v>12487</v>
      </c>
      <c r="B12482">
        <v>24559.35</v>
      </c>
      <c r="C12482">
        <v>24570.05</v>
      </c>
      <c r="D12482">
        <v>24554.65</v>
      </c>
      <c r="E12482">
        <v>24567.5</v>
      </c>
      <c r="F12482" s="2">
        <f t="shared" si="388"/>
        <v>15.399999999997817</v>
      </c>
      <c r="G12482" s="2">
        <f t="shared" si="389"/>
        <v>13.840560885895627</v>
      </c>
    </row>
    <row r="12483" spans="1:7" x14ac:dyDescent="0.25">
      <c r="A12483" t="s">
        <v>12488</v>
      </c>
      <c r="B12483">
        <v>24567</v>
      </c>
      <c r="C12483">
        <v>24568.55</v>
      </c>
      <c r="D12483">
        <v>24554.5</v>
      </c>
      <c r="E12483">
        <v>24559.3</v>
      </c>
      <c r="F12483" s="2">
        <f t="shared" ref="F12483:F12546" si="390">MAX(C12483-D12483,ABS(C12483-E12482),ABS(D12483-E12482))</f>
        <v>14.049999999999272</v>
      </c>
      <c r="G12483" s="2">
        <f t="shared" si="389"/>
        <v>13.855520822617317</v>
      </c>
    </row>
    <row r="12484" spans="1:7" x14ac:dyDescent="0.25">
      <c r="A12484" t="s">
        <v>12489</v>
      </c>
      <c r="B12484">
        <v>24560.7</v>
      </c>
      <c r="C12484">
        <v>24561.25</v>
      </c>
      <c r="D12484">
        <v>24551.3</v>
      </c>
      <c r="E12484">
        <v>24554.6</v>
      </c>
      <c r="F12484" s="2">
        <f t="shared" si="390"/>
        <v>9.9500000000007276</v>
      </c>
      <c r="G12484" s="2">
        <f t="shared" si="389"/>
        <v>13.576555049573274</v>
      </c>
    </row>
    <row r="12485" spans="1:7" x14ac:dyDescent="0.25">
      <c r="A12485" t="s">
        <v>12490</v>
      </c>
      <c r="B12485">
        <v>24553.65</v>
      </c>
      <c r="C12485">
        <v>24557.55</v>
      </c>
      <c r="D12485">
        <v>24548.15</v>
      </c>
      <c r="E12485">
        <v>24556.5</v>
      </c>
      <c r="F12485" s="2">
        <f t="shared" si="390"/>
        <v>9.3999999999978172</v>
      </c>
      <c r="G12485" s="2">
        <f t="shared" si="389"/>
        <v>13.278229688889313</v>
      </c>
    </row>
    <row r="12486" spans="1:7" x14ac:dyDescent="0.25">
      <c r="A12486" t="s">
        <v>12491</v>
      </c>
      <c r="B12486">
        <v>24556.05</v>
      </c>
      <c r="C12486">
        <v>24567.25</v>
      </c>
      <c r="D12486">
        <v>24555.9</v>
      </c>
      <c r="E12486">
        <v>24557.8</v>
      </c>
      <c r="F12486" s="2">
        <f t="shared" si="390"/>
        <v>11.349999999998545</v>
      </c>
      <c r="G12486" s="2">
        <f t="shared" si="389"/>
        <v>13.140498996825686</v>
      </c>
    </row>
    <row r="12487" spans="1:7" x14ac:dyDescent="0.25">
      <c r="A12487" t="s">
        <v>12492</v>
      </c>
      <c r="B12487">
        <v>24557.9</v>
      </c>
      <c r="C12487">
        <v>24562.45</v>
      </c>
      <c r="D12487">
        <v>24546.7</v>
      </c>
      <c r="E12487">
        <v>24547</v>
      </c>
      <c r="F12487" s="2">
        <f t="shared" si="390"/>
        <v>15.75</v>
      </c>
      <c r="G12487" s="2">
        <f t="shared" si="389"/>
        <v>13.326891925623851</v>
      </c>
    </row>
    <row r="12488" spans="1:7" x14ac:dyDescent="0.25">
      <c r="A12488" t="s">
        <v>12493</v>
      </c>
      <c r="B12488">
        <v>24548.25</v>
      </c>
      <c r="C12488">
        <v>24560.25</v>
      </c>
      <c r="D12488">
        <v>24546.1</v>
      </c>
      <c r="E12488">
        <v>24546.45</v>
      </c>
      <c r="F12488" s="2">
        <f t="shared" si="390"/>
        <v>14.150000000001455</v>
      </c>
      <c r="G12488" s="2">
        <f t="shared" si="389"/>
        <v>13.385685359507965</v>
      </c>
    </row>
    <row r="12489" spans="1:7" x14ac:dyDescent="0.25">
      <c r="A12489" t="s">
        <v>12494</v>
      </c>
      <c r="B12489">
        <v>24549.15</v>
      </c>
      <c r="C12489">
        <v>24566</v>
      </c>
      <c r="D12489">
        <v>24546.15</v>
      </c>
      <c r="E12489">
        <v>24564.65</v>
      </c>
      <c r="F12489" s="2">
        <f t="shared" si="390"/>
        <v>19.849999999998545</v>
      </c>
      <c r="G12489" s="2">
        <f t="shared" si="389"/>
        <v>13.847422119543007</v>
      </c>
    </row>
    <row r="12490" spans="1:7" x14ac:dyDescent="0.25">
      <c r="A12490" t="s">
        <v>12495</v>
      </c>
      <c r="B12490">
        <v>24564.799999999999</v>
      </c>
      <c r="C12490">
        <v>24573.5</v>
      </c>
      <c r="D12490">
        <v>24563.4</v>
      </c>
      <c r="E12490">
        <v>24565.95</v>
      </c>
      <c r="F12490" s="2">
        <f t="shared" si="390"/>
        <v>10.099999999998545</v>
      </c>
      <c r="G12490" s="2">
        <f t="shared" si="389"/>
        <v>13.579749111004118</v>
      </c>
    </row>
    <row r="12491" spans="1:7" x14ac:dyDescent="0.25">
      <c r="A12491" t="s">
        <v>12496</v>
      </c>
      <c r="B12491">
        <v>24567.55</v>
      </c>
      <c r="C12491">
        <v>24568.45</v>
      </c>
      <c r="D12491">
        <v>24545.7</v>
      </c>
      <c r="E12491">
        <v>24547.9</v>
      </c>
      <c r="F12491" s="2">
        <f t="shared" si="390"/>
        <v>22.75</v>
      </c>
      <c r="G12491" s="2">
        <f t="shared" si="389"/>
        <v>14.234767031646681</v>
      </c>
    </row>
    <row r="12492" spans="1:7" x14ac:dyDescent="0.25">
      <c r="A12492" t="s">
        <v>12497</v>
      </c>
      <c r="B12492">
        <v>24547.75</v>
      </c>
      <c r="C12492">
        <v>24558.15</v>
      </c>
      <c r="D12492">
        <v>24545.35</v>
      </c>
      <c r="E12492">
        <v>24547.8</v>
      </c>
      <c r="F12492" s="2">
        <f t="shared" si="390"/>
        <v>12.80000000000291</v>
      </c>
      <c r="G12492" s="2">
        <f t="shared" si="389"/>
        <v>14.132283672243556</v>
      </c>
    </row>
    <row r="12493" spans="1:7" x14ac:dyDescent="0.25">
      <c r="A12493" t="s">
        <v>12498</v>
      </c>
      <c r="B12493">
        <v>24547.55</v>
      </c>
      <c r="C12493">
        <v>24552.3</v>
      </c>
      <c r="D12493">
        <v>24545.7</v>
      </c>
      <c r="E12493">
        <v>24548.5</v>
      </c>
      <c r="F12493" s="2">
        <f t="shared" si="390"/>
        <v>6.5999999999985448</v>
      </c>
      <c r="G12493" s="2">
        <f t="shared" si="389"/>
        <v>13.594263409940341</v>
      </c>
    </row>
    <row r="12494" spans="1:7" x14ac:dyDescent="0.25">
      <c r="A12494" t="s">
        <v>12499</v>
      </c>
      <c r="B12494">
        <v>24550.7</v>
      </c>
      <c r="C12494">
        <v>24574.85</v>
      </c>
      <c r="D12494">
        <v>24547.7</v>
      </c>
      <c r="E12494">
        <v>24573.55</v>
      </c>
      <c r="F12494" s="2">
        <f t="shared" si="390"/>
        <v>27.149999999997817</v>
      </c>
      <c r="G12494" s="2">
        <f t="shared" si="389"/>
        <v>14.56253030923016</v>
      </c>
    </row>
    <row r="12495" spans="1:7" x14ac:dyDescent="0.25">
      <c r="A12495" t="s">
        <v>12500</v>
      </c>
      <c r="B12495">
        <v>24573.45</v>
      </c>
      <c r="C12495">
        <v>24590.5</v>
      </c>
      <c r="D12495">
        <v>24569</v>
      </c>
      <c r="E12495">
        <v>24571.200000000001</v>
      </c>
      <c r="F12495" s="2">
        <f t="shared" si="390"/>
        <v>21.5</v>
      </c>
      <c r="G12495" s="2">
        <f t="shared" si="389"/>
        <v>15.058063858570863</v>
      </c>
    </row>
    <row r="12496" spans="1:7" x14ac:dyDescent="0.25">
      <c r="A12496" t="s">
        <v>12501</v>
      </c>
      <c r="B12496">
        <v>24572.6</v>
      </c>
      <c r="C12496">
        <v>24574</v>
      </c>
      <c r="D12496">
        <v>24549.45</v>
      </c>
      <c r="E12496">
        <v>24563.95</v>
      </c>
      <c r="F12496" s="2">
        <f t="shared" si="390"/>
        <v>24.549999999999272</v>
      </c>
      <c r="G12496" s="2">
        <f t="shared" ref="G12496:G12559" si="391">(G12495*13+F12496)/14</f>
        <v>15.736059297244321</v>
      </c>
    </row>
    <row r="12497" spans="1:7" x14ac:dyDescent="0.25">
      <c r="A12497" t="s">
        <v>12502</v>
      </c>
      <c r="B12497">
        <v>24565.85</v>
      </c>
      <c r="C12497">
        <v>24579.65</v>
      </c>
      <c r="D12497">
        <v>24549.85</v>
      </c>
      <c r="E12497">
        <v>24553.55</v>
      </c>
      <c r="F12497" s="2">
        <f t="shared" si="390"/>
        <v>29.80000000000291</v>
      </c>
      <c r="G12497" s="2">
        <f t="shared" si="391"/>
        <v>16.740626490298506</v>
      </c>
    </row>
    <row r="12498" spans="1:7" x14ac:dyDescent="0.25">
      <c r="A12498" t="s">
        <v>12503</v>
      </c>
      <c r="B12498">
        <v>24554.85</v>
      </c>
      <c r="C12498">
        <v>24559.15</v>
      </c>
      <c r="D12498">
        <v>24532.1</v>
      </c>
      <c r="E12498">
        <v>24538.2</v>
      </c>
      <c r="F12498" s="2">
        <f t="shared" si="390"/>
        <v>27.05000000000291</v>
      </c>
      <c r="G12498" s="2">
        <f t="shared" si="391"/>
        <v>17.477010312420251</v>
      </c>
    </row>
    <row r="12499" spans="1:7" x14ac:dyDescent="0.25">
      <c r="A12499" t="s">
        <v>12504</v>
      </c>
      <c r="B12499">
        <v>24539.200000000001</v>
      </c>
      <c r="C12499">
        <v>24541.45</v>
      </c>
      <c r="D12499">
        <v>24522.75</v>
      </c>
      <c r="E12499">
        <v>24526.85</v>
      </c>
      <c r="F12499" s="2">
        <f t="shared" si="390"/>
        <v>18.700000000000728</v>
      </c>
      <c r="G12499" s="2">
        <f t="shared" si="391"/>
        <v>17.564366718676002</v>
      </c>
    </row>
    <row r="12500" spans="1:7" x14ac:dyDescent="0.25">
      <c r="A12500" t="s">
        <v>12505</v>
      </c>
      <c r="B12500">
        <v>24528.799999999999</v>
      </c>
      <c r="C12500">
        <v>24542.95</v>
      </c>
      <c r="D12500">
        <v>24523.15</v>
      </c>
      <c r="E12500">
        <v>24536.3</v>
      </c>
      <c r="F12500" s="2">
        <f t="shared" si="390"/>
        <v>19.799999999999272</v>
      </c>
      <c r="G12500" s="2">
        <f t="shared" si="391"/>
        <v>17.724054810199092</v>
      </c>
    </row>
    <row r="12501" spans="1:7" x14ac:dyDescent="0.25">
      <c r="A12501" t="s">
        <v>12506</v>
      </c>
      <c r="B12501">
        <v>24536.55</v>
      </c>
      <c r="C12501">
        <v>24543.200000000001</v>
      </c>
      <c r="D12501">
        <v>24529.200000000001</v>
      </c>
      <c r="E12501">
        <v>24541.3</v>
      </c>
      <c r="F12501" s="2">
        <f t="shared" si="390"/>
        <v>14</v>
      </c>
      <c r="G12501" s="2">
        <f t="shared" si="391"/>
        <v>17.458050895184872</v>
      </c>
    </row>
    <row r="12502" spans="1:7" x14ac:dyDescent="0.25">
      <c r="A12502" t="s">
        <v>12507</v>
      </c>
      <c r="B12502">
        <v>24544.6</v>
      </c>
      <c r="C12502">
        <v>24547.1</v>
      </c>
      <c r="D12502">
        <v>24532.95</v>
      </c>
      <c r="E12502">
        <v>24534.2</v>
      </c>
      <c r="F12502" s="2">
        <f t="shared" si="390"/>
        <v>14.149999999997817</v>
      </c>
      <c r="G12502" s="2">
        <f t="shared" si="391"/>
        <v>17.221761545528654</v>
      </c>
    </row>
    <row r="12503" spans="1:7" x14ac:dyDescent="0.25">
      <c r="A12503" t="s">
        <v>12508</v>
      </c>
      <c r="B12503">
        <v>24534.1</v>
      </c>
      <c r="C12503">
        <v>24549.599999999999</v>
      </c>
      <c r="D12503">
        <v>24526.15</v>
      </c>
      <c r="E12503">
        <v>24543.55</v>
      </c>
      <c r="F12503" s="2">
        <f t="shared" si="390"/>
        <v>23.44999999999709</v>
      </c>
      <c r="G12503" s="2">
        <f t="shared" si="391"/>
        <v>17.666635720847829</v>
      </c>
    </row>
    <row r="12504" spans="1:7" x14ac:dyDescent="0.25">
      <c r="A12504" t="s">
        <v>12509</v>
      </c>
      <c r="B12504">
        <v>24543.45</v>
      </c>
      <c r="C12504">
        <v>24546.45</v>
      </c>
      <c r="D12504">
        <v>24535.05</v>
      </c>
      <c r="E12504">
        <v>24537.1</v>
      </c>
      <c r="F12504" s="2">
        <f t="shared" si="390"/>
        <v>11.400000000001455</v>
      </c>
      <c r="G12504" s="2">
        <f t="shared" si="391"/>
        <v>17.219018883644516</v>
      </c>
    </row>
    <row r="12505" spans="1:7" x14ac:dyDescent="0.25">
      <c r="A12505" t="s">
        <v>12510</v>
      </c>
      <c r="B12505">
        <v>24536.7</v>
      </c>
      <c r="C12505">
        <v>24541.4</v>
      </c>
      <c r="D12505">
        <v>24531.15</v>
      </c>
      <c r="E12505">
        <v>24538.25</v>
      </c>
      <c r="F12505" s="2">
        <f t="shared" si="390"/>
        <v>10.25</v>
      </c>
      <c r="G12505" s="2">
        <f t="shared" si="391"/>
        <v>16.721231820527048</v>
      </c>
    </row>
    <row r="12506" spans="1:7" x14ac:dyDescent="0.25">
      <c r="A12506" t="s">
        <v>12511</v>
      </c>
      <c r="B12506">
        <v>24537.9</v>
      </c>
      <c r="C12506">
        <v>24561.45</v>
      </c>
      <c r="D12506">
        <v>24537.5</v>
      </c>
      <c r="E12506">
        <v>24559.05</v>
      </c>
      <c r="F12506" s="2">
        <f t="shared" si="390"/>
        <v>23.950000000000728</v>
      </c>
      <c r="G12506" s="2">
        <f t="shared" si="391"/>
        <v>17.237572404775168</v>
      </c>
    </row>
    <row r="12507" spans="1:7" x14ac:dyDescent="0.25">
      <c r="A12507" t="s">
        <v>12512</v>
      </c>
      <c r="B12507">
        <v>24559.35</v>
      </c>
      <c r="C12507">
        <v>24561</v>
      </c>
      <c r="D12507">
        <v>24528.55</v>
      </c>
      <c r="E12507">
        <v>24531.75</v>
      </c>
      <c r="F12507" s="2">
        <f t="shared" si="390"/>
        <v>32.450000000000728</v>
      </c>
      <c r="G12507" s="2">
        <f t="shared" si="391"/>
        <v>18.324174375862707</v>
      </c>
    </row>
    <row r="12508" spans="1:7" x14ac:dyDescent="0.25">
      <c r="A12508" t="s">
        <v>12513</v>
      </c>
      <c r="B12508">
        <v>24531.95</v>
      </c>
      <c r="C12508">
        <v>24547.1</v>
      </c>
      <c r="D12508">
        <v>24531.8</v>
      </c>
      <c r="E12508">
        <v>24541.8</v>
      </c>
      <c r="F12508" s="2">
        <f t="shared" si="390"/>
        <v>15.349999999998545</v>
      </c>
      <c r="G12508" s="2">
        <f t="shared" si="391"/>
        <v>18.111733349015267</v>
      </c>
    </row>
    <row r="12509" spans="1:7" x14ac:dyDescent="0.25">
      <c r="A12509" t="s">
        <v>12514</v>
      </c>
      <c r="B12509">
        <v>24542.15</v>
      </c>
      <c r="C12509">
        <v>24552.45</v>
      </c>
      <c r="D12509">
        <v>24541.599999999999</v>
      </c>
      <c r="E12509">
        <v>24550.15</v>
      </c>
      <c r="F12509" s="2">
        <f t="shared" si="390"/>
        <v>10.850000000002183</v>
      </c>
      <c r="G12509" s="2">
        <f t="shared" si="391"/>
        <v>17.593038109800045</v>
      </c>
    </row>
    <row r="12510" spans="1:7" x14ac:dyDescent="0.25">
      <c r="A12510" t="s">
        <v>12515</v>
      </c>
      <c r="B12510">
        <v>24551</v>
      </c>
      <c r="C12510">
        <v>24554.7</v>
      </c>
      <c r="D12510">
        <v>24544.65</v>
      </c>
      <c r="E12510">
        <v>24553.9</v>
      </c>
      <c r="F12510" s="2">
        <f t="shared" si="390"/>
        <v>10.049999999999272</v>
      </c>
      <c r="G12510" s="2">
        <f t="shared" si="391"/>
        <v>17.054249673385705</v>
      </c>
    </row>
    <row r="12511" spans="1:7" x14ac:dyDescent="0.25">
      <c r="A12511" t="s">
        <v>12516</v>
      </c>
      <c r="B12511">
        <v>24552.2</v>
      </c>
      <c r="C12511">
        <v>24565.1</v>
      </c>
      <c r="D12511">
        <v>24552.2</v>
      </c>
      <c r="E12511">
        <v>24558.95</v>
      </c>
      <c r="F12511" s="2">
        <f t="shared" si="390"/>
        <v>12.899999999997817</v>
      </c>
      <c r="G12511" s="2">
        <f t="shared" si="391"/>
        <v>16.757517553857998</v>
      </c>
    </row>
    <row r="12512" spans="1:7" x14ac:dyDescent="0.25">
      <c r="A12512" t="s">
        <v>12517</v>
      </c>
      <c r="B12512">
        <v>24580.45</v>
      </c>
      <c r="C12512">
        <v>24607.95</v>
      </c>
      <c r="D12512">
        <v>24557.95</v>
      </c>
      <c r="E12512">
        <v>24602.7</v>
      </c>
      <c r="F12512" s="2">
        <f t="shared" si="390"/>
        <v>50</v>
      </c>
      <c r="G12512" s="2">
        <f t="shared" si="391"/>
        <v>19.13198058572528</v>
      </c>
    </row>
    <row r="12513" spans="1:7" x14ac:dyDescent="0.25">
      <c r="A12513" t="s">
        <v>12518</v>
      </c>
      <c r="B12513">
        <v>24602.85</v>
      </c>
      <c r="C12513">
        <v>24620.95</v>
      </c>
      <c r="D12513">
        <v>24590</v>
      </c>
      <c r="E12513">
        <v>24590.35</v>
      </c>
      <c r="F12513" s="2">
        <f t="shared" si="390"/>
        <v>30.950000000000728</v>
      </c>
      <c r="G12513" s="2">
        <f t="shared" si="391"/>
        <v>19.976124829602099</v>
      </c>
    </row>
    <row r="12514" spans="1:7" x14ac:dyDescent="0.25">
      <c r="A12514" t="s">
        <v>12519</v>
      </c>
      <c r="B12514">
        <v>24589.95</v>
      </c>
      <c r="C12514">
        <v>24592.400000000001</v>
      </c>
      <c r="D12514">
        <v>24553.55</v>
      </c>
      <c r="E12514">
        <v>24555.9</v>
      </c>
      <c r="F12514" s="2">
        <f t="shared" si="390"/>
        <v>38.850000000002183</v>
      </c>
      <c r="G12514" s="2">
        <f t="shared" si="391"/>
        <v>21.324258770344962</v>
      </c>
    </row>
    <row r="12515" spans="1:7" x14ac:dyDescent="0.25">
      <c r="A12515" t="s">
        <v>12520</v>
      </c>
      <c r="B12515">
        <v>24557.9</v>
      </c>
      <c r="C12515">
        <v>24560.9</v>
      </c>
      <c r="D12515">
        <v>24533.05</v>
      </c>
      <c r="E12515">
        <v>24534.35</v>
      </c>
      <c r="F12515" s="2">
        <f t="shared" si="390"/>
        <v>27.850000000002183</v>
      </c>
      <c r="G12515" s="2">
        <f t="shared" si="391"/>
        <v>21.790383143891908</v>
      </c>
    </row>
    <row r="12516" spans="1:7" x14ac:dyDescent="0.25">
      <c r="A12516" t="s">
        <v>12521</v>
      </c>
      <c r="B12516">
        <v>24534.25</v>
      </c>
      <c r="C12516">
        <v>24536.15</v>
      </c>
      <c r="D12516">
        <v>24511.1</v>
      </c>
      <c r="E12516">
        <v>24528.05</v>
      </c>
      <c r="F12516" s="2">
        <f t="shared" si="390"/>
        <v>25.05000000000291</v>
      </c>
      <c r="G12516" s="2">
        <f t="shared" si="391"/>
        <v>22.023212919328408</v>
      </c>
    </row>
    <row r="12517" spans="1:7" x14ac:dyDescent="0.25">
      <c r="A12517" t="s">
        <v>12522</v>
      </c>
      <c r="B12517">
        <v>24528.85</v>
      </c>
      <c r="C12517">
        <v>24530.35</v>
      </c>
      <c r="D12517">
        <v>24512.95</v>
      </c>
      <c r="E12517">
        <v>24521.15</v>
      </c>
      <c r="F12517" s="2">
        <f t="shared" si="390"/>
        <v>17.399999999997817</v>
      </c>
      <c r="G12517" s="2">
        <f t="shared" si="391"/>
        <v>21.69298342509051</v>
      </c>
    </row>
    <row r="12518" spans="1:7" x14ac:dyDescent="0.25">
      <c r="A12518" t="s">
        <v>12523</v>
      </c>
      <c r="B12518">
        <v>24521.75</v>
      </c>
      <c r="C12518">
        <v>24538.799999999999</v>
      </c>
      <c r="D12518">
        <v>24518.45</v>
      </c>
      <c r="E12518">
        <v>24527.599999999999</v>
      </c>
      <c r="F12518" s="2">
        <f t="shared" si="390"/>
        <v>20.349999999998545</v>
      </c>
      <c r="G12518" s="2">
        <f t="shared" si="391"/>
        <v>21.59705603758394</v>
      </c>
    </row>
    <row r="12519" spans="1:7" x14ac:dyDescent="0.25">
      <c r="A12519" t="s">
        <v>12524</v>
      </c>
      <c r="B12519">
        <v>24529.3</v>
      </c>
      <c r="C12519">
        <v>24542.799999999999</v>
      </c>
      <c r="D12519">
        <v>24524.55</v>
      </c>
      <c r="E12519">
        <v>24527.9</v>
      </c>
      <c r="F12519" s="2">
        <f t="shared" si="390"/>
        <v>18.25</v>
      </c>
      <c r="G12519" s="2">
        <f t="shared" si="391"/>
        <v>21.357980606327942</v>
      </c>
    </row>
    <row r="12520" spans="1:7" x14ac:dyDescent="0.25">
      <c r="A12520" t="s">
        <v>12525</v>
      </c>
      <c r="B12520">
        <v>24528.25</v>
      </c>
      <c r="C12520">
        <v>24538.2</v>
      </c>
      <c r="D12520">
        <v>24525.05</v>
      </c>
      <c r="E12520">
        <v>24534.25</v>
      </c>
      <c r="F12520" s="2">
        <f t="shared" si="390"/>
        <v>13.150000000001455</v>
      </c>
      <c r="G12520" s="2">
        <f t="shared" si="391"/>
        <v>20.771696277304621</v>
      </c>
    </row>
    <row r="12521" spans="1:7" x14ac:dyDescent="0.25">
      <c r="A12521" t="s">
        <v>12526</v>
      </c>
      <c r="B12521">
        <v>24536.35</v>
      </c>
      <c r="C12521">
        <v>24551.4</v>
      </c>
      <c r="D12521">
        <v>24530.25</v>
      </c>
      <c r="E12521">
        <v>24538.5</v>
      </c>
      <c r="F12521" s="2">
        <f t="shared" si="390"/>
        <v>21.150000000001455</v>
      </c>
      <c r="G12521" s="2">
        <f t="shared" si="391"/>
        <v>20.798717971782967</v>
      </c>
    </row>
    <row r="12522" spans="1:7" x14ac:dyDescent="0.25">
      <c r="A12522" t="s">
        <v>12527</v>
      </c>
      <c r="B12522">
        <v>24540.6</v>
      </c>
      <c r="C12522">
        <v>24547</v>
      </c>
      <c r="D12522">
        <v>24532.45</v>
      </c>
      <c r="E12522">
        <v>24534.65</v>
      </c>
      <c r="F12522" s="2">
        <f t="shared" si="390"/>
        <v>14.549999999999272</v>
      </c>
      <c r="G12522" s="2">
        <f t="shared" si="391"/>
        <v>20.352380973798414</v>
      </c>
    </row>
    <row r="12523" spans="1:7" x14ac:dyDescent="0.25">
      <c r="A12523" t="s">
        <v>12528</v>
      </c>
      <c r="B12523">
        <v>24535.3</v>
      </c>
      <c r="C12523">
        <v>24547.7</v>
      </c>
      <c r="D12523">
        <v>24533.75</v>
      </c>
      <c r="E12523">
        <v>24544.75</v>
      </c>
      <c r="F12523" s="2">
        <f t="shared" si="390"/>
        <v>13.950000000000728</v>
      </c>
      <c r="G12523" s="2">
        <f t="shared" si="391"/>
        <v>19.895068047098579</v>
      </c>
    </row>
    <row r="12524" spans="1:7" x14ac:dyDescent="0.25">
      <c r="A12524" t="s">
        <v>12529</v>
      </c>
      <c r="B12524">
        <v>24545.9</v>
      </c>
      <c r="C12524">
        <v>24574.9</v>
      </c>
      <c r="D12524">
        <v>24545.599999999999</v>
      </c>
      <c r="E12524">
        <v>24574.25</v>
      </c>
      <c r="F12524" s="2">
        <f t="shared" si="390"/>
        <v>30.150000000001455</v>
      </c>
      <c r="G12524" s="2">
        <f t="shared" si="391"/>
        <v>20.62756318659164</v>
      </c>
    </row>
    <row r="12525" spans="1:7" x14ac:dyDescent="0.25">
      <c r="A12525" t="s">
        <v>12530</v>
      </c>
      <c r="B12525">
        <v>24574.95</v>
      </c>
      <c r="C12525">
        <v>24593.8</v>
      </c>
      <c r="D12525">
        <v>24571.35</v>
      </c>
      <c r="E12525">
        <v>24592.55</v>
      </c>
      <c r="F12525" s="2">
        <f t="shared" si="390"/>
        <v>22.450000000000728</v>
      </c>
      <c r="G12525" s="2">
        <f t="shared" si="391"/>
        <v>20.75773724469229</v>
      </c>
    </row>
    <row r="12526" spans="1:7" x14ac:dyDescent="0.25">
      <c r="A12526" t="s">
        <v>12531</v>
      </c>
      <c r="B12526">
        <v>24594.35</v>
      </c>
      <c r="C12526">
        <v>24595.4</v>
      </c>
      <c r="D12526">
        <v>24580.25</v>
      </c>
      <c r="E12526">
        <v>24594.799999999999</v>
      </c>
      <c r="F12526" s="2">
        <f t="shared" si="390"/>
        <v>15.150000000001455</v>
      </c>
      <c r="G12526" s="2">
        <f t="shared" si="391"/>
        <v>20.357184584357231</v>
      </c>
    </row>
    <row r="12527" spans="1:7" x14ac:dyDescent="0.25">
      <c r="A12527" t="s">
        <v>12532</v>
      </c>
      <c r="B12527">
        <v>24595.200000000001</v>
      </c>
      <c r="C12527">
        <v>24601.15</v>
      </c>
      <c r="D12527">
        <v>24584.85</v>
      </c>
      <c r="E12527">
        <v>24585.55</v>
      </c>
      <c r="F12527" s="2">
        <f t="shared" si="390"/>
        <v>16.30000000000291</v>
      </c>
      <c r="G12527" s="2">
        <f t="shared" si="391"/>
        <v>20.067385685474783</v>
      </c>
    </row>
    <row r="12528" spans="1:7" x14ac:dyDescent="0.25">
      <c r="A12528" t="s">
        <v>12533</v>
      </c>
      <c r="B12528">
        <v>24586</v>
      </c>
      <c r="C12528">
        <v>24595.05</v>
      </c>
      <c r="D12528">
        <v>24585.5</v>
      </c>
      <c r="E12528">
        <v>24593.85</v>
      </c>
      <c r="F12528" s="2">
        <f t="shared" si="390"/>
        <v>9.5499999999992724</v>
      </c>
      <c r="G12528" s="2">
        <f t="shared" si="391"/>
        <v>19.31614385079796</v>
      </c>
    </row>
    <row r="12529" spans="1:7" x14ac:dyDescent="0.25">
      <c r="A12529" t="s">
        <v>12534</v>
      </c>
      <c r="B12529">
        <v>24594.9</v>
      </c>
      <c r="C12529">
        <v>24605.35</v>
      </c>
      <c r="D12529">
        <v>24592.9</v>
      </c>
      <c r="E12529">
        <v>24603.65</v>
      </c>
      <c r="F12529" s="2">
        <f t="shared" si="390"/>
        <v>12.44999999999709</v>
      </c>
      <c r="G12529" s="2">
        <f t="shared" si="391"/>
        <v>18.825705004312187</v>
      </c>
    </row>
    <row r="12530" spans="1:7" x14ac:dyDescent="0.25">
      <c r="A12530" t="s">
        <v>12535</v>
      </c>
      <c r="B12530">
        <v>24604.1</v>
      </c>
      <c r="C12530">
        <v>24614.5</v>
      </c>
      <c r="D12530">
        <v>24600.15</v>
      </c>
      <c r="E12530">
        <v>24600.9</v>
      </c>
      <c r="F12530" s="2">
        <f t="shared" si="390"/>
        <v>14.349999999998545</v>
      </c>
      <c r="G12530" s="2">
        <f t="shared" si="391"/>
        <v>18.506011789718354</v>
      </c>
    </row>
    <row r="12531" spans="1:7" x14ac:dyDescent="0.25">
      <c r="A12531" t="s">
        <v>12536</v>
      </c>
      <c r="B12531">
        <v>24601.200000000001</v>
      </c>
      <c r="C12531">
        <v>24603.05</v>
      </c>
      <c r="D12531">
        <v>24586.35</v>
      </c>
      <c r="E12531">
        <v>24588</v>
      </c>
      <c r="F12531" s="2">
        <f t="shared" si="390"/>
        <v>16.700000000000728</v>
      </c>
      <c r="G12531" s="2">
        <f t="shared" si="391"/>
        <v>18.377010947595668</v>
      </c>
    </row>
    <row r="12532" spans="1:7" x14ac:dyDescent="0.25">
      <c r="A12532" t="s">
        <v>12537</v>
      </c>
      <c r="B12532">
        <v>24588.400000000001</v>
      </c>
      <c r="C12532">
        <v>24590.9</v>
      </c>
      <c r="D12532">
        <v>24585.85</v>
      </c>
      <c r="E12532">
        <v>24588.2</v>
      </c>
      <c r="F12532" s="2">
        <f t="shared" si="390"/>
        <v>5.0500000000029104</v>
      </c>
      <c r="G12532" s="2">
        <f t="shared" si="391"/>
        <v>17.425081594196186</v>
      </c>
    </row>
    <row r="12533" spans="1:7" x14ac:dyDescent="0.25">
      <c r="A12533" t="s">
        <v>12538</v>
      </c>
      <c r="B12533">
        <v>24588.799999999999</v>
      </c>
      <c r="C12533">
        <v>24601.05</v>
      </c>
      <c r="D12533">
        <v>24587.95</v>
      </c>
      <c r="E12533">
        <v>24600.75</v>
      </c>
      <c r="F12533" s="2">
        <f t="shared" si="390"/>
        <v>13.099999999998545</v>
      </c>
      <c r="G12533" s="2">
        <f t="shared" si="391"/>
        <v>17.11614719461064</v>
      </c>
    </row>
    <row r="12534" spans="1:7" x14ac:dyDescent="0.25">
      <c r="A12534" t="s">
        <v>12539</v>
      </c>
      <c r="B12534">
        <v>24600.2</v>
      </c>
      <c r="C12534">
        <v>24602.05</v>
      </c>
      <c r="D12534">
        <v>24589.35</v>
      </c>
      <c r="E12534">
        <v>24591.3</v>
      </c>
      <c r="F12534" s="2">
        <f t="shared" si="390"/>
        <v>12.700000000000728</v>
      </c>
      <c r="G12534" s="2">
        <f t="shared" si="391"/>
        <v>16.800708109281363</v>
      </c>
    </row>
    <row r="12535" spans="1:7" x14ac:dyDescent="0.25">
      <c r="A12535" t="s">
        <v>12540</v>
      </c>
      <c r="B12535">
        <v>24591.95</v>
      </c>
      <c r="C12535">
        <v>24602.7</v>
      </c>
      <c r="D12535">
        <v>24586.2</v>
      </c>
      <c r="E12535">
        <v>24602.35</v>
      </c>
      <c r="F12535" s="2">
        <f t="shared" si="390"/>
        <v>16.5</v>
      </c>
      <c r="G12535" s="2">
        <f t="shared" si="391"/>
        <v>16.779228958618408</v>
      </c>
    </row>
    <row r="12536" spans="1:7" x14ac:dyDescent="0.25">
      <c r="A12536" t="s">
        <v>12541</v>
      </c>
      <c r="B12536">
        <v>24602.9</v>
      </c>
      <c r="C12536">
        <v>24604.15</v>
      </c>
      <c r="D12536">
        <v>24592.65</v>
      </c>
      <c r="E12536">
        <v>24601.599999999999</v>
      </c>
      <c r="F12536" s="2">
        <f t="shared" si="390"/>
        <v>11.5</v>
      </c>
      <c r="G12536" s="2">
        <f t="shared" si="391"/>
        <v>16.402141175859949</v>
      </c>
    </row>
    <row r="12537" spans="1:7" x14ac:dyDescent="0.25">
      <c r="A12537" t="s">
        <v>12542</v>
      </c>
      <c r="B12537">
        <v>24602.5</v>
      </c>
      <c r="C12537">
        <v>24607.7</v>
      </c>
      <c r="D12537">
        <v>24597.15</v>
      </c>
      <c r="E12537">
        <v>24601.15</v>
      </c>
      <c r="F12537" s="2">
        <f t="shared" si="390"/>
        <v>10.549999999999272</v>
      </c>
      <c r="G12537" s="2">
        <f t="shared" si="391"/>
        <v>15.9841310918699</v>
      </c>
    </row>
    <row r="12538" spans="1:7" x14ac:dyDescent="0.25">
      <c r="A12538" t="s">
        <v>12543</v>
      </c>
      <c r="B12538">
        <v>24601.25</v>
      </c>
      <c r="C12538">
        <v>24610.45</v>
      </c>
      <c r="D12538">
        <v>24600.2</v>
      </c>
      <c r="E12538">
        <v>24603.9</v>
      </c>
      <c r="F12538" s="2">
        <f t="shared" si="390"/>
        <v>10.25</v>
      </c>
      <c r="G12538" s="2">
        <f t="shared" si="391"/>
        <v>15.574550299593479</v>
      </c>
    </row>
    <row r="12539" spans="1:7" x14ac:dyDescent="0.25">
      <c r="A12539" t="s">
        <v>12544</v>
      </c>
      <c r="B12539">
        <v>24604.25</v>
      </c>
      <c r="C12539">
        <v>24604.95</v>
      </c>
      <c r="D12539">
        <v>24581.65</v>
      </c>
      <c r="E12539">
        <v>24585.4</v>
      </c>
      <c r="F12539" s="2">
        <f t="shared" si="390"/>
        <v>23.299999999999272</v>
      </c>
      <c r="G12539" s="2">
        <f t="shared" si="391"/>
        <v>16.126368135336751</v>
      </c>
    </row>
    <row r="12540" spans="1:7" x14ac:dyDescent="0.25">
      <c r="A12540" t="s">
        <v>12545</v>
      </c>
      <c r="B12540">
        <v>24585.85</v>
      </c>
      <c r="C12540">
        <v>24599.9</v>
      </c>
      <c r="D12540">
        <v>24581.05</v>
      </c>
      <c r="E12540">
        <v>24595.55</v>
      </c>
      <c r="F12540" s="2">
        <f t="shared" si="390"/>
        <v>18.850000000002183</v>
      </c>
      <c r="G12540" s="2">
        <f t="shared" si="391"/>
        <v>16.320913268527139</v>
      </c>
    </row>
    <row r="12541" spans="1:7" x14ac:dyDescent="0.25">
      <c r="A12541" t="s">
        <v>12546</v>
      </c>
      <c r="B12541">
        <v>24596.65</v>
      </c>
      <c r="C12541">
        <v>24600.75</v>
      </c>
      <c r="D12541">
        <v>24582.7</v>
      </c>
      <c r="E12541">
        <v>24583.15</v>
      </c>
      <c r="F12541" s="2">
        <f t="shared" si="390"/>
        <v>18.049999999999272</v>
      </c>
      <c r="G12541" s="2">
        <f t="shared" si="391"/>
        <v>16.444419463632293</v>
      </c>
    </row>
    <row r="12542" spans="1:7" x14ac:dyDescent="0.25">
      <c r="A12542" t="s">
        <v>12547</v>
      </c>
      <c r="B12542">
        <v>24583.5</v>
      </c>
      <c r="C12542">
        <v>24598.5</v>
      </c>
      <c r="D12542">
        <v>24574.65</v>
      </c>
      <c r="E12542">
        <v>24591.25</v>
      </c>
      <c r="F12542" s="2">
        <f t="shared" si="390"/>
        <v>23.849999999998545</v>
      </c>
      <c r="G12542" s="2">
        <f t="shared" si="391"/>
        <v>16.973389501944169</v>
      </c>
    </row>
    <row r="12543" spans="1:7" x14ac:dyDescent="0.25">
      <c r="A12543" t="s">
        <v>12548</v>
      </c>
      <c r="B12543">
        <v>24591.9</v>
      </c>
      <c r="C12543">
        <v>24599.4</v>
      </c>
      <c r="D12543">
        <v>24586.45</v>
      </c>
      <c r="E12543">
        <v>24586.45</v>
      </c>
      <c r="F12543" s="2">
        <f t="shared" si="390"/>
        <v>12.950000000000728</v>
      </c>
      <c r="G12543" s="2">
        <f t="shared" si="391"/>
        <v>16.686004537519636</v>
      </c>
    </row>
    <row r="12544" spans="1:7" x14ac:dyDescent="0.25">
      <c r="A12544" t="s">
        <v>12549</v>
      </c>
      <c r="B12544">
        <v>24587.65</v>
      </c>
      <c r="C12544">
        <v>24597.5</v>
      </c>
      <c r="D12544">
        <v>24583</v>
      </c>
      <c r="E12544">
        <v>24588.2</v>
      </c>
      <c r="F12544" s="2">
        <f t="shared" si="390"/>
        <v>14.5</v>
      </c>
      <c r="G12544" s="2">
        <f t="shared" si="391"/>
        <v>16.529861356268235</v>
      </c>
    </row>
    <row r="12545" spans="1:7" x14ac:dyDescent="0.25">
      <c r="A12545" t="s">
        <v>12550</v>
      </c>
      <c r="B12545">
        <v>24588.9</v>
      </c>
      <c r="C12545">
        <v>24596.25</v>
      </c>
      <c r="D12545">
        <v>24584.25</v>
      </c>
      <c r="E12545">
        <v>24594.2</v>
      </c>
      <c r="F12545" s="2">
        <f t="shared" si="390"/>
        <v>12</v>
      </c>
      <c r="G12545" s="2">
        <f t="shared" si="391"/>
        <v>16.206299830820505</v>
      </c>
    </row>
    <row r="12546" spans="1:7" x14ac:dyDescent="0.25">
      <c r="A12546" t="s">
        <v>12551</v>
      </c>
      <c r="B12546">
        <v>24595.25</v>
      </c>
      <c r="C12546">
        <v>24597.4</v>
      </c>
      <c r="D12546">
        <v>24587.9</v>
      </c>
      <c r="E12546">
        <v>24593.95</v>
      </c>
      <c r="F12546" s="2">
        <f t="shared" si="390"/>
        <v>9.5</v>
      </c>
      <c r="G12546" s="2">
        <f t="shared" si="391"/>
        <v>15.727278414333327</v>
      </c>
    </row>
    <row r="12547" spans="1:7" x14ac:dyDescent="0.25">
      <c r="A12547" t="s">
        <v>12552</v>
      </c>
      <c r="B12547">
        <v>24594.1</v>
      </c>
      <c r="C12547">
        <v>24609.9</v>
      </c>
      <c r="D12547">
        <v>24591.15</v>
      </c>
      <c r="E12547">
        <v>24606.799999999999</v>
      </c>
      <c r="F12547" s="2">
        <f t="shared" ref="F12547:F12610" si="392">MAX(C12547-D12547,ABS(C12547-E12546),ABS(D12547-E12546))</f>
        <v>18.75</v>
      </c>
      <c r="G12547" s="2">
        <f t="shared" si="391"/>
        <v>15.943187099023804</v>
      </c>
    </row>
    <row r="12548" spans="1:7" x14ac:dyDescent="0.25">
      <c r="A12548" t="s">
        <v>12553</v>
      </c>
      <c r="B12548">
        <v>24606.6</v>
      </c>
      <c r="C12548">
        <v>24618.9</v>
      </c>
      <c r="D12548">
        <v>24604.55</v>
      </c>
      <c r="E12548">
        <v>24608</v>
      </c>
      <c r="F12548" s="2">
        <f t="shared" si="392"/>
        <v>14.350000000002183</v>
      </c>
      <c r="G12548" s="2">
        <f t="shared" si="391"/>
        <v>15.829388020522259</v>
      </c>
    </row>
    <row r="12549" spans="1:7" x14ac:dyDescent="0.25">
      <c r="A12549" t="s">
        <v>12554</v>
      </c>
      <c r="B12549">
        <v>24608.75</v>
      </c>
      <c r="C12549">
        <v>24613.95</v>
      </c>
      <c r="D12549">
        <v>24601.3</v>
      </c>
      <c r="E12549">
        <v>24602</v>
      </c>
      <c r="F12549" s="2">
        <f t="shared" si="392"/>
        <v>12.650000000001455</v>
      </c>
      <c r="G12549" s="2">
        <f t="shared" si="391"/>
        <v>15.602288876199344</v>
      </c>
    </row>
    <row r="12550" spans="1:7" x14ac:dyDescent="0.25">
      <c r="A12550" t="s">
        <v>12555</v>
      </c>
      <c r="B12550">
        <v>24602.799999999999</v>
      </c>
      <c r="C12550">
        <v>24615.85</v>
      </c>
      <c r="D12550">
        <v>24602.05</v>
      </c>
      <c r="E12550">
        <v>24610.6</v>
      </c>
      <c r="F12550" s="2">
        <f t="shared" si="392"/>
        <v>13.849999999998545</v>
      </c>
      <c r="G12550" s="2">
        <f t="shared" si="391"/>
        <v>15.477125385042143</v>
      </c>
    </row>
    <row r="12551" spans="1:7" x14ac:dyDescent="0.25">
      <c r="A12551" t="s">
        <v>12556</v>
      </c>
      <c r="B12551">
        <v>24610.35</v>
      </c>
      <c r="C12551">
        <v>24616.9</v>
      </c>
      <c r="D12551">
        <v>24605.75</v>
      </c>
      <c r="E12551">
        <v>24609.3</v>
      </c>
      <c r="F12551" s="2">
        <f t="shared" si="392"/>
        <v>11.150000000001455</v>
      </c>
      <c r="G12551" s="2">
        <f t="shared" si="391"/>
        <v>15.168045000396379</v>
      </c>
    </row>
    <row r="12552" spans="1:7" x14ac:dyDescent="0.25">
      <c r="A12552" t="s">
        <v>12557</v>
      </c>
      <c r="B12552">
        <v>24609.4</v>
      </c>
      <c r="C12552">
        <v>24615.35</v>
      </c>
      <c r="D12552">
        <v>24601.5</v>
      </c>
      <c r="E12552">
        <v>24612.5</v>
      </c>
      <c r="F12552" s="2">
        <f t="shared" si="392"/>
        <v>13.849999999998545</v>
      </c>
      <c r="G12552" s="2">
        <f t="shared" si="391"/>
        <v>15.073898928939391</v>
      </c>
    </row>
    <row r="12553" spans="1:7" x14ac:dyDescent="0.25">
      <c r="A12553" t="s">
        <v>12558</v>
      </c>
      <c r="B12553">
        <v>24612.15</v>
      </c>
      <c r="C12553">
        <v>24614.45</v>
      </c>
      <c r="D12553">
        <v>24598.1</v>
      </c>
      <c r="E12553">
        <v>24598.25</v>
      </c>
      <c r="F12553" s="2">
        <f t="shared" si="392"/>
        <v>16.350000000002183</v>
      </c>
      <c r="G12553" s="2">
        <f t="shared" si="391"/>
        <v>15.165049005443876</v>
      </c>
    </row>
    <row r="12554" spans="1:7" x14ac:dyDescent="0.25">
      <c r="A12554" t="s">
        <v>12559</v>
      </c>
      <c r="B12554">
        <v>24599.4</v>
      </c>
      <c r="C12554">
        <v>24603.75</v>
      </c>
      <c r="D12554">
        <v>24593.45</v>
      </c>
      <c r="E12554">
        <v>24596.1</v>
      </c>
      <c r="F12554" s="2">
        <f t="shared" si="392"/>
        <v>10.299999999999272</v>
      </c>
      <c r="G12554" s="2">
        <f t="shared" si="391"/>
        <v>14.817545505054976</v>
      </c>
    </row>
    <row r="12555" spans="1:7" x14ac:dyDescent="0.25">
      <c r="A12555" t="s">
        <v>12560</v>
      </c>
      <c r="B12555">
        <v>24595.7</v>
      </c>
      <c r="C12555">
        <v>24600.45</v>
      </c>
      <c r="D12555">
        <v>24588.15</v>
      </c>
      <c r="E12555">
        <v>24591.05</v>
      </c>
      <c r="F12555" s="2">
        <f t="shared" si="392"/>
        <v>12.299999999999272</v>
      </c>
      <c r="G12555" s="2">
        <f t="shared" si="391"/>
        <v>14.637720826122427</v>
      </c>
    </row>
    <row r="12556" spans="1:7" x14ac:dyDescent="0.25">
      <c r="A12556" t="s">
        <v>12561</v>
      </c>
      <c r="B12556">
        <v>24591.85</v>
      </c>
      <c r="C12556">
        <v>24593.15</v>
      </c>
      <c r="D12556">
        <v>24583.75</v>
      </c>
      <c r="E12556">
        <v>24587.75</v>
      </c>
      <c r="F12556" s="2">
        <f t="shared" si="392"/>
        <v>9.4000000000014552</v>
      </c>
      <c r="G12556" s="2">
        <f t="shared" si="391"/>
        <v>14.26359790997093</v>
      </c>
    </row>
    <row r="12557" spans="1:7" x14ac:dyDescent="0.25">
      <c r="A12557" t="s">
        <v>12562</v>
      </c>
      <c r="B12557">
        <v>24587.1</v>
      </c>
      <c r="C12557">
        <v>24592.2</v>
      </c>
      <c r="D12557">
        <v>24577.9</v>
      </c>
      <c r="E12557">
        <v>24589.95</v>
      </c>
      <c r="F12557" s="2">
        <f t="shared" si="392"/>
        <v>14.299999999999272</v>
      </c>
      <c r="G12557" s="2">
        <f t="shared" si="391"/>
        <v>14.266198059258668</v>
      </c>
    </row>
    <row r="12558" spans="1:7" x14ac:dyDescent="0.25">
      <c r="A12558" t="s">
        <v>12563</v>
      </c>
      <c r="B12558">
        <v>24589.75</v>
      </c>
      <c r="C12558">
        <v>24596</v>
      </c>
      <c r="D12558">
        <v>24577.7</v>
      </c>
      <c r="E12558">
        <v>24579.25</v>
      </c>
      <c r="F12558" s="2">
        <f t="shared" si="392"/>
        <v>18.299999999999272</v>
      </c>
      <c r="G12558" s="2">
        <f t="shared" si="391"/>
        <v>14.554326769311569</v>
      </c>
    </row>
    <row r="12559" spans="1:7" x14ac:dyDescent="0.25">
      <c r="A12559" t="s">
        <v>12564</v>
      </c>
      <c r="B12559">
        <v>24578.799999999999</v>
      </c>
      <c r="C12559">
        <v>24583</v>
      </c>
      <c r="D12559">
        <v>24571.35</v>
      </c>
      <c r="E12559">
        <v>24573.55</v>
      </c>
      <c r="F12559" s="2">
        <f t="shared" si="392"/>
        <v>11.650000000001455</v>
      </c>
      <c r="G12559" s="2">
        <f t="shared" si="391"/>
        <v>14.346874857217989</v>
      </c>
    </row>
    <row r="12560" spans="1:7" x14ac:dyDescent="0.25">
      <c r="A12560" t="s">
        <v>12565</v>
      </c>
      <c r="B12560">
        <v>24573.1</v>
      </c>
      <c r="C12560">
        <v>24589.8</v>
      </c>
      <c r="D12560">
        <v>24573.1</v>
      </c>
      <c r="E12560">
        <v>24586.85</v>
      </c>
      <c r="F12560" s="2">
        <f t="shared" si="392"/>
        <v>16.700000000000728</v>
      </c>
      <c r="G12560" s="2">
        <f t="shared" ref="G12560:G12623" si="393">(G12559*13+F12560)/14</f>
        <v>14.514955224559612</v>
      </c>
    </row>
    <row r="12561" spans="1:7" x14ac:dyDescent="0.25">
      <c r="A12561" t="s">
        <v>12566</v>
      </c>
      <c r="B12561">
        <v>24586.95</v>
      </c>
      <c r="C12561">
        <v>24588.799999999999</v>
      </c>
      <c r="D12561">
        <v>24581.45</v>
      </c>
      <c r="E12561">
        <v>24585.599999999999</v>
      </c>
      <c r="F12561" s="2">
        <f t="shared" si="392"/>
        <v>7.3499999999985448</v>
      </c>
      <c r="G12561" s="2">
        <f t="shared" si="393"/>
        <v>14.003172708519537</v>
      </c>
    </row>
    <row r="12562" spans="1:7" x14ac:dyDescent="0.25">
      <c r="A12562" t="s">
        <v>12567</v>
      </c>
      <c r="B12562">
        <v>24585.45</v>
      </c>
      <c r="C12562">
        <v>24595.35</v>
      </c>
      <c r="D12562">
        <v>24585.45</v>
      </c>
      <c r="E12562">
        <v>24589.8</v>
      </c>
      <c r="F12562" s="2">
        <f t="shared" si="392"/>
        <v>9.8999999999978172</v>
      </c>
      <c r="G12562" s="2">
        <f t="shared" si="393"/>
        <v>13.710088943625129</v>
      </c>
    </row>
    <row r="12563" spans="1:7" x14ac:dyDescent="0.25">
      <c r="A12563" t="s">
        <v>12568</v>
      </c>
      <c r="B12563">
        <v>24590.55</v>
      </c>
      <c r="C12563">
        <v>24600.75</v>
      </c>
      <c r="D12563">
        <v>24587.65</v>
      </c>
      <c r="E12563">
        <v>24598.6</v>
      </c>
      <c r="F12563" s="2">
        <f t="shared" si="392"/>
        <v>13.099999999998545</v>
      </c>
      <c r="G12563" s="2">
        <f t="shared" si="393"/>
        <v>13.666511161937516</v>
      </c>
    </row>
    <row r="12564" spans="1:7" x14ac:dyDescent="0.25">
      <c r="A12564" t="s">
        <v>12569</v>
      </c>
      <c r="B12564">
        <v>24599</v>
      </c>
      <c r="C12564">
        <v>24602.35</v>
      </c>
      <c r="D12564">
        <v>24596.3</v>
      </c>
      <c r="E12564">
        <v>24599.599999999999</v>
      </c>
      <c r="F12564" s="2">
        <f t="shared" si="392"/>
        <v>6.0499999999992724</v>
      </c>
      <c r="G12564" s="2">
        <f t="shared" si="393"/>
        <v>13.122474650370497</v>
      </c>
    </row>
    <row r="12565" spans="1:7" x14ac:dyDescent="0.25">
      <c r="A12565" t="s">
        <v>12570</v>
      </c>
      <c r="B12565">
        <v>24599.25</v>
      </c>
      <c r="C12565">
        <v>24608.5</v>
      </c>
      <c r="D12565">
        <v>24597.55</v>
      </c>
      <c r="E12565">
        <v>24606.35</v>
      </c>
      <c r="F12565" s="2">
        <f t="shared" si="392"/>
        <v>10.950000000000728</v>
      </c>
      <c r="G12565" s="2">
        <f t="shared" si="393"/>
        <v>12.967297889629799</v>
      </c>
    </row>
    <row r="12566" spans="1:7" x14ac:dyDescent="0.25">
      <c r="A12566" t="s">
        <v>12571</v>
      </c>
      <c r="B12566">
        <v>24606.65</v>
      </c>
      <c r="C12566">
        <v>24610.3</v>
      </c>
      <c r="D12566">
        <v>24596.35</v>
      </c>
      <c r="E12566">
        <v>24604.6</v>
      </c>
      <c r="F12566" s="2">
        <f t="shared" si="392"/>
        <v>13.950000000000728</v>
      </c>
      <c r="G12566" s="2">
        <f t="shared" si="393"/>
        <v>13.037490897513438</v>
      </c>
    </row>
    <row r="12567" spans="1:7" x14ac:dyDescent="0.25">
      <c r="A12567" t="s">
        <v>12572</v>
      </c>
      <c r="B12567">
        <v>24605.05</v>
      </c>
      <c r="C12567">
        <v>24608.95</v>
      </c>
      <c r="D12567">
        <v>24601</v>
      </c>
      <c r="E12567">
        <v>24605.4</v>
      </c>
      <c r="F12567" s="2">
        <f t="shared" si="392"/>
        <v>7.9500000000007276</v>
      </c>
      <c r="G12567" s="2">
        <f t="shared" si="393"/>
        <v>12.674098690548245</v>
      </c>
    </row>
    <row r="12568" spans="1:7" x14ac:dyDescent="0.25">
      <c r="A12568" t="s">
        <v>12573</v>
      </c>
      <c r="B12568">
        <v>24605.35</v>
      </c>
      <c r="C12568">
        <v>24606.75</v>
      </c>
      <c r="D12568">
        <v>24591.1</v>
      </c>
      <c r="E12568">
        <v>24591.85</v>
      </c>
      <c r="F12568" s="2">
        <f t="shared" si="392"/>
        <v>15.650000000001455</v>
      </c>
      <c r="G12568" s="2">
        <f t="shared" si="393"/>
        <v>12.886663069794903</v>
      </c>
    </row>
    <row r="12569" spans="1:7" x14ac:dyDescent="0.25">
      <c r="A12569" t="s">
        <v>12574</v>
      </c>
      <c r="B12569">
        <v>24591.8</v>
      </c>
      <c r="C12569">
        <v>24598.05</v>
      </c>
      <c r="D12569">
        <v>24582.5</v>
      </c>
      <c r="E12569">
        <v>24590.9</v>
      </c>
      <c r="F12569" s="2">
        <f t="shared" si="392"/>
        <v>15.549999999999272</v>
      </c>
      <c r="G12569" s="2">
        <f t="shared" si="393"/>
        <v>13.076901421952357</v>
      </c>
    </row>
    <row r="12570" spans="1:7" x14ac:dyDescent="0.25">
      <c r="A12570" t="s">
        <v>12575</v>
      </c>
      <c r="B12570">
        <v>24590.6</v>
      </c>
      <c r="C12570">
        <v>24605.35</v>
      </c>
      <c r="D12570">
        <v>24590</v>
      </c>
      <c r="E12570">
        <v>24597.85</v>
      </c>
      <c r="F12570" s="2">
        <f t="shared" si="392"/>
        <v>15.349999999998545</v>
      </c>
      <c r="G12570" s="2">
        <f t="shared" si="393"/>
        <v>13.239265606098513</v>
      </c>
    </row>
    <row r="12571" spans="1:7" x14ac:dyDescent="0.25">
      <c r="A12571" t="s">
        <v>12576</v>
      </c>
      <c r="B12571">
        <v>24597.200000000001</v>
      </c>
      <c r="C12571">
        <v>24600.85</v>
      </c>
      <c r="D12571">
        <v>24586.95</v>
      </c>
      <c r="E12571">
        <v>24587.55</v>
      </c>
      <c r="F12571" s="2">
        <f t="shared" si="392"/>
        <v>13.899999999997817</v>
      </c>
      <c r="G12571" s="2">
        <f t="shared" si="393"/>
        <v>13.286460919948464</v>
      </c>
    </row>
    <row r="12572" spans="1:7" x14ac:dyDescent="0.25">
      <c r="A12572" t="s">
        <v>12577</v>
      </c>
      <c r="B12572">
        <v>24587.95</v>
      </c>
      <c r="C12572">
        <v>24593.55</v>
      </c>
      <c r="D12572">
        <v>24583.15</v>
      </c>
      <c r="E12572">
        <v>24583.9</v>
      </c>
      <c r="F12572" s="2">
        <f t="shared" si="392"/>
        <v>10.399999999997817</v>
      </c>
      <c r="G12572" s="2">
        <f t="shared" si="393"/>
        <v>13.080285139951988</v>
      </c>
    </row>
    <row r="12573" spans="1:7" x14ac:dyDescent="0.25">
      <c r="A12573" t="s">
        <v>12578</v>
      </c>
      <c r="B12573">
        <v>24584.45</v>
      </c>
      <c r="C12573">
        <v>24592.45</v>
      </c>
      <c r="D12573">
        <v>24583.7</v>
      </c>
      <c r="E12573">
        <v>24587.8</v>
      </c>
      <c r="F12573" s="2">
        <f t="shared" si="392"/>
        <v>8.75</v>
      </c>
      <c r="G12573" s="2">
        <f t="shared" si="393"/>
        <v>12.770979058526846</v>
      </c>
    </row>
    <row r="12574" spans="1:7" x14ac:dyDescent="0.25">
      <c r="A12574" t="s">
        <v>12579</v>
      </c>
      <c r="B12574">
        <v>24586.799999999999</v>
      </c>
      <c r="C12574">
        <v>24594.400000000001</v>
      </c>
      <c r="D12574">
        <v>24584.15</v>
      </c>
      <c r="E12574">
        <v>24586.75</v>
      </c>
      <c r="F12574" s="2">
        <f t="shared" si="392"/>
        <v>10.25</v>
      </c>
      <c r="G12574" s="2">
        <f t="shared" si="393"/>
        <v>12.590909125774928</v>
      </c>
    </row>
    <row r="12575" spans="1:7" x14ac:dyDescent="0.25">
      <c r="A12575" t="s">
        <v>12580</v>
      </c>
      <c r="B12575">
        <v>24587.35</v>
      </c>
      <c r="C12575">
        <v>24591</v>
      </c>
      <c r="D12575">
        <v>24578</v>
      </c>
      <c r="E12575">
        <v>24582.45</v>
      </c>
      <c r="F12575" s="2">
        <f t="shared" si="392"/>
        <v>13</v>
      </c>
      <c r="G12575" s="2">
        <f t="shared" si="393"/>
        <v>12.620129902505292</v>
      </c>
    </row>
    <row r="12576" spans="1:7" x14ac:dyDescent="0.25">
      <c r="A12576" t="s">
        <v>12581</v>
      </c>
      <c r="B12576">
        <v>24582.05</v>
      </c>
      <c r="C12576">
        <v>24582.25</v>
      </c>
      <c r="D12576">
        <v>24568.1</v>
      </c>
      <c r="E12576">
        <v>24573.95</v>
      </c>
      <c r="F12576" s="2">
        <f t="shared" si="392"/>
        <v>14.350000000002183</v>
      </c>
      <c r="G12576" s="2">
        <f t="shared" si="393"/>
        <v>12.743692052326498</v>
      </c>
    </row>
    <row r="12577" spans="1:7" x14ac:dyDescent="0.25">
      <c r="A12577" t="s">
        <v>12582</v>
      </c>
      <c r="B12577">
        <v>24573.65</v>
      </c>
      <c r="C12577">
        <v>24578.85</v>
      </c>
      <c r="D12577">
        <v>24565.55</v>
      </c>
      <c r="E12577">
        <v>24572.5</v>
      </c>
      <c r="F12577" s="2">
        <f t="shared" si="392"/>
        <v>13.299999999999272</v>
      </c>
      <c r="G12577" s="2">
        <f t="shared" si="393"/>
        <v>12.783428334303125</v>
      </c>
    </row>
    <row r="12578" spans="1:7" x14ac:dyDescent="0.25">
      <c r="A12578" t="s">
        <v>12583</v>
      </c>
      <c r="B12578">
        <v>24572.55</v>
      </c>
      <c r="C12578">
        <v>24572.55</v>
      </c>
      <c r="D12578">
        <v>24553.7</v>
      </c>
      <c r="E12578">
        <v>24556.25</v>
      </c>
      <c r="F12578" s="2">
        <f t="shared" si="392"/>
        <v>18.849999999998545</v>
      </c>
      <c r="G12578" s="2">
        <f t="shared" si="393"/>
        <v>13.216754881852797</v>
      </c>
    </row>
    <row r="12579" spans="1:7" x14ac:dyDescent="0.25">
      <c r="A12579" t="s">
        <v>12584</v>
      </c>
      <c r="B12579">
        <v>24554.6</v>
      </c>
      <c r="C12579">
        <v>24562.35</v>
      </c>
      <c r="D12579">
        <v>24549</v>
      </c>
      <c r="E12579">
        <v>24558.95</v>
      </c>
      <c r="F12579" s="2">
        <f t="shared" si="392"/>
        <v>13.349999999998545</v>
      </c>
      <c r="G12579" s="2">
        <f t="shared" si="393"/>
        <v>13.226272390291779</v>
      </c>
    </row>
    <row r="12580" spans="1:7" x14ac:dyDescent="0.25">
      <c r="A12580" t="s">
        <v>12585</v>
      </c>
      <c r="B12580">
        <v>24556.9</v>
      </c>
      <c r="C12580">
        <v>24568.2</v>
      </c>
      <c r="D12580">
        <v>24554.25</v>
      </c>
      <c r="E12580">
        <v>24567.85</v>
      </c>
      <c r="F12580" s="2">
        <f t="shared" si="392"/>
        <v>13.950000000000728</v>
      </c>
      <c r="G12580" s="2">
        <f t="shared" si="393"/>
        <v>13.277967219556704</v>
      </c>
    </row>
    <row r="12581" spans="1:7" x14ac:dyDescent="0.25">
      <c r="A12581" t="s">
        <v>12586</v>
      </c>
      <c r="B12581">
        <v>24566.55</v>
      </c>
      <c r="C12581">
        <v>24574.400000000001</v>
      </c>
      <c r="D12581">
        <v>24547.599999999999</v>
      </c>
      <c r="E12581">
        <v>24572</v>
      </c>
      <c r="F12581" s="2">
        <f t="shared" si="392"/>
        <v>26.80000000000291</v>
      </c>
      <c r="G12581" s="2">
        <f t="shared" si="393"/>
        <v>14.243826703874291</v>
      </c>
    </row>
    <row r="12582" spans="1:7" x14ac:dyDescent="0.25">
      <c r="A12582" t="s">
        <v>12587</v>
      </c>
      <c r="B12582">
        <v>24572.35</v>
      </c>
      <c r="C12582">
        <v>24575.3</v>
      </c>
      <c r="D12582">
        <v>24553.25</v>
      </c>
      <c r="E12582">
        <v>24553.5</v>
      </c>
      <c r="F12582" s="2">
        <f t="shared" si="392"/>
        <v>22.049999999999272</v>
      </c>
      <c r="G12582" s="2">
        <f t="shared" si="393"/>
        <v>14.801410510740359</v>
      </c>
    </row>
    <row r="12583" spans="1:7" x14ac:dyDescent="0.25">
      <c r="A12583" t="s">
        <v>12588</v>
      </c>
      <c r="B12583">
        <v>24555.35</v>
      </c>
      <c r="C12583">
        <v>24567.25</v>
      </c>
      <c r="D12583">
        <v>24543.05</v>
      </c>
      <c r="E12583">
        <v>24560.05</v>
      </c>
      <c r="F12583" s="2">
        <f t="shared" si="392"/>
        <v>24.200000000000728</v>
      </c>
      <c r="G12583" s="2">
        <f t="shared" si="393"/>
        <v>15.472738331401814</v>
      </c>
    </row>
    <row r="12584" spans="1:7" x14ac:dyDescent="0.25">
      <c r="A12584" t="s">
        <v>12589</v>
      </c>
      <c r="B12584">
        <v>24576.85</v>
      </c>
      <c r="C12584">
        <v>24576.85</v>
      </c>
      <c r="D12584">
        <v>24500.85</v>
      </c>
      <c r="E12584">
        <v>24504.75</v>
      </c>
      <c r="F12584" s="2">
        <f t="shared" si="392"/>
        <v>76</v>
      </c>
      <c r="G12584" s="2">
        <f t="shared" si="393"/>
        <v>19.796114164873114</v>
      </c>
    </row>
    <row r="12585" spans="1:7" x14ac:dyDescent="0.25">
      <c r="A12585" t="s">
        <v>12590</v>
      </c>
      <c r="B12585">
        <v>24503.5</v>
      </c>
      <c r="C12585">
        <v>24506.35</v>
      </c>
      <c r="D12585">
        <v>24492.45</v>
      </c>
      <c r="E12585">
        <v>24500.15</v>
      </c>
      <c r="F12585" s="2">
        <f t="shared" si="392"/>
        <v>13.899999999997817</v>
      </c>
      <c r="G12585" s="2">
        <f t="shared" si="393"/>
        <v>19.374963153096306</v>
      </c>
    </row>
    <row r="12586" spans="1:7" x14ac:dyDescent="0.25">
      <c r="A12586" t="s">
        <v>12591</v>
      </c>
      <c r="B12586">
        <v>24499.95</v>
      </c>
      <c r="C12586">
        <v>24508.3</v>
      </c>
      <c r="D12586">
        <v>24487.200000000001</v>
      </c>
      <c r="E12586">
        <v>24487.4</v>
      </c>
      <c r="F12586" s="2">
        <f t="shared" si="392"/>
        <v>21.099999999998545</v>
      </c>
      <c r="G12586" s="2">
        <f t="shared" si="393"/>
        <v>19.498180070732182</v>
      </c>
    </row>
    <row r="12587" spans="1:7" x14ac:dyDescent="0.25">
      <c r="A12587" t="s">
        <v>12592</v>
      </c>
      <c r="B12587">
        <v>24486.15</v>
      </c>
      <c r="C12587">
        <v>24493.7</v>
      </c>
      <c r="D12587">
        <v>24478.6</v>
      </c>
      <c r="E12587">
        <v>24488.35</v>
      </c>
      <c r="F12587" s="2">
        <f t="shared" si="392"/>
        <v>15.100000000002183</v>
      </c>
      <c r="G12587" s="2">
        <f t="shared" si="393"/>
        <v>19.184024351394328</v>
      </c>
    </row>
    <row r="12588" spans="1:7" x14ac:dyDescent="0.25">
      <c r="A12588" t="s">
        <v>12593</v>
      </c>
      <c r="B12588">
        <v>24488.5</v>
      </c>
      <c r="C12588">
        <v>24497.599999999999</v>
      </c>
      <c r="D12588">
        <v>24480.9</v>
      </c>
      <c r="E12588">
        <v>24481.75</v>
      </c>
      <c r="F12588" s="2">
        <f t="shared" si="392"/>
        <v>16.69999999999709</v>
      </c>
      <c r="G12588" s="2">
        <f t="shared" si="393"/>
        <v>19.006594040580239</v>
      </c>
    </row>
    <row r="12589" spans="1:7" x14ac:dyDescent="0.25">
      <c r="A12589" t="s">
        <v>12594</v>
      </c>
      <c r="B12589">
        <v>24482.35</v>
      </c>
      <c r="C12589">
        <v>24483.8</v>
      </c>
      <c r="D12589">
        <v>24468.35</v>
      </c>
      <c r="E12589">
        <v>24479.25</v>
      </c>
      <c r="F12589" s="2">
        <f t="shared" si="392"/>
        <v>15.450000000000728</v>
      </c>
      <c r="G12589" s="2">
        <f t="shared" si="393"/>
        <v>18.752551609110274</v>
      </c>
    </row>
    <row r="12590" spans="1:7" x14ac:dyDescent="0.25">
      <c r="A12590" t="s">
        <v>12595</v>
      </c>
      <c r="B12590">
        <v>24480.55</v>
      </c>
      <c r="C12590">
        <v>24483.65</v>
      </c>
      <c r="D12590">
        <v>24464.1</v>
      </c>
      <c r="E12590">
        <v>24472.15</v>
      </c>
      <c r="F12590" s="2">
        <f t="shared" si="392"/>
        <v>19.55000000000291</v>
      </c>
      <c r="G12590" s="2">
        <f t="shared" si="393"/>
        <v>18.809512208459751</v>
      </c>
    </row>
    <row r="12591" spans="1:7" x14ac:dyDescent="0.25">
      <c r="A12591" t="s">
        <v>12596</v>
      </c>
      <c r="B12591">
        <v>24471.7</v>
      </c>
      <c r="C12591">
        <v>24477.45</v>
      </c>
      <c r="D12591">
        <v>24464.05</v>
      </c>
      <c r="E12591">
        <v>24468.6</v>
      </c>
      <c r="F12591" s="2">
        <f t="shared" si="392"/>
        <v>13.400000000001455</v>
      </c>
      <c r="G12591" s="2">
        <f t="shared" si="393"/>
        <v>18.42311847928416</v>
      </c>
    </row>
    <row r="12592" spans="1:7" x14ac:dyDescent="0.25">
      <c r="A12592" t="s">
        <v>12597</v>
      </c>
      <c r="B12592">
        <v>24467.35</v>
      </c>
      <c r="C12592">
        <v>24487.55</v>
      </c>
      <c r="D12592">
        <v>24460.9</v>
      </c>
      <c r="E12592">
        <v>24486.85</v>
      </c>
      <c r="F12592" s="2">
        <f t="shared" si="392"/>
        <v>26.649999999997817</v>
      </c>
      <c r="G12592" s="2">
        <f t="shared" si="393"/>
        <v>19.010752873620849</v>
      </c>
    </row>
    <row r="12593" spans="1:7" x14ac:dyDescent="0.25">
      <c r="A12593" t="s">
        <v>12598</v>
      </c>
      <c r="B12593">
        <v>24486.400000000001</v>
      </c>
      <c r="C12593">
        <v>24491.85</v>
      </c>
      <c r="D12593">
        <v>24479.3</v>
      </c>
      <c r="E12593">
        <v>24486.55</v>
      </c>
      <c r="F12593" s="2">
        <f t="shared" si="392"/>
        <v>12.549999999999272</v>
      </c>
      <c r="G12593" s="2">
        <f t="shared" si="393"/>
        <v>18.549270525505023</v>
      </c>
    </row>
    <row r="12594" spans="1:7" x14ac:dyDescent="0.25">
      <c r="A12594" t="s">
        <v>12599</v>
      </c>
      <c r="B12594">
        <v>24486.25</v>
      </c>
      <c r="C12594">
        <v>24489.25</v>
      </c>
      <c r="D12594">
        <v>24475.05</v>
      </c>
      <c r="E12594">
        <v>24479.55</v>
      </c>
      <c r="F12594" s="2">
        <f t="shared" si="392"/>
        <v>14.200000000000728</v>
      </c>
      <c r="G12594" s="2">
        <f t="shared" si="393"/>
        <v>18.23860834511186</v>
      </c>
    </row>
    <row r="12595" spans="1:7" x14ac:dyDescent="0.25">
      <c r="A12595" t="s">
        <v>12600</v>
      </c>
      <c r="B12595">
        <v>24479.75</v>
      </c>
      <c r="C12595">
        <v>24481.9</v>
      </c>
      <c r="D12595">
        <v>24472.6</v>
      </c>
      <c r="E12595">
        <v>24473</v>
      </c>
      <c r="F12595" s="2">
        <f t="shared" si="392"/>
        <v>9.3000000000029104</v>
      </c>
      <c r="G12595" s="2">
        <f t="shared" si="393"/>
        <v>17.600136320461221</v>
      </c>
    </row>
    <row r="12596" spans="1:7" x14ac:dyDescent="0.25">
      <c r="A12596" t="s">
        <v>12601</v>
      </c>
      <c r="B12596">
        <v>24473.5</v>
      </c>
      <c r="C12596">
        <v>24481.05</v>
      </c>
      <c r="D12596">
        <v>24467.35</v>
      </c>
      <c r="E12596">
        <v>24467.599999999999</v>
      </c>
      <c r="F12596" s="2">
        <f t="shared" si="392"/>
        <v>13.700000000000728</v>
      </c>
      <c r="G12596" s="2">
        <f t="shared" si="393"/>
        <v>17.321555154714044</v>
      </c>
    </row>
    <row r="12597" spans="1:7" x14ac:dyDescent="0.25">
      <c r="A12597" t="s">
        <v>12602</v>
      </c>
      <c r="B12597">
        <v>24467.65</v>
      </c>
      <c r="C12597">
        <v>24475.15</v>
      </c>
      <c r="D12597">
        <v>24463.599999999999</v>
      </c>
      <c r="E12597">
        <v>24470.3</v>
      </c>
      <c r="F12597" s="2">
        <f t="shared" si="392"/>
        <v>11.55000000000291</v>
      </c>
      <c r="G12597" s="2">
        <f t="shared" si="393"/>
        <v>16.909301215091819</v>
      </c>
    </row>
    <row r="12598" spans="1:7" x14ac:dyDescent="0.25">
      <c r="A12598" t="s">
        <v>12603</v>
      </c>
      <c r="B12598">
        <v>24470.15</v>
      </c>
      <c r="C12598">
        <v>24484.799999999999</v>
      </c>
      <c r="D12598">
        <v>24467.9</v>
      </c>
      <c r="E12598">
        <v>24479</v>
      </c>
      <c r="F12598" s="2">
        <f t="shared" si="392"/>
        <v>16.899999999997817</v>
      </c>
      <c r="G12598" s="2">
        <f t="shared" si="393"/>
        <v>16.908636842585103</v>
      </c>
    </row>
    <row r="12599" spans="1:7" x14ac:dyDescent="0.25">
      <c r="A12599" t="s">
        <v>12604</v>
      </c>
      <c r="B12599">
        <v>24479.15</v>
      </c>
      <c r="C12599">
        <v>24485</v>
      </c>
      <c r="D12599">
        <v>24474.15</v>
      </c>
      <c r="E12599">
        <v>24480.7</v>
      </c>
      <c r="F12599" s="2">
        <f t="shared" si="392"/>
        <v>10.849999999998545</v>
      </c>
      <c r="G12599" s="2">
        <f t="shared" si="393"/>
        <v>16.475877068114634</v>
      </c>
    </row>
    <row r="12600" spans="1:7" x14ac:dyDescent="0.25">
      <c r="A12600" t="s">
        <v>12605</v>
      </c>
      <c r="B12600">
        <v>24480.799999999999</v>
      </c>
      <c r="C12600">
        <v>24484.3</v>
      </c>
      <c r="D12600">
        <v>24472.35</v>
      </c>
      <c r="E12600">
        <v>24478.95</v>
      </c>
      <c r="F12600" s="2">
        <f t="shared" si="392"/>
        <v>11.950000000000728</v>
      </c>
      <c r="G12600" s="2">
        <f t="shared" si="393"/>
        <v>16.152600134677929</v>
      </c>
    </row>
    <row r="12601" spans="1:7" x14ac:dyDescent="0.25">
      <c r="A12601" t="s">
        <v>12606</v>
      </c>
      <c r="B12601">
        <v>24479.4</v>
      </c>
      <c r="C12601">
        <v>24481.25</v>
      </c>
      <c r="D12601">
        <v>24471.5</v>
      </c>
      <c r="E12601">
        <v>24474.75</v>
      </c>
      <c r="F12601" s="2">
        <f t="shared" si="392"/>
        <v>9.75</v>
      </c>
      <c r="G12601" s="2">
        <f t="shared" si="393"/>
        <v>15.695271553629507</v>
      </c>
    </row>
    <row r="12602" spans="1:7" x14ac:dyDescent="0.25">
      <c r="A12602" t="s">
        <v>12607</v>
      </c>
      <c r="B12602">
        <v>24474.400000000001</v>
      </c>
      <c r="C12602">
        <v>24474.85</v>
      </c>
      <c r="D12602">
        <v>24464.85</v>
      </c>
      <c r="E12602">
        <v>24468.400000000001</v>
      </c>
      <c r="F12602" s="2">
        <f t="shared" si="392"/>
        <v>10</v>
      </c>
      <c r="G12602" s="2">
        <f t="shared" si="393"/>
        <v>15.28846644265597</v>
      </c>
    </row>
    <row r="12603" spans="1:7" x14ac:dyDescent="0.25">
      <c r="A12603" t="s">
        <v>12608</v>
      </c>
      <c r="B12603">
        <v>24468.65</v>
      </c>
      <c r="C12603">
        <v>24481</v>
      </c>
      <c r="D12603">
        <v>24468.35</v>
      </c>
      <c r="E12603">
        <v>24476.7</v>
      </c>
      <c r="F12603" s="2">
        <f t="shared" si="392"/>
        <v>12.650000000001455</v>
      </c>
      <c r="G12603" s="2">
        <f t="shared" si="393"/>
        <v>15.100004553894934</v>
      </c>
    </row>
    <row r="12604" spans="1:7" x14ac:dyDescent="0.25">
      <c r="A12604" t="s">
        <v>12609</v>
      </c>
      <c r="B12604">
        <v>24476.9</v>
      </c>
      <c r="C12604">
        <v>24479.3</v>
      </c>
      <c r="D12604">
        <v>24469</v>
      </c>
      <c r="E12604">
        <v>24469</v>
      </c>
      <c r="F12604" s="2">
        <f t="shared" si="392"/>
        <v>10.299999999999272</v>
      </c>
      <c r="G12604" s="2">
        <f t="shared" si="393"/>
        <v>14.757147085759529</v>
      </c>
    </row>
    <row r="12605" spans="1:7" x14ac:dyDescent="0.25">
      <c r="A12605" t="s">
        <v>12610</v>
      </c>
      <c r="B12605">
        <v>24469.55</v>
      </c>
      <c r="C12605">
        <v>24471.25</v>
      </c>
      <c r="D12605">
        <v>24449.7</v>
      </c>
      <c r="E12605">
        <v>24452</v>
      </c>
      <c r="F12605" s="2">
        <f t="shared" si="392"/>
        <v>21.549999999999272</v>
      </c>
      <c r="G12605" s="2">
        <f t="shared" si="393"/>
        <v>15.242350865348083</v>
      </c>
    </row>
    <row r="12606" spans="1:7" x14ac:dyDescent="0.25">
      <c r="A12606" t="s">
        <v>12611</v>
      </c>
      <c r="B12606">
        <v>24452.2</v>
      </c>
      <c r="C12606">
        <v>24458.95</v>
      </c>
      <c r="D12606">
        <v>24445.05</v>
      </c>
      <c r="E12606">
        <v>24445.65</v>
      </c>
      <c r="F12606" s="2">
        <f t="shared" si="392"/>
        <v>13.900000000001455</v>
      </c>
      <c r="G12606" s="2">
        <f t="shared" si="393"/>
        <v>15.146468660680467</v>
      </c>
    </row>
    <row r="12607" spans="1:7" x14ac:dyDescent="0.25">
      <c r="A12607" t="s">
        <v>12612</v>
      </c>
      <c r="B12607">
        <v>24445.7</v>
      </c>
      <c r="C12607">
        <v>24451.65</v>
      </c>
      <c r="D12607">
        <v>24440.35</v>
      </c>
      <c r="E12607">
        <v>24451.25</v>
      </c>
      <c r="F12607" s="2">
        <f t="shared" si="392"/>
        <v>11.30000000000291</v>
      </c>
      <c r="G12607" s="2">
        <f t="shared" si="393"/>
        <v>14.871720899203499</v>
      </c>
    </row>
    <row r="12608" spans="1:7" x14ac:dyDescent="0.25">
      <c r="A12608" t="s">
        <v>12613</v>
      </c>
      <c r="B12608">
        <v>24451.3</v>
      </c>
      <c r="C12608">
        <v>24455.7</v>
      </c>
      <c r="D12608">
        <v>24444.15</v>
      </c>
      <c r="E12608">
        <v>24449.200000000001</v>
      </c>
      <c r="F12608" s="2">
        <f t="shared" si="392"/>
        <v>11.549999999999272</v>
      </c>
      <c r="G12608" s="2">
        <f t="shared" si="393"/>
        <v>14.634455120688912</v>
      </c>
    </row>
    <row r="12609" spans="1:7" x14ac:dyDescent="0.25">
      <c r="A12609" t="s">
        <v>12614</v>
      </c>
      <c r="B12609">
        <v>24449.55</v>
      </c>
      <c r="C12609">
        <v>24449.55</v>
      </c>
      <c r="D12609">
        <v>24443.599999999999</v>
      </c>
      <c r="E12609">
        <v>24445.65</v>
      </c>
      <c r="F12609" s="2">
        <f t="shared" si="392"/>
        <v>5.9500000000007276</v>
      </c>
      <c r="G12609" s="2">
        <f t="shared" si="393"/>
        <v>14.014136897782615</v>
      </c>
    </row>
    <row r="12610" spans="1:7" x14ac:dyDescent="0.25">
      <c r="A12610" t="s">
        <v>12615</v>
      </c>
      <c r="B12610">
        <v>24445.599999999999</v>
      </c>
      <c r="C12610">
        <v>24447.1</v>
      </c>
      <c r="D12610">
        <v>24437.55</v>
      </c>
      <c r="E12610">
        <v>24442.6</v>
      </c>
      <c r="F12610" s="2">
        <f t="shared" si="392"/>
        <v>9.5499999999992724</v>
      </c>
      <c r="G12610" s="2">
        <f t="shared" si="393"/>
        <v>13.695269976512376</v>
      </c>
    </row>
    <row r="12611" spans="1:7" x14ac:dyDescent="0.25">
      <c r="A12611" t="s">
        <v>12616</v>
      </c>
      <c r="B12611">
        <v>24442.799999999999</v>
      </c>
      <c r="C12611">
        <v>24445.45</v>
      </c>
      <c r="D12611">
        <v>24436.7</v>
      </c>
      <c r="E12611">
        <v>24442.6</v>
      </c>
      <c r="F12611" s="2">
        <f t="shared" ref="F12611:F12674" si="394">MAX(C12611-D12611,ABS(C12611-E12610),ABS(D12611-E12610))</f>
        <v>8.75</v>
      </c>
      <c r="G12611" s="2">
        <f t="shared" si="393"/>
        <v>13.342036406761492</v>
      </c>
    </row>
    <row r="12612" spans="1:7" x14ac:dyDescent="0.25">
      <c r="A12612" t="s">
        <v>12617</v>
      </c>
      <c r="B12612">
        <v>24442.65</v>
      </c>
      <c r="C12612">
        <v>24450.15</v>
      </c>
      <c r="D12612">
        <v>24439.4</v>
      </c>
      <c r="E12612">
        <v>24447.65</v>
      </c>
      <c r="F12612" s="2">
        <f t="shared" si="394"/>
        <v>10.75</v>
      </c>
      <c r="G12612" s="2">
        <f t="shared" si="393"/>
        <v>13.156890949135672</v>
      </c>
    </row>
    <row r="12613" spans="1:7" x14ac:dyDescent="0.25">
      <c r="A12613" t="s">
        <v>12618</v>
      </c>
      <c r="B12613">
        <v>24447.5</v>
      </c>
      <c r="C12613">
        <v>24452.3</v>
      </c>
      <c r="D12613">
        <v>24445.4</v>
      </c>
      <c r="E12613">
        <v>24448.6</v>
      </c>
      <c r="F12613" s="2">
        <f t="shared" si="394"/>
        <v>6.8999999999978172</v>
      </c>
      <c r="G12613" s="2">
        <f t="shared" si="393"/>
        <v>12.709970167054397</v>
      </c>
    </row>
    <row r="12614" spans="1:7" x14ac:dyDescent="0.25">
      <c r="A12614" t="s">
        <v>12619</v>
      </c>
      <c r="B12614">
        <v>24448.75</v>
      </c>
      <c r="C12614">
        <v>24456.45</v>
      </c>
      <c r="D12614">
        <v>24446.45</v>
      </c>
      <c r="E12614">
        <v>24453.4</v>
      </c>
      <c r="F12614" s="2">
        <f t="shared" si="394"/>
        <v>10</v>
      </c>
      <c r="G12614" s="2">
        <f t="shared" si="393"/>
        <v>12.516400869407656</v>
      </c>
    </row>
    <row r="12615" spans="1:7" x14ac:dyDescent="0.25">
      <c r="A12615" t="s">
        <v>12620</v>
      </c>
      <c r="B12615">
        <v>24453.65</v>
      </c>
      <c r="C12615">
        <v>24455.9</v>
      </c>
      <c r="D12615">
        <v>24440.9</v>
      </c>
      <c r="E12615">
        <v>24442.2</v>
      </c>
      <c r="F12615" s="2">
        <f t="shared" si="394"/>
        <v>15</v>
      </c>
      <c r="G12615" s="2">
        <f t="shared" si="393"/>
        <v>12.69380080730711</v>
      </c>
    </row>
    <row r="12616" spans="1:7" x14ac:dyDescent="0.25">
      <c r="A12616" t="s">
        <v>12621</v>
      </c>
      <c r="B12616">
        <v>24441.9</v>
      </c>
      <c r="C12616">
        <v>24445.15</v>
      </c>
      <c r="D12616">
        <v>24435.45</v>
      </c>
      <c r="E12616">
        <v>24444.05</v>
      </c>
      <c r="F12616" s="2">
        <f t="shared" si="394"/>
        <v>9.7000000000007276</v>
      </c>
      <c r="G12616" s="2">
        <f t="shared" si="393"/>
        <v>12.479957892499511</v>
      </c>
    </row>
    <row r="12617" spans="1:7" x14ac:dyDescent="0.25">
      <c r="A12617" t="s">
        <v>12622</v>
      </c>
      <c r="B12617">
        <v>24444.1</v>
      </c>
      <c r="C12617">
        <v>24446</v>
      </c>
      <c r="D12617">
        <v>24429.5</v>
      </c>
      <c r="E12617">
        <v>24431.05</v>
      </c>
      <c r="F12617" s="2">
        <f t="shared" si="394"/>
        <v>16.5</v>
      </c>
      <c r="G12617" s="2">
        <f t="shared" si="393"/>
        <v>12.767103757320976</v>
      </c>
    </row>
    <row r="12618" spans="1:7" x14ac:dyDescent="0.25">
      <c r="A12618" t="s">
        <v>12623</v>
      </c>
      <c r="B12618">
        <v>24431.1</v>
      </c>
      <c r="C12618">
        <v>24438.25</v>
      </c>
      <c r="D12618">
        <v>24429.25</v>
      </c>
      <c r="E12618">
        <v>24434.65</v>
      </c>
      <c r="F12618" s="2">
        <f t="shared" si="394"/>
        <v>9</v>
      </c>
      <c r="G12618" s="2">
        <f t="shared" si="393"/>
        <v>12.498024917512335</v>
      </c>
    </row>
    <row r="12619" spans="1:7" x14ac:dyDescent="0.25">
      <c r="A12619" t="s">
        <v>12624</v>
      </c>
      <c r="B12619">
        <v>24434.25</v>
      </c>
      <c r="C12619">
        <v>24450.75</v>
      </c>
      <c r="D12619">
        <v>24434.25</v>
      </c>
      <c r="E12619">
        <v>24444.65</v>
      </c>
      <c r="F12619" s="2">
        <f t="shared" si="394"/>
        <v>16.5</v>
      </c>
      <c r="G12619" s="2">
        <f t="shared" si="393"/>
        <v>12.783880280547168</v>
      </c>
    </row>
    <row r="12620" spans="1:7" x14ac:dyDescent="0.25">
      <c r="A12620" t="s">
        <v>12625</v>
      </c>
      <c r="B12620">
        <v>24444</v>
      </c>
      <c r="C12620">
        <v>24449</v>
      </c>
      <c r="D12620">
        <v>24434.35</v>
      </c>
      <c r="E12620">
        <v>24439.3</v>
      </c>
      <c r="F12620" s="2">
        <f t="shared" si="394"/>
        <v>14.650000000001455</v>
      </c>
      <c r="G12620" s="2">
        <f t="shared" si="393"/>
        <v>12.917174546222473</v>
      </c>
    </row>
    <row r="12621" spans="1:7" x14ac:dyDescent="0.25">
      <c r="A12621" t="s">
        <v>12626</v>
      </c>
      <c r="B12621">
        <v>24439.1</v>
      </c>
      <c r="C12621">
        <v>24446.5</v>
      </c>
      <c r="D12621">
        <v>24431.25</v>
      </c>
      <c r="E12621">
        <v>24431.85</v>
      </c>
      <c r="F12621" s="2">
        <f t="shared" si="394"/>
        <v>15.25</v>
      </c>
      <c r="G12621" s="2">
        <f t="shared" si="393"/>
        <v>13.08380493577801</v>
      </c>
    </row>
    <row r="12622" spans="1:7" x14ac:dyDescent="0.25">
      <c r="A12622" t="s">
        <v>12627</v>
      </c>
      <c r="B12622">
        <v>24431.95</v>
      </c>
      <c r="C12622">
        <v>24441.9</v>
      </c>
      <c r="D12622">
        <v>24430.35</v>
      </c>
      <c r="E12622">
        <v>24439.65</v>
      </c>
      <c r="F12622" s="2">
        <f t="shared" si="394"/>
        <v>11.55000000000291</v>
      </c>
      <c r="G12622" s="2">
        <f t="shared" si="393"/>
        <v>12.974247440365502</v>
      </c>
    </row>
    <row r="12623" spans="1:7" x14ac:dyDescent="0.25">
      <c r="A12623" t="s">
        <v>12628</v>
      </c>
      <c r="B12623">
        <v>24439.35</v>
      </c>
      <c r="C12623">
        <v>24446.25</v>
      </c>
      <c r="D12623">
        <v>24437.35</v>
      </c>
      <c r="E12623">
        <v>24444.25</v>
      </c>
      <c r="F12623" s="2">
        <f t="shared" si="394"/>
        <v>8.9000000000014552</v>
      </c>
      <c r="G12623" s="2">
        <f t="shared" si="393"/>
        <v>12.683229766053785</v>
      </c>
    </row>
    <row r="12624" spans="1:7" x14ac:dyDescent="0.25">
      <c r="A12624" t="s">
        <v>12629</v>
      </c>
      <c r="B12624">
        <v>24443.4</v>
      </c>
      <c r="C12624">
        <v>24445.4</v>
      </c>
      <c r="D12624">
        <v>24439.45</v>
      </c>
      <c r="E12624">
        <v>24439.85</v>
      </c>
      <c r="F12624" s="2">
        <f t="shared" si="394"/>
        <v>5.9500000000007276</v>
      </c>
      <c r="G12624" s="2">
        <f t="shared" ref="G12624:G12687" si="395">(G12623*13+F12624)/14</f>
        <v>12.202284782764281</v>
      </c>
    </row>
    <row r="12625" spans="1:7" x14ac:dyDescent="0.25">
      <c r="A12625" t="s">
        <v>12630</v>
      </c>
      <c r="B12625">
        <v>24440.25</v>
      </c>
      <c r="C12625">
        <v>24452.400000000001</v>
      </c>
      <c r="D12625">
        <v>24433.5</v>
      </c>
      <c r="E12625">
        <v>24451.200000000001</v>
      </c>
      <c r="F12625" s="2">
        <f t="shared" si="394"/>
        <v>18.900000000001455</v>
      </c>
      <c r="G12625" s="2">
        <f t="shared" si="395"/>
        <v>12.680693012566936</v>
      </c>
    </row>
    <row r="12626" spans="1:7" x14ac:dyDescent="0.25">
      <c r="A12626" t="s">
        <v>12631</v>
      </c>
      <c r="B12626">
        <v>24451.95</v>
      </c>
      <c r="C12626">
        <v>24461.75</v>
      </c>
      <c r="D12626">
        <v>24448.799999999999</v>
      </c>
      <c r="E12626">
        <v>24458.400000000001</v>
      </c>
      <c r="F12626" s="2">
        <f t="shared" si="394"/>
        <v>12.950000000000728</v>
      </c>
      <c r="G12626" s="2">
        <f t="shared" si="395"/>
        <v>12.699929225955064</v>
      </c>
    </row>
    <row r="12627" spans="1:7" x14ac:dyDescent="0.25">
      <c r="A12627" t="s">
        <v>12632</v>
      </c>
      <c r="B12627">
        <v>24458.55</v>
      </c>
      <c r="C12627">
        <v>24460.05</v>
      </c>
      <c r="D12627">
        <v>24446.799999999999</v>
      </c>
      <c r="E12627">
        <v>24448.65</v>
      </c>
      <c r="F12627" s="2">
        <f t="shared" si="394"/>
        <v>13.25</v>
      </c>
      <c r="G12627" s="2">
        <f t="shared" si="395"/>
        <v>12.739219995529703</v>
      </c>
    </row>
    <row r="12628" spans="1:7" x14ac:dyDescent="0.25">
      <c r="A12628" t="s">
        <v>12633</v>
      </c>
      <c r="B12628">
        <v>24448.9</v>
      </c>
      <c r="C12628">
        <v>24450.55</v>
      </c>
      <c r="D12628">
        <v>24439.55</v>
      </c>
      <c r="E12628">
        <v>24440.5</v>
      </c>
      <c r="F12628" s="2">
        <f t="shared" si="394"/>
        <v>11</v>
      </c>
      <c r="G12628" s="2">
        <f t="shared" si="395"/>
        <v>12.614989995849012</v>
      </c>
    </row>
    <row r="12629" spans="1:7" x14ac:dyDescent="0.25">
      <c r="A12629" t="s">
        <v>12634</v>
      </c>
      <c r="B12629">
        <v>24440.65</v>
      </c>
      <c r="C12629">
        <v>24456.799999999999</v>
      </c>
      <c r="D12629">
        <v>24438.9</v>
      </c>
      <c r="E12629">
        <v>24456.7</v>
      </c>
      <c r="F12629" s="2">
        <f t="shared" si="394"/>
        <v>17.899999999997817</v>
      </c>
      <c r="G12629" s="2">
        <f t="shared" si="395"/>
        <v>12.992490710431069</v>
      </c>
    </row>
    <row r="12630" spans="1:7" x14ac:dyDescent="0.25">
      <c r="A12630" t="s">
        <v>12635</v>
      </c>
      <c r="B12630">
        <v>24456.45</v>
      </c>
      <c r="C12630">
        <v>24466.65</v>
      </c>
      <c r="D12630">
        <v>24449.8</v>
      </c>
      <c r="E12630">
        <v>24462</v>
      </c>
      <c r="F12630" s="2">
        <f t="shared" si="394"/>
        <v>16.850000000002183</v>
      </c>
      <c r="G12630" s="2">
        <f t="shared" si="395"/>
        <v>13.268027088257577</v>
      </c>
    </row>
    <row r="12631" spans="1:7" x14ac:dyDescent="0.25">
      <c r="A12631" t="s">
        <v>12636</v>
      </c>
      <c r="B12631">
        <v>24461.9</v>
      </c>
      <c r="C12631">
        <v>24464.35</v>
      </c>
      <c r="D12631">
        <v>24451.1</v>
      </c>
      <c r="E12631">
        <v>24453.15</v>
      </c>
      <c r="F12631" s="2">
        <f t="shared" si="394"/>
        <v>13.25</v>
      </c>
      <c r="G12631" s="2">
        <f t="shared" si="395"/>
        <v>13.266739439096323</v>
      </c>
    </row>
    <row r="12632" spans="1:7" x14ac:dyDescent="0.25">
      <c r="A12632" t="s">
        <v>12637</v>
      </c>
      <c r="B12632">
        <v>24453.35</v>
      </c>
      <c r="C12632">
        <v>24453.8</v>
      </c>
      <c r="D12632">
        <v>24442.15</v>
      </c>
      <c r="E12632">
        <v>24450</v>
      </c>
      <c r="F12632" s="2">
        <f t="shared" si="394"/>
        <v>11.649999999997817</v>
      </c>
      <c r="G12632" s="2">
        <f t="shared" si="395"/>
        <v>13.151258050589288</v>
      </c>
    </row>
    <row r="12633" spans="1:7" x14ac:dyDescent="0.25">
      <c r="A12633" t="s">
        <v>12638</v>
      </c>
      <c r="B12633">
        <v>24450.1</v>
      </c>
      <c r="C12633">
        <v>24453.25</v>
      </c>
      <c r="D12633">
        <v>24441.8</v>
      </c>
      <c r="E12633">
        <v>24452</v>
      </c>
      <c r="F12633" s="2">
        <f t="shared" si="394"/>
        <v>11.450000000000728</v>
      </c>
      <c r="G12633" s="2">
        <f t="shared" si="395"/>
        <v>13.02973961840439</v>
      </c>
    </row>
    <row r="12634" spans="1:7" x14ac:dyDescent="0.25">
      <c r="A12634" t="s">
        <v>12639</v>
      </c>
      <c r="B12634">
        <v>24452.15</v>
      </c>
      <c r="C12634">
        <v>24474.9</v>
      </c>
      <c r="D12634">
        <v>24451.15</v>
      </c>
      <c r="E12634">
        <v>24455.05</v>
      </c>
      <c r="F12634" s="2">
        <f t="shared" si="394"/>
        <v>23.75</v>
      </c>
      <c r="G12634" s="2">
        <f t="shared" si="395"/>
        <v>13.795472502804076</v>
      </c>
    </row>
    <row r="12635" spans="1:7" x14ac:dyDescent="0.25">
      <c r="A12635" t="s">
        <v>12640</v>
      </c>
      <c r="B12635">
        <v>24454.95</v>
      </c>
      <c r="C12635">
        <v>24471.45</v>
      </c>
      <c r="D12635">
        <v>24454.85</v>
      </c>
      <c r="E12635">
        <v>24469.45</v>
      </c>
      <c r="F12635" s="2">
        <f t="shared" si="394"/>
        <v>16.600000000002183</v>
      </c>
      <c r="G12635" s="2">
        <f t="shared" si="395"/>
        <v>13.995795895461084</v>
      </c>
    </row>
    <row r="12636" spans="1:7" x14ac:dyDescent="0.25">
      <c r="A12636" t="s">
        <v>12641</v>
      </c>
      <c r="B12636">
        <v>24468.799999999999</v>
      </c>
      <c r="C12636">
        <v>24468.799999999999</v>
      </c>
      <c r="D12636">
        <v>24451.25</v>
      </c>
      <c r="E12636">
        <v>24454.5</v>
      </c>
      <c r="F12636" s="2">
        <f t="shared" si="394"/>
        <v>18.200000000000728</v>
      </c>
      <c r="G12636" s="2">
        <f t="shared" si="395"/>
        <v>14.296096188642489</v>
      </c>
    </row>
    <row r="12637" spans="1:7" x14ac:dyDescent="0.25">
      <c r="A12637" t="s">
        <v>12642</v>
      </c>
      <c r="B12637">
        <v>24454.55</v>
      </c>
      <c r="C12637">
        <v>24467.45</v>
      </c>
      <c r="D12637">
        <v>24454.35</v>
      </c>
      <c r="E12637">
        <v>24460.55</v>
      </c>
      <c r="F12637" s="2">
        <f t="shared" si="394"/>
        <v>13.100000000002183</v>
      </c>
      <c r="G12637" s="2">
        <f t="shared" si="395"/>
        <v>14.210660746596753</v>
      </c>
    </row>
    <row r="12638" spans="1:7" x14ac:dyDescent="0.25">
      <c r="A12638" t="s">
        <v>12643</v>
      </c>
      <c r="B12638">
        <v>24460.65</v>
      </c>
      <c r="C12638">
        <v>24469.1</v>
      </c>
      <c r="D12638">
        <v>24457.15</v>
      </c>
      <c r="E12638">
        <v>24458.5</v>
      </c>
      <c r="F12638" s="2">
        <f t="shared" si="394"/>
        <v>11.94999999999709</v>
      </c>
      <c r="G12638" s="2">
        <f t="shared" si="395"/>
        <v>14.049184978982492</v>
      </c>
    </row>
    <row r="12639" spans="1:7" x14ac:dyDescent="0.25">
      <c r="A12639" t="s">
        <v>12644</v>
      </c>
      <c r="B12639">
        <v>24457.45</v>
      </c>
      <c r="C12639">
        <v>24462.5</v>
      </c>
      <c r="D12639">
        <v>24450.2</v>
      </c>
      <c r="E12639">
        <v>24453.8</v>
      </c>
      <c r="F12639" s="2">
        <f t="shared" si="394"/>
        <v>12.299999999999272</v>
      </c>
      <c r="G12639" s="2">
        <f t="shared" si="395"/>
        <v>13.924243194769405</v>
      </c>
    </row>
    <row r="12640" spans="1:7" x14ac:dyDescent="0.25">
      <c r="A12640" t="s">
        <v>12645</v>
      </c>
      <c r="B12640">
        <v>24453.5</v>
      </c>
      <c r="C12640">
        <v>24453.9</v>
      </c>
      <c r="D12640">
        <v>24445.8</v>
      </c>
      <c r="E12640">
        <v>24450.15</v>
      </c>
      <c r="F12640" s="2">
        <f t="shared" si="394"/>
        <v>8.1000000000021828</v>
      </c>
      <c r="G12640" s="2">
        <f t="shared" si="395"/>
        <v>13.508225823714602</v>
      </c>
    </row>
    <row r="12641" spans="1:7" x14ac:dyDescent="0.25">
      <c r="A12641" t="s">
        <v>12646</v>
      </c>
      <c r="B12641">
        <v>24451</v>
      </c>
      <c r="C12641">
        <v>24455.3</v>
      </c>
      <c r="D12641">
        <v>24445.8</v>
      </c>
      <c r="E12641">
        <v>24450.85</v>
      </c>
      <c r="F12641" s="2">
        <f t="shared" si="394"/>
        <v>9.5</v>
      </c>
      <c r="G12641" s="2">
        <f t="shared" si="395"/>
        <v>13.221923979163559</v>
      </c>
    </row>
    <row r="12642" spans="1:7" x14ac:dyDescent="0.25">
      <c r="A12642" t="s">
        <v>12647</v>
      </c>
      <c r="B12642">
        <v>24450.95</v>
      </c>
      <c r="C12642">
        <v>24466.15</v>
      </c>
      <c r="D12642">
        <v>24441.1</v>
      </c>
      <c r="E12642">
        <v>24460.95</v>
      </c>
      <c r="F12642" s="2">
        <f t="shared" si="394"/>
        <v>25.05000000000291</v>
      </c>
      <c r="G12642" s="2">
        <f t="shared" si="395"/>
        <v>14.066786552080655</v>
      </c>
    </row>
    <row r="12643" spans="1:7" x14ac:dyDescent="0.25">
      <c r="A12643" t="s">
        <v>12648</v>
      </c>
      <c r="B12643">
        <v>24463.95</v>
      </c>
      <c r="C12643">
        <v>24466.05</v>
      </c>
      <c r="D12643">
        <v>24453.05</v>
      </c>
      <c r="E12643">
        <v>24462.55</v>
      </c>
      <c r="F12643" s="2">
        <f t="shared" si="394"/>
        <v>13</v>
      </c>
      <c r="G12643" s="2">
        <f t="shared" si="395"/>
        <v>13.990587512646323</v>
      </c>
    </row>
    <row r="12644" spans="1:7" x14ac:dyDescent="0.25">
      <c r="A12644" t="s">
        <v>12649</v>
      </c>
      <c r="B12644">
        <v>24464.2</v>
      </c>
      <c r="C12644">
        <v>24470</v>
      </c>
      <c r="D12644">
        <v>24452.35</v>
      </c>
      <c r="E12644">
        <v>24454.05</v>
      </c>
      <c r="F12644" s="2">
        <f t="shared" si="394"/>
        <v>17.650000000001455</v>
      </c>
      <c r="G12644" s="2">
        <f t="shared" si="395"/>
        <v>14.251974118885977</v>
      </c>
    </row>
    <row r="12645" spans="1:7" x14ac:dyDescent="0.25">
      <c r="A12645" t="s">
        <v>12650</v>
      </c>
      <c r="B12645">
        <v>24453.75</v>
      </c>
      <c r="C12645">
        <v>24462.05</v>
      </c>
      <c r="D12645">
        <v>24449.95</v>
      </c>
      <c r="E12645">
        <v>24458.1</v>
      </c>
      <c r="F12645" s="2">
        <f t="shared" si="394"/>
        <v>12.099999999998545</v>
      </c>
      <c r="G12645" s="2">
        <f t="shared" si="395"/>
        <v>14.09826168182259</v>
      </c>
    </row>
    <row r="12646" spans="1:7" x14ac:dyDescent="0.25">
      <c r="A12646" t="s">
        <v>12651</v>
      </c>
      <c r="B12646">
        <v>24459.5</v>
      </c>
      <c r="C12646">
        <v>24465.85</v>
      </c>
      <c r="D12646">
        <v>24447.3</v>
      </c>
      <c r="E12646">
        <v>24449.15</v>
      </c>
      <c r="F12646" s="2">
        <f t="shared" si="394"/>
        <v>18.549999999999272</v>
      </c>
      <c r="G12646" s="2">
        <f t="shared" si="395"/>
        <v>14.416242990263783</v>
      </c>
    </row>
    <row r="12647" spans="1:7" x14ac:dyDescent="0.25">
      <c r="A12647" t="s">
        <v>12652</v>
      </c>
      <c r="B12647">
        <v>24450.15</v>
      </c>
      <c r="C12647">
        <v>24455.65</v>
      </c>
      <c r="D12647">
        <v>24442.15</v>
      </c>
      <c r="E12647">
        <v>24443.25</v>
      </c>
      <c r="F12647" s="2">
        <f t="shared" si="394"/>
        <v>13.5</v>
      </c>
      <c r="G12647" s="2">
        <f t="shared" si="395"/>
        <v>14.350797062387798</v>
      </c>
    </row>
    <row r="12648" spans="1:7" x14ac:dyDescent="0.25">
      <c r="A12648" t="s">
        <v>12653</v>
      </c>
      <c r="B12648">
        <v>24445.8</v>
      </c>
      <c r="C12648">
        <v>24452.3</v>
      </c>
      <c r="D12648">
        <v>24435.05</v>
      </c>
      <c r="E12648">
        <v>24437.75</v>
      </c>
      <c r="F12648" s="2">
        <f t="shared" si="394"/>
        <v>17.25</v>
      </c>
      <c r="G12648" s="2">
        <f t="shared" si="395"/>
        <v>14.557882986502957</v>
      </c>
    </row>
    <row r="12649" spans="1:7" x14ac:dyDescent="0.25">
      <c r="A12649" t="s">
        <v>12654</v>
      </c>
      <c r="B12649">
        <v>24441.599999999999</v>
      </c>
      <c r="C12649">
        <v>24450.1</v>
      </c>
      <c r="D12649">
        <v>24439.5</v>
      </c>
      <c r="E12649">
        <v>24448.05</v>
      </c>
      <c r="F12649" s="2">
        <f t="shared" si="394"/>
        <v>12.349999999998545</v>
      </c>
      <c r="G12649" s="2">
        <f t="shared" si="395"/>
        <v>14.400177058895498</v>
      </c>
    </row>
    <row r="12650" spans="1:7" x14ac:dyDescent="0.25">
      <c r="A12650" t="s">
        <v>12655</v>
      </c>
      <c r="B12650">
        <v>24450.3</v>
      </c>
      <c r="C12650">
        <v>24455.45</v>
      </c>
      <c r="D12650">
        <v>24448</v>
      </c>
      <c r="E12650">
        <v>24453.35</v>
      </c>
      <c r="F12650" s="2">
        <f t="shared" si="394"/>
        <v>7.4500000000007276</v>
      </c>
      <c r="G12650" s="2">
        <f t="shared" si="395"/>
        <v>13.903735840403014</v>
      </c>
    </row>
    <row r="12651" spans="1:7" x14ac:dyDescent="0.25">
      <c r="A12651" t="s">
        <v>12656</v>
      </c>
      <c r="B12651">
        <v>24456.1</v>
      </c>
      <c r="C12651">
        <v>24460.15</v>
      </c>
      <c r="D12651">
        <v>24451.75</v>
      </c>
      <c r="E12651">
        <v>24456.7</v>
      </c>
      <c r="F12651" s="2">
        <f t="shared" si="394"/>
        <v>8.4000000000014552</v>
      </c>
      <c r="G12651" s="2">
        <f t="shared" si="395"/>
        <v>13.510611851802903</v>
      </c>
    </row>
    <row r="12652" spans="1:7" x14ac:dyDescent="0.25">
      <c r="A12652" t="s">
        <v>12657</v>
      </c>
      <c r="B12652">
        <v>24459.8</v>
      </c>
      <c r="C12652">
        <v>24469.200000000001</v>
      </c>
      <c r="D12652">
        <v>24455.85</v>
      </c>
      <c r="E12652">
        <v>24464.2</v>
      </c>
      <c r="F12652" s="2">
        <f t="shared" si="394"/>
        <v>13.350000000002183</v>
      </c>
      <c r="G12652" s="2">
        <f t="shared" si="395"/>
        <v>13.499139576674279</v>
      </c>
    </row>
    <row r="12653" spans="1:7" x14ac:dyDescent="0.25">
      <c r="A12653" t="s">
        <v>12658</v>
      </c>
      <c r="B12653">
        <v>24465.3</v>
      </c>
      <c r="C12653">
        <v>24472.7</v>
      </c>
      <c r="D12653">
        <v>24457.3</v>
      </c>
      <c r="E12653">
        <v>24472.2</v>
      </c>
      <c r="F12653" s="2">
        <f t="shared" si="394"/>
        <v>15.400000000001455</v>
      </c>
      <c r="G12653" s="2">
        <f t="shared" si="395"/>
        <v>13.634915321197649</v>
      </c>
    </row>
    <row r="12654" spans="1:7" x14ac:dyDescent="0.25">
      <c r="A12654" t="s">
        <v>12659</v>
      </c>
      <c r="B12654">
        <v>24473.75</v>
      </c>
      <c r="C12654">
        <v>24476.45</v>
      </c>
      <c r="D12654">
        <v>24452.3</v>
      </c>
      <c r="E12654">
        <v>24454.6</v>
      </c>
      <c r="F12654" s="2">
        <f t="shared" si="394"/>
        <v>24.150000000001455</v>
      </c>
      <c r="G12654" s="2">
        <f t="shared" si="395"/>
        <v>14.385992798255064</v>
      </c>
    </row>
    <row r="12655" spans="1:7" x14ac:dyDescent="0.25">
      <c r="A12655" t="s">
        <v>12660</v>
      </c>
      <c r="B12655">
        <v>24454.35</v>
      </c>
      <c r="C12655">
        <v>24457.85</v>
      </c>
      <c r="D12655">
        <v>24442.65</v>
      </c>
      <c r="E12655">
        <v>24450</v>
      </c>
      <c r="F12655" s="2">
        <f t="shared" si="394"/>
        <v>15.19999999999709</v>
      </c>
      <c r="G12655" s="2">
        <f t="shared" si="395"/>
        <v>14.444136169808065</v>
      </c>
    </row>
    <row r="12656" spans="1:7" x14ac:dyDescent="0.25">
      <c r="A12656" t="s">
        <v>12661</v>
      </c>
      <c r="B12656">
        <v>24473.3</v>
      </c>
      <c r="C12656">
        <v>24473.3</v>
      </c>
      <c r="D12656">
        <v>24390.6</v>
      </c>
      <c r="E12656">
        <v>24407.9</v>
      </c>
      <c r="F12656" s="2">
        <f t="shared" si="394"/>
        <v>82.700000000000728</v>
      </c>
      <c r="G12656" s="2">
        <f t="shared" si="395"/>
        <v>19.319555014821827</v>
      </c>
    </row>
    <row r="12657" spans="1:7" x14ac:dyDescent="0.25">
      <c r="A12657" t="s">
        <v>12662</v>
      </c>
      <c r="B12657">
        <v>24407.15</v>
      </c>
      <c r="C12657">
        <v>24430.9</v>
      </c>
      <c r="D12657">
        <v>24403.599999999999</v>
      </c>
      <c r="E12657">
        <v>24422.9</v>
      </c>
      <c r="F12657" s="2">
        <f t="shared" si="394"/>
        <v>27.30000000000291</v>
      </c>
      <c r="G12657" s="2">
        <f t="shared" si="395"/>
        <v>19.88958679947762</v>
      </c>
    </row>
    <row r="12658" spans="1:7" x14ac:dyDescent="0.25">
      <c r="A12658" t="s">
        <v>12663</v>
      </c>
      <c r="B12658">
        <v>24423</v>
      </c>
      <c r="C12658">
        <v>24463.5</v>
      </c>
      <c r="D12658">
        <v>24423</v>
      </c>
      <c r="E12658">
        <v>24457.25</v>
      </c>
      <c r="F12658" s="2">
        <f t="shared" si="394"/>
        <v>40.599999999998545</v>
      </c>
      <c r="G12658" s="2">
        <f t="shared" si="395"/>
        <v>21.368902028086257</v>
      </c>
    </row>
    <row r="12659" spans="1:7" x14ac:dyDescent="0.25">
      <c r="A12659" t="s">
        <v>12664</v>
      </c>
      <c r="B12659">
        <v>24457.4</v>
      </c>
      <c r="C12659">
        <v>24458.55</v>
      </c>
      <c r="D12659">
        <v>24432.9</v>
      </c>
      <c r="E12659">
        <v>24440.7</v>
      </c>
      <c r="F12659" s="2">
        <f t="shared" si="394"/>
        <v>25.649999999997817</v>
      </c>
      <c r="G12659" s="2">
        <f t="shared" si="395"/>
        <v>21.674694740365656</v>
      </c>
    </row>
    <row r="12660" spans="1:7" x14ac:dyDescent="0.25">
      <c r="A12660" t="s">
        <v>12665</v>
      </c>
      <c r="B12660">
        <v>24440.2</v>
      </c>
      <c r="C12660">
        <v>24442.400000000001</v>
      </c>
      <c r="D12660">
        <v>24420.799999999999</v>
      </c>
      <c r="E12660">
        <v>24428.2</v>
      </c>
      <c r="F12660" s="2">
        <f t="shared" si="394"/>
        <v>21.600000000002183</v>
      </c>
      <c r="G12660" s="2">
        <f t="shared" si="395"/>
        <v>21.669359401768265</v>
      </c>
    </row>
    <row r="12661" spans="1:7" x14ac:dyDescent="0.25">
      <c r="A12661" t="s">
        <v>12666</v>
      </c>
      <c r="B12661">
        <v>24427.85</v>
      </c>
      <c r="C12661">
        <v>24438.1</v>
      </c>
      <c r="D12661">
        <v>24425.9</v>
      </c>
      <c r="E12661">
        <v>24428.15</v>
      </c>
      <c r="F12661" s="2">
        <f t="shared" si="394"/>
        <v>12.19999999999709</v>
      </c>
      <c r="G12661" s="2">
        <f t="shared" si="395"/>
        <v>20.992976587356036</v>
      </c>
    </row>
    <row r="12662" spans="1:7" x14ac:dyDescent="0.25">
      <c r="A12662" t="s">
        <v>12667</v>
      </c>
      <c r="B12662">
        <v>24428</v>
      </c>
      <c r="C12662">
        <v>24428.85</v>
      </c>
      <c r="D12662">
        <v>24399.9</v>
      </c>
      <c r="E12662">
        <v>24401.8</v>
      </c>
      <c r="F12662" s="2">
        <f t="shared" si="394"/>
        <v>28.94999999999709</v>
      </c>
      <c r="G12662" s="2">
        <f t="shared" si="395"/>
        <v>21.561335402544682</v>
      </c>
    </row>
    <row r="12663" spans="1:7" x14ac:dyDescent="0.25">
      <c r="A12663" t="s">
        <v>12668</v>
      </c>
      <c r="B12663">
        <v>24402.55</v>
      </c>
      <c r="C12663">
        <v>24412.1</v>
      </c>
      <c r="D12663">
        <v>24392.7</v>
      </c>
      <c r="E12663">
        <v>24409.599999999999</v>
      </c>
      <c r="F12663" s="2">
        <f t="shared" si="394"/>
        <v>19.399999999997817</v>
      </c>
      <c r="G12663" s="2">
        <f t="shared" si="395"/>
        <v>21.40695430236276</v>
      </c>
    </row>
    <row r="12664" spans="1:7" x14ac:dyDescent="0.25">
      <c r="A12664" t="s">
        <v>12669</v>
      </c>
      <c r="B12664">
        <v>24409.9</v>
      </c>
      <c r="C12664">
        <v>24410.95</v>
      </c>
      <c r="D12664">
        <v>24376.55</v>
      </c>
      <c r="E12664">
        <v>24377.95</v>
      </c>
      <c r="F12664" s="2">
        <f t="shared" si="394"/>
        <v>34.400000000001455</v>
      </c>
      <c r="G12664" s="2">
        <f t="shared" si="395"/>
        <v>22.335028995051236</v>
      </c>
    </row>
    <row r="12665" spans="1:7" x14ac:dyDescent="0.25">
      <c r="A12665" t="s">
        <v>12670</v>
      </c>
      <c r="B12665">
        <v>24378.55</v>
      </c>
      <c r="C12665">
        <v>24379.5</v>
      </c>
      <c r="D12665">
        <v>24360.75</v>
      </c>
      <c r="E12665">
        <v>24362.9</v>
      </c>
      <c r="F12665" s="2">
        <f t="shared" si="394"/>
        <v>18.75</v>
      </c>
      <c r="G12665" s="2">
        <f t="shared" si="395"/>
        <v>22.07895549540472</v>
      </c>
    </row>
    <row r="12666" spans="1:7" x14ac:dyDescent="0.25">
      <c r="A12666" t="s">
        <v>12671</v>
      </c>
      <c r="B12666">
        <v>24362.6</v>
      </c>
      <c r="C12666">
        <v>24367.5</v>
      </c>
      <c r="D12666">
        <v>24357.5</v>
      </c>
      <c r="E12666">
        <v>24364.75</v>
      </c>
      <c r="F12666" s="2">
        <f t="shared" si="394"/>
        <v>10</v>
      </c>
      <c r="G12666" s="2">
        <f t="shared" si="395"/>
        <v>21.216172960018667</v>
      </c>
    </row>
    <row r="12667" spans="1:7" x14ac:dyDescent="0.25">
      <c r="A12667" t="s">
        <v>12672</v>
      </c>
      <c r="B12667">
        <v>24363.75</v>
      </c>
      <c r="C12667">
        <v>24372.1</v>
      </c>
      <c r="D12667">
        <v>24362.25</v>
      </c>
      <c r="E12667">
        <v>24365.3</v>
      </c>
      <c r="F12667" s="2">
        <f t="shared" si="394"/>
        <v>9.8499999999985448</v>
      </c>
      <c r="G12667" s="2">
        <f t="shared" si="395"/>
        <v>20.40430346287437</v>
      </c>
    </row>
    <row r="12668" spans="1:7" x14ac:dyDescent="0.25">
      <c r="A12668" t="s">
        <v>12673</v>
      </c>
      <c r="B12668">
        <v>24365.1</v>
      </c>
      <c r="C12668">
        <v>24383.35</v>
      </c>
      <c r="D12668">
        <v>24359.25</v>
      </c>
      <c r="E12668">
        <v>24373.1</v>
      </c>
      <c r="F12668" s="2">
        <f t="shared" si="394"/>
        <v>24.099999999998545</v>
      </c>
      <c r="G12668" s="2">
        <f t="shared" si="395"/>
        <v>20.668281786954669</v>
      </c>
    </row>
    <row r="12669" spans="1:7" x14ac:dyDescent="0.25">
      <c r="A12669" t="s">
        <v>12674</v>
      </c>
      <c r="B12669">
        <v>24373.5</v>
      </c>
      <c r="C12669">
        <v>24379.7</v>
      </c>
      <c r="D12669">
        <v>24372.05</v>
      </c>
      <c r="E12669">
        <v>24374.35</v>
      </c>
      <c r="F12669" s="2">
        <f t="shared" si="394"/>
        <v>7.6500000000014552</v>
      </c>
      <c r="G12669" s="2">
        <f t="shared" si="395"/>
        <v>19.738404516458012</v>
      </c>
    </row>
    <row r="12670" spans="1:7" x14ac:dyDescent="0.25">
      <c r="A12670" t="s">
        <v>12675</v>
      </c>
      <c r="B12670">
        <v>24374.799999999999</v>
      </c>
      <c r="C12670">
        <v>24382.15</v>
      </c>
      <c r="D12670">
        <v>24369.95</v>
      </c>
      <c r="E12670">
        <v>24371.9</v>
      </c>
      <c r="F12670" s="2">
        <f t="shared" si="394"/>
        <v>12.200000000000728</v>
      </c>
      <c r="G12670" s="2">
        <f t="shared" si="395"/>
        <v>19.199947050996776</v>
      </c>
    </row>
    <row r="12671" spans="1:7" x14ac:dyDescent="0.25">
      <c r="A12671" t="s">
        <v>12676</v>
      </c>
      <c r="B12671">
        <v>24371.5</v>
      </c>
      <c r="C12671">
        <v>24400.95</v>
      </c>
      <c r="D12671">
        <v>24370.2</v>
      </c>
      <c r="E12671">
        <v>24394.65</v>
      </c>
      <c r="F12671" s="2">
        <f t="shared" si="394"/>
        <v>30.75</v>
      </c>
      <c r="G12671" s="2">
        <f t="shared" si="395"/>
        <v>20.024950833068434</v>
      </c>
    </row>
    <row r="12672" spans="1:7" x14ac:dyDescent="0.25">
      <c r="A12672" t="s">
        <v>12677</v>
      </c>
      <c r="B12672">
        <v>24395.599999999999</v>
      </c>
      <c r="C12672">
        <v>24395.95</v>
      </c>
      <c r="D12672">
        <v>24383.3</v>
      </c>
      <c r="E12672">
        <v>24386.25</v>
      </c>
      <c r="F12672" s="2">
        <f t="shared" si="394"/>
        <v>12.650000000001455</v>
      </c>
      <c r="G12672" s="2">
        <f t="shared" si="395"/>
        <v>19.498168630706509</v>
      </c>
    </row>
    <row r="12673" spans="1:7" x14ac:dyDescent="0.25">
      <c r="A12673" t="s">
        <v>12678</v>
      </c>
      <c r="B12673">
        <v>24386.55</v>
      </c>
      <c r="C12673">
        <v>24387.65</v>
      </c>
      <c r="D12673">
        <v>24370.6</v>
      </c>
      <c r="E12673">
        <v>24375.65</v>
      </c>
      <c r="F12673" s="2">
        <f t="shared" si="394"/>
        <v>17.05000000000291</v>
      </c>
      <c r="G12673" s="2">
        <f t="shared" si="395"/>
        <v>19.323299442799112</v>
      </c>
    </row>
    <row r="12674" spans="1:7" x14ac:dyDescent="0.25">
      <c r="A12674" t="s">
        <v>12679</v>
      </c>
      <c r="B12674">
        <v>24376.15</v>
      </c>
      <c r="C12674">
        <v>24376.15</v>
      </c>
      <c r="D12674">
        <v>24351.7</v>
      </c>
      <c r="E12674">
        <v>24357.25</v>
      </c>
      <c r="F12674" s="2">
        <f t="shared" si="394"/>
        <v>24.450000000000728</v>
      </c>
      <c r="G12674" s="2">
        <f t="shared" si="395"/>
        <v>19.689492339742085</v>
      </c>
    </row>
    <row r="12675" spans="1:7" x14ac:dyDescent="0.25">
      <c r="A12675" t="s">
        <v>12680</v>
      </c>
      <c r="B12675">
        <v>24358.75</v>
      </c>
      <c r="C12675">
        <v>24361.200000000001</v>
      </c>
      <c r="D12675">
        <v>24356.45</v>
      </c>
      <c r="E12675">
        <v>24359.5</v>
      </c>
      <c r="F12675" s="2">
        <f t="shared" ref="F12675:F12738" si="396">MAX(C12675-D12675,ABS(C12675-E12674),ABS(D12675-E12674))</f>
        <v>4.75</v>
      </c>
      <c r="G12675" s="2">
        <f t="shared" si="395"/>
        <v>18.622385744046223</v>
      </c>
    </row>
    <row r="12676" spans="1:7" x14ac:dyDescent="0.25">
      <c r="A12676" t="s">
        <v>12681</v>
      </c>
      <c r="B12676">
        <v>24359.3</v>
      </c>
      <c r="C12676">
        <v>24361.8</v>
      </c>
      <c r="D12676">
        <v>24309.35</v>
      </c>
      <c r="E12676">
        <v>24318.3</v>
      </c>
      <c r="F12676" s="2">
        <f t="shared" si="396"/>
        <v>52.450000000000728</v>
      </c>
      <c r="G12676" s="2">
        <f t="shared" si="395"/>
        <v>21.038643905185829</v>
      </c>
    </row>
    <row r="12677" spans="1:7" x14ac:dyDescent="0.25">
      <c r="A12677" t="s">
        <v>12682</v>
      </c>
      <c r="B12677">
        <v>24318.65</v>
      </c>
      <c r="C12677">
        <v>24322.7</v>
      </c>
      <c r="D12677">
        <v>24297.1</v>
      </c>
      <c r="E12677">
        <v>24299.95</v>
      </c>
      <c r="F12677" s="2">
        <f t="shared" si="396"/>
        <v>25.600000000002183</v>
      </c>
      <c r="G12677" s="2">
        <f t="shared" si="395"/>
        <v>21.364455054815569</v>
      </c>
    </row>
    <row r="12678" spans="1:7" x14ac:dyDescent="0.25">
      <c r="A12678" t="s">
        <v>12683</v>
      </c>
      <c r="B12678">
        <v>24300.3</v>
      </c>
      <c r="C12678">
        <v>24310.2</v>
      </c>
      <c r="D12678">
        <v>24293.35</v>
      </c>
      <c r="E12678">
        <v>24305.85</v>
      </c>
      <c r="F12678" s="2">
        <f t="shared" si="396"/>
        <v>16.850000000002183</v>
      </c>
      <c r="G12678" s="2">
        <f t="shared" si="395"/>
        <v>21.041993979471755</v>
      </c>
    </row>
    <row r="12679" spans="1:7" x14ac:dyDescent="0.25">
      <c r="A12679" t="s">
        <v>12684</v>
      </c>
      <c r="B12679">
        <v>24305.599999999999</v>
      </c>
      <c r="C12679">
        <v>24317.15</v>
      </c>
      <c r="D12679">
        <v>24294.400000000001</v>
      </c>
      <c r="E12679">
        <v>24302.400000000001</v>
      </c>
      <c r="F12679" s="2">
        <f t="shared" si="396"/>
        <v>22.75</v>
      </c>
      <c r="G12679" s="2">
        <f t="shared" si="395"/>
        <v>21.163994409509485</v>
      </c>
    </row>
    <row r="12680" spans="1:7" x14ac:dyDescent="0.25">
      <c r="A12680" t="s">
        <v>12685</v>
      </c>
      <c r="B12680">
        <v>24302.9</v>
      </c>
      <c r="C12680">
        <v>24308.5</v>
      </c>
      <c r="D12680">
        <v>24299</v>
      </c>
      <c r="E12680">
        <v>24307.35</v>
      </c>
      <c r="F12680" s="2">
        <f t="shared" si="396"/>
        <v>9.5</v>
      </c>
      <c r="G12680" s="2">
        <f t="shared" si="395"/>
        <v>20.330851951687379</v>
      </c>
    </row>
    <row r="12681" spans="1:7" x14ac:dyDescent="0.25">
      <c r="A12681" t="s">
        <v>12686</v>
      </c>
      <c r="B12681">
        <v>24307.05</v>
      </c>
      <c r="C12681">
        <v>24318.799999999999</v>
      </c>
      <c r="D12681">
        <v>24303.3</v>
      </c>
      <c r="E12681">
        <v>24303.55</v>
      </c>
      <c r="F12681" s="2">
        <f t="shared" si="396"/>
        <v>15.5</v>
      </c>
      <c r="G12681" s="2">
        <f t="shared" si="395"/>
        <v>19.985791097995421</v>
      </c>
    </row>
    <row r="12682" spans="1:7" x14ac:dyDescent="0.25">
      <c r="A12682" t="s">
        <v>12687</v>
      </c>
      <c r="B12682">
        <v>24305.3</v>
      </c>
      <c r="C12682">
        <v>24308.95</v>
      </c>
      <c r="D12682">
        <v>24293.1</v>
      </c>
      <c r="E12682">
        <v>24296.95</v>
      </c>
      <c r="F12682" s="2">
        <f t="shared" si="396"/>
        <v>15.850000000002183</v>
      </c>
      <c r="G12682" s="2">
        <f t="shared" si="395"/>
        <v>19.690377448138758</v>
      </c>
    </row>
    <row r="12683" spans="1:7" x14ac:dyDescent="0.25">
      <c r="A12683" t="s">
        <v>12688</v>
      </c>
      <c r="B12683">
        <v>24297.05</v>
      </c>
      <c r="C12683">
        <v>24304.7</v>
      </c>
      <c r="D12683">
        <v>24286.1</v>
      </c>
      <c r="E12683">
        <v>24301.7</v>
      </c>
      <c r="F12683" s="2">
        <f t="shared" si="396"/>
        <v>18.600000000002183</v>
      </c>
      <c r="G12683" s="2">
        <f t="shared" si="395"/>
        <v>19.612493344700429</v>
      </c>
    </row>
    <row r="12684" spans="1:7" x14ac:dyDescent="0.25">
      <c r="A12684" t="s">
        <v>12689</v>
      </c>
      <c r="B12684">
        <v>24302.35</v>
      </c>
      <c r="C12684">
        <v>24303</v>
      </c>
      <c r="D12684">
        <v>24284.25</v>
      </c>
      <c r="E12684">
        <v>24285.95</v>
      </c>
      <c r="F12684" s="2">
        <f t="shared" si="396"/>
        <v>18.75</v>
      </c>
      <c r="G12684" s="2">
        <f t="shared" si="395"/>
        <v>19.550886677221829</v>
      </c>
    </row>
    <row r="12685" spans="1:7" x14ac:dyDescent="0.25">
      <c r="A12685" t="s">
        <v>12690</v>
      </c>
      <c r="B12685">
        <v>24288.15</v>
      </c>
      <c r="C12685">
        <v>24297.200000000001</v>
      </c>
      <c r="D12685">
        <v>24278.25</v>
      </c>
      <c r="E12685">
        <v>24293.7</v>
      </c>
      <c r="F12685" s="2">
        <f t="shared" si="396"/>
        <v>18.950000000000728</v>
      </c>
      <c r="G12685" s="2">
        <f t="shared" si="395"/>
        <v>19.507966200277469</v>
      </c>
    </row>
    <row r="12686" spans="1:7" x14ac:dyDescent="0.25">
      <c r="A12686" t="s">
        <v>12691</v>
      </c>
      <c r="B12686">
        <v>24294.2</v>
      </c>
      <c r="C12686">
        <v>24298.05</v>
      </c>
      <c r="D12686">
        <v>24286.6</v>
      </c>
      <c r="E12686">
        <v>24291.1</v>
      </c>
      <c r="F12686" s="2">
        <f t="shared" si="396"/>
        <v>11.450000000000728</v>
      </c>
      <c r="G12686" s="2">
        <f t="shared" si="395"/>
        <v>18.932397185971986</v>
      </c>
    </row>
    <row r="12687" spans="1:7" x14ac:dyDescent="0.25">
      <c r="A12687" t="s">
        <v>12692</v>
      </c>
      <c r="B12687">
        <v>24290.6</v>
      </c>
      <c r="C12687">
        <v>24292.400000000001</v>
      </c>
      <c r="D12687">
        <v>24281.5</v>
      </c>
      <c r="E12687">
        <v>24281.599999999999</v>
      </c>
      <c r="F12687" s="2">
        <f t="shared" si="396"/>
        <v>10.900000000001455</v>
      </c>
      <c r="G12687" s="2">
        <f t="shared" si="395"/>
        <v>18.358654529831231</v>
      </c>
    </row>
    <row r="12688" spans="1:7" x14ac:dyDescent="0.25">
      <c r="A12688" t="s">
        <v>12693</v>
      </c>
      <c r="B12688">
        <v>24282.1</v>
      </c>
      <c r="C12688">
        <v>24285.35</v>
      </c>
      <c r="D12688">
        <v>24271.05</v>
      </c>
      <c r="E12688">
        <v>24279.55</v>
      </c>
      <c r="F12688" s="2">
        <f t="shared" si="396"/>
        <v>14.299999999999272</v>
      </c>
      <c r="G12688" s="2">
        <f t="shared" ref="G12688:G12751" si="397">(G12687*13+F12688)/14</f>
        <v>18.068750634843234</v>
      </c>
    </row>
    <row r="12689" spans="1:7" x14ac:dyDescent="0.25">
      <c r="A12689" t="s">
        <v>12694</v>
      </c>
      <c r="B12689">
        <v>24279.65</v>
      </c>
      <c r="C12689">
        <v>24282.25</v>
      </c>
      <c r="D12689">
        <v>24271.45</v>
      </c>
      <c r="E12689">
        <v>24272.75</v>
      </c>
      <c r="F12689" s="2">
        <f t="shared" si="396"/>
        <v>10.799999999999272</v>
      </c>
      <c r="G12689" s="2">
        <f t="shared" si="397"/>
        <v>17.549554160925808</v>
      </c>
    </row>
    <row r="12690" spans="1:7" x14ac:dyDescent="0.25">
      <c r="A12690" t="s">
        <v>12695</v>
      </c>
      <c r="B12690">
        <v>24272.55</v>
      </c>
      <c r="C12690">
        <v>24281.75</v>
      </c>
      <c r="D12690">
        <v>24270.55</v>
      </c>
      <c r="E12690">
        <v>24272.35</v>
      </c>
      <c r="F12690" s="2">
        <f t="shared" si="396"/>
        <v>11.200000000000728</v>
      </c>
      <c r="G12690" s="2">
        <f t="shared" si="397"/>
        <v>17.096014578002588</v>
      </c>
    </row>
    <row r="12691" spans="1:7" x14ac:dyDescent="0.25">
      <c r="A12691" t="s">
        <v>12696</v>
      </c>
      <c r="B12691">
        <v>24272.7</v>
      </c>
      <c r="C12691">
        <v>24275.65</v>
      </c>
      <c r="D12691">
        <v>24265.95</v>
      </c>
      <c r="E12691">
        <v>24267.1</v>
      </c>
      <c r="F12691" s="2">
        <f t="shared" si="396"/>
        <v>9.7000000000007276</v>
      </c>
      <c r="G12691" s="2">
        <f t="shared" si="397"/>
        <v>16.567727822431028</v>
      </c>
    </row>
    <row r="12692" spans="1:7" x14ac:dyDescent="0.25">
      <c r="A12692" t="s">
        <v>12697</v>
      </c>
      <c r="B12692">
        <v>24268.9</v>
      </c>
      <c r="C12692">
        <v>24280.1</v>
      </c>
      <c r="D12692">
        <v>24266.400000000001</v>
      </c>
      <c r="E12692">
        <v>24277.5</v>
      </c>
      <c r="F12692" s="2">
        <f t="shared" si="396"/>
        <v>13.69999999999709</v>
      </c>
      <c r="G12692" s="2">
        <f t="shared" si="397"/>
        <v>16.362890120828602</v>
      </c>
    </row>
    <row r="12693" spans="1:7" x14ac:dyDescent="0.25">
      <c r="A12693" t="s">
        <v>12698</v>
      </c>
      <c r="B12693">
        <v>24277.45</v>
      </c>
      <c r="C12693">
        <v>24278.799999999999</v>
      </c>
      <c r="D12693">
        <v>24271.65</v>
      </c>
      <c r="E12693">
        <v>24274.45</v>
      </c>
      <c r="F12693" s="2">
        <f t="shared" si="396"/>
        <v>7.1499999999978172</v>
      </c>
      <c r="G12693" s="2">
        <f t="shared" si="397"/>
        <v>15.704826540769261</v>
      </c>
    </row>
    <row r="12694" spans="1:7" x14ac:dyDescent="0.25">
      <c r="A12694" t="s">
        <v>12699</v>
      </c>
      <c r="B12694">
        <v>24274.6</v>
      </c>
      <c r="C12694">
        <v>24282.799999999999</v>
      </c>
      <c r="D12694">
        <v>24272.25</v>
      </c>
      <c r="E12694">
        <v>24281.3</v>
      </c>
      <c r="F12694" s="2">
        <f t="shared" si="396"/>
        <v>10.549999999999272</v>
      </c>
      <c r="G12694" s="2">
        <f t="shared" si="397"/>
        <v>15.336624644999976</v>
      </c>
    </row>
    <row r="12695" spans="1:7" x14ac:dyDescent="0.25">
      <c r="A12695" t="s">
        <v>12700</v>
      </c>
      <c r="B12695">
        <v>24282.1</v>
      </c>
      <c r="C12695">
        <v>24292.75</v>
      </c>
      <c r="D12695">
        <v>24275.25</v>
      </c>
      <c r="E12695">
        <v>24288.6</v>
      </c>
      <c r="F12695" s="2">
        <f t="shared" si="396"/>
        <v>17.5</v>
      </c>
      <c r="G12695" s="2">
        <f t="shared" si="397"/>
        <v>15.491151456071407</v>
      </c>
    </row>
    <row r="12696" spans="1:7" x14ac:dyDescent="0.25">
      <c r="A12696" t="s">
        <v>12701</v>
      </c>
      <c r="B12696">
        <v>24288.7</v>
      </c>
      <c r="C12696">
        <v>24290.85</v>
      </c>
      <c r="D12696">
        <v>24284.15</v>
      </c>
      <c r="E12696">
        <v>24289.75</v>
      </c>
      <c r="F12696" s="2">
        <f t="shared" si="396"/>
        <v>6.6999999999970896</v>
      </c>
      <c r="G12696" s="2">
        <f t="shared" si="397"/>
        <v>14.863212066351812</v>
      </c>
    </row>
    <row r="12697" spans="1:7" x14ac:dyDescent="0.25">
      <c r="A12697" t="s">
        <v>12702</v>
      </c>
      <c r="B12697">
        <v>24289.45</v>
      </c>
      <c r="C12697">
        <v>24303.200000000001</v>
      </c>
      <c r="D12697">
        <v>24280.400000000001</v>
      </c>
      <c r="E12697">
        <v>24283.1</v>
      </c>
      <c r="F12697" s="2">
        <f t="shared" si="396"/>
        <v>22.799999999999272</v>
      </c>
      <c r="G12697" s="2">
        <f t="shared" si="397"/>
        <v>15.430125490183773</v>
      </c>
    </row>
    <row r="12698" spans="1:7" x14ac:dyDescent="0.25">
      <c r="A12698" t="s">
        <v>12703</v>
      </c>
      <c r="B12698">
        <v>24283.200000000001</v>
      </c>
      <c r="C12698">
        <v>24288.55</v>
      </c>
      <c r="D12698">
        <v>24275.65</v>
      </c>
      <c r="E12698">
        <v>24283.200000000001</v>
      </c>
      <c r="F12698" s="2">
        <f t="shared" si="396"/>
        <v>12.899999999997817</v>
      </c>
      <c r="G12698" s="2">
        <f t="shared" si="397"/>
        <v>15.249402240884777</v>
      </c>
    </row>
    <row r="12699" spans="1:7" x14ac:dyDescent="0.25">
      <c r="A12699" t="s">
        <v>12704</v>
      </c>
      <c r="B12699">
        <v>24283.3</v>
      </c>
      <c r="C12699">
        <v>24289.75</v>
      </c>
      <c r="D12699">
        <v>24274.9</v>
      </c>
      <c r="E12699">
        <v>24275.7</v>
      </c>
      <c r="F12699" s="2">
        <f t="shared" si="396"/>
        <v>14.849999999998545</v>
      </c>
      <c r="G12699" s="2">
        <f t="shared" si="397"/>
        <v>15.220873509392902</v>
      </c>
    </row>
    <row r="12700" spans="1:7" x14ac:dyDescent="0.25">
      <c r="A12700" t="s">
        <v>12705</v>
      </c>
      <c r="B12700">
        <v>24275.15</v>
      </c>
      <c r="C12700">
        <v>24276.85</v>
      </c>
      <c r="D12700">
        <v>24270.15</v>
      </c>
      <c r="E12700">
        <v>24275.9</v>
      </c>
      <c r="F12700" s="2">
        <f t="shared" si="396"/>
        <v>6.6999999999970896</v>
      </c>
      <c r="G12700" s="2">
        <f t="shared" si="397"/>
        <v>14.612239687293201</v>
      </c>
    </row>
    <row r="12701" spans="1:7" x14ac:dyDescent="0.25">
      <c r="A12701" t="s">
        <v>12706</v>
      </c>
      <c r="B12701">
        <v>24276.55</v>
      </c>
      <c r="C12701">
        <v>24286.6</v>
      </c>
      <c r="D12701">
        <v>24272.9</v>
      </c>
      <c r="E12701">
        <v>24281.7</v>
      </c>
      <c r="F12701" s="2">
        <f t="shared" si="396"/>
        <v>13.69999999999709</v>
      </c>
      <c r="G12701" s="2">
        <f t="shared" si="397"/>
        <v>14.547079709629193</v>
      </c>
    </row>
    <row r="12702" spans="1:7" x14ac:dyDescent="0.25">
      <c r="A12702" t="s">
        <v>12707</v>
      </c>
      <c r="B12702">
        <v>24280.799999999999</v>
      </c>
      <c r="C12702">
        <v>24282.7</v>
      </c>
      <c r="D12702">
        <v>24277.75</v>
      </c>
      <c r="E12702">
        <v>24281.1</v>
      </c>
      <c r="F12702" s="2">
        <f t="shared" si="396"/>
        <v>4.9500000000007276</v>
      </c>
      <c r="G12702" s="2">
        <f t="shared" si="397"/>
        <v>13.861574016084303</v>
      </c>
    </row>
    <row r="12703" spans="1:7" x14ac:dyDescent="0.25">
      <c r="A12703" t="s">
        <v>12708</v>
      </c>
      <c r="B12703">
        <v>24280.95</v>
      </c>
      <c r="C12703">
        <v>24288.400000000001</v>
      </c>
      <c r="D12703">
        <v>24278.95</v>
      </c>
      <c r="E12703">
        <v>24287.95</v>
      </c>
      <c r="F12703" s="2">
        <f t="shared" si="396"/>
        <v>9.4500000000007276</v>
      </c>
      <c r="G12703" s="2">
        <f t="shared" si="397"/>
        <v>13.546461586364048</v>
      </c>
    </row>
    <row r="12704" spans="1:7" x14ac:dyDescent="0.25">
      <c r="A12704" t="s">
        <v>12709</v>
      </c>
      <c r="B12704">
        <v>24288.25</v>
      </c>
      <c r="C12704">
        <v>24300.7</v>
      </c>
      <c r="D12704">
        <v>24284.400000000001</v>
      </c>
      <c r="E12704">
        <v>24296.75</v>
      </c>
      <c r="F12704" s="2">
        <f t="shared" si="396"/>
        <v>16.299999999999272</v>
      </c>
      <c r="G12704" s="2">
        <f t="shared" si="397"/>
        <v>13.743142901623708</v>
      </c>
    </row>
    <row r="12705" spans="1:7" x14ac:dyDescent="0.25">
      <c r="A12705" t="s">
        <v>12710</v>
      </c>
      <c r="B12705">
        <v>24295.95</v>
      </c>
      <c r="C12705">
        <v>24298.05</v>
      </c>
      <c r="D12705">
        <v>24291.599999999999</v>
      </c>
      <c r="E12705">
        <v>24296</v>
      </c>
      <c r="F12705" s="2">
        <f t="shared" si="396"/>
        <v>6.4500000000007276</v>
      </c>
      <c r="G12705" s="2">
        <f t="shared" si="397"/>
        <v>13.222204122936352</v>
      </c>
    </row>
    <row r="12706" spans="1:7" x14ac:dyDescent="0.25">
      <c r="A12706" t="s">
        <v>12711</v>
      </c>
      <c r="B12706">
        <v>24296.15</v>
      </c>
      <c r="C12706">
        <v>24298.2</v>
      </c>
      <c r="D12706">
        <v>24282</v>
      </c>
      <c r="E12706">
        <v>24291.55</v>
      </c>
      <c r="F12706" s="2">
        <f t="shared" si="396"/>
        <v>16.200000000000728</v>
      </c>
      <c r="G12706" s="2">
        <f t="shared" si="397"/>
        <v>13.43490382844095</v>
      </c>
    </row>
    <row r="12707" spans="1:7" x14ac:dyDescent="0.25">
      <c r="A12707" t="s">
        <v>12712</v>
      </c>
      <c r="B12707">
        <v>24292.85</v>
      </c>
      <c r="C12707">
        <v>24298.6</v>
      </c>
      <c r="D12707">
        <v>24290.65</v>
      </c>
      <c r="E12707">
        <v>24293.45</v>
      </c>
      <c r="F12707" s="2">
        <f t="shared" si="396"/>
        <v>7.9499999999970896</v>
      </c>
      <c r="G12707" s="2">
        <f t="shared" si="397"/>
        <v>13.043124983552103</v>
      </c>
    </row>
    <row r="12708" spans="1:7" x14ac:dyDescent="0.25">
      <c r="A12708" t="s">
        <v>12713</v>
      </c>
      <c r="B12708">
        <v>24293.5</v>
      </c>
      <c r="C12708">
        <v>24301.45</v>
      </c>
      <c r="D12708">
        <v>24288.65</v>
      </c>
      <c r="E12708">
        <v>24293.5</v>
      </c>
      <c r="F12708" s="2">
        <f t="shared" si="396"/>
        <v>12.799999999999272</v>
      </c>
      <c r="G12708" s="2">
        <f t="shared" si="397"/>
        <v>13.025758913298329</v>
      </c>
    </row>
    <row r="12709" spans="1:7" x14ac:dyDescent="0.25">
      <c r="A12709" t="s">
        <v>12714</v>
      </c>
      <c r="B12709">
        <v>24294</v>
      </c>
      <c r="C12709">
        <v>24299.5</v>
      </c>
      <c r="D12709">
        <v>24285.55</v>
      </c>
      <c r="E12709">
        <v>24289.3</v>
      </c>
      <c r="F12709" s="2">
        <f t="shared" si="396"/>
        <v>13.950000000000728</v>
      </c>
      <c r="G12709" s="2">
        <f t="shared" si="397"/>
        <v>13.091776133777072</v>
      </c>
    </row>
    <row r="12710" spans="1:7" x14ac:dyDescent="0.25">
      <c r="A12710" t="s">
        <v>12715</v>
      </c>
      <c r="B12710">
        <v>24289.7</v>
      </c>
      <c r="C12710">
        <v>24292.400000000001</v>
      </c>
      <c r="D12710">
        <v>24283.4</v>
      </c>
      <c r="E12710">
        <v>24289.1</v>
      </c>
      <c r="F12710" s="2">
        <f t="shared" si="396"/>
        <v>9</v>
      </c>
      <c r="G12710" s="2">
        <f t="shared" si="397"/>
        <v>12.799506409935853</v>
      </c>
    </row>
    <row r="12711" spans="1:7" x14ac:dyDescent="0.25">
      <c r="A12711" t="s">
        <v>12716</v>
      </c>
      <c r="B12711">
        <v>24289.95</v>
      </c>
      <c r="C12711">
        <v>24292.05</v>
      </c>
      <c r="D12711">
        <v>24285.25</v>
      </c>
      <c r="E12711">
        <v>24286.6</v>
      </c>
      <c r="F12711" s="2">
        <f t="shared" si="396"/>
        <v>6.7999999999992724</v>
      </c>
      <c r="G12711" s="2">
        <f t="shared" si="397"/>
        <v>12.370970237797525</v>
      </c>
    </row>
    <row r="12712" spans="1:7" x14ac:dyDescent="0.25">
      <c r="A12712" t="s">
        <v>12717</v>
      </c>
      <c r="B12712">
        <v>24286.65</v>
      </c>
      <c r="C12712">
        <v>24290.2</v>
      </c>
      <c r="D12712">
        <v>24280</v>
      </c>
      <c r="E12712">
        <v>24286.45</v>
      </c>
      <c r="F12712" s="2">
        <f t="shared" si="396"/>
        <v>10.200000000000728</v>
      </c>
      <c r="G12712" s="2">
        <f t="shared" si="397"/>
        <v>12.215900935097753</v>
      </c>
    </row>
    <row r="12713" spans="1:7" x14ac:dyDescent="0.25">
      <c r="A12713" t="s">
        <v>12718</v>
      </c>
      <c r="B12713">
        <v>24286.400000000001</v>
      </c>
      <c r="C12713">
        <v>24288.9</v>
      </c>
      <c r="D12713">
        <v>24276.85</v>
      </c>
      <c r="E12713">
        <v>24278.55</v>
      </c>
      <c r="F12713" s="2">
        <f t="shared" si="396"/>
        <v>12.05000000000291</v>
      </c>
      <c r="G12713" s="2">
        <f t="shared" si="397"/>
        <v>12.204050868305265</v>
      </c>
    </row>
    <row r="12714" spans="1:7" x14ac:dyDescent="0.25">
      <c r="A12714" t="s">
        <v>12719</v>
      </c>
      <c r="B12714">
        <v>24278.7</v>
      </c>
      <c r="C12714">
        <v>24286.1</v>
      </c>
      <c r="D12714">
        <v>24278.6</v>
      </c>
      <c r="E12714">
        <v>24284.3</v>
      </c>
      <c r="F12714" s="2">
        <f t="shared" si="396"/>
        <v>7.5499999999992724</v>
      </c>
      <c r="G12714" s="2">
        <f t="shared" si="397"/>
        <v>11.871618663426265</v>
      </c>
    </row>
    <row r="12715" spans="1:7" x14ac:dyDescent="0.25">
      <c r="A12715" t="s">
        <v>12720</v>
      </c>
      <c r="B12715">
        <v>24284.35</v>
      </c>
      <c r="C12715">
        <v>24287.95</v>
      </c>
      <c r="D12715">
        <v>24275.4</v>
      </c>
      <c r="E12715">
        <v>24278.400000000001</v>
      </c>
      <c r="F12715" s="2">
        <f t="shared" si="396"/>
        <v>12.549999999999272</v>
      </c>
      <c r="G12715" s="2">
        <f t="shared" si="397"/>
        <v>11.920074473181481</v>
      </c>
    </row>
    <row r="12716" spans="1:7" x14ac:dyDescent="0.25">
      <c r="A12716" t="s">
        <v>12721</v>
      </c>
      <c r="B12716">
        <v>24278.2</v>
      </c>
      <c r="C12716">
        <v>24291.25</v>
      </c>
      <c r="D12716">
        <v>24277.45</v>
      </c>
      <c r="E12716">
        <v>24290</v>
      </c>
      <c r="F12716" s="2">
        <f t="shared" si="396"/>
        <v>13.799999999999272</v>
      </c>
      <c r="G12716" s="2">
        <f t="shared" si="397"/>
        <v>12.05435486795418</v>
      </c>
    </row>
    <row r="12717" spans="1:7" x14ac:dyDescent="0.25">
      <c r="A12717" t="s">
        <v>12722</v>
      </c>
      <c r="B12717">
        <v>24289.65</v>
      </c>
      <c r="C12717">
        <v>24296</v>
      </c>
      <c r="D12717">
        <v>24287.4</v>
      </c>
      <c r="E12717">
        <v>24290.45</v>
      </c>
      <c r="F12717" s="2">
        <f t="shared" si="396"/>
        <v>8.5999999999985448</v>
      </c>
      <c r="G12717" s="2">
        <f t="shared" si="397"/>
        <v>11.807615234528777</v>
      </c>
    </row>
    <row r="12718" spans="1:7" x14ac:dyDescent="0.25">
      <c r="A12718" t="s">
        <v>12723</v>
      </c>
      <c r="B12718">
        <v>24290.3</v>
      </c>
      <c r="C12718">
        <v>24300.7</v>
      </c>
      <c r="D12718">
        <v>24290.3</v>
      </c>
      <c r="E12718">
        <v>24297.5</v>
      </c>
      <c r="F12718" s="2">
        <f t="shared" si="396"/>
        <v>10.400000000001455</v>
      </c>
      <c r="G12718" s="2">
        <f t="shared" si="397"/>
        <v>11.707071289205398</v>
      </c>
    </row>
    <row r="12719" spans="1:7" x14ac:dyDescent="0.25">
      <c r="A12719" t="s">
        <v>12724</v>
      </c>
      <c r="B12719">
        <v>24298.55</v>
      </c>
      <c r="C12719">
        <v>24331.3</v>
      </c>
      <c r="D12719">
        <v>24297.75</v>
      </c>
      <c r="E12719">
        <v>24321.95</v>
      </c>
      <c r="F12719" s="2">
        <f t="shared" si="396"/>
        <v>33.799999999999272</v>
      </c>
      <c r="G12719" s="2">
        <f t="shared" si="397"/>
        <v>13.285137625690675</v>
      </c>
    </row>
    <row r="12720" spans="1:7" x14ac:dyDescent="0.25">
      <c r="A12720" t="s">
        <v>12725</v>
      </c>
      <c r="B12720">
        <v>24321.599999999999</v>
      </c>
      <c r="C12720">
        <v>24325.8</v>
      </c>
      <c r="D12720">
        <v>24312.55</v>
      </c>
      <c r="E12720">
        <v>24315.7</v>
      </c>
      <c r="F12720" s="2">
        <f t="shared" si="396"/>
        <v>13.25</v>
      </c>
      <c r="G12720" s="2">
        <f t="shared" si="397"/>
        <v>13.282627795284199</v>
      </c>
    </row>
    <row r="12721" spans="1:7" x14ac:dyDescent="0.25">
      <c r="A12721" t="s">
        <v>12726</v>
      </c>
      <c r="B12721">
        <v>24315.8</v>
      </c>
      <c r="C12721">
        <v>24334.7</v>
      </c>
      <c r="D12721">
        <v>24314.3</v>
      </c>
      <c r="E12721">
        <v>24325.95</v>
      </c>
      <c r="F12721" s="2">
        <f t="shared" si="396"/>
        <v>20.400000000001455</v>
      </c>
      <c r="G12721" s="2">
        <f t="shared" si="397"/>
        <v>13.791011524192575</v>
      </c>
    </row>
    <row r="12722" spans="1:7" x14ac:dyDescent="0.25">
      <c r="A12722" t="s">
        <v>12727</v>
      </c>
      <c r="B12722">
        <v>24326</v>
      </c>
      <c r="C12722">
        <v>24333.200000000001</v>
      </c>
      <c r="D12722">
        <v>24316.75</v>
      </c>
      <c r="E12722">
        <v>24322.9</v>
      </c>
      <c r="F12722" s="2">
        <f t="shared" si="396"/>
        <v>16.450000000000728</v>
      </c>
      <c r="G12722" s="2">
        <f t="shared" si="397"/>
        <v>13.980939272464585</v>
      </c>
    </row>
    <row r="12723" spans="1:7" x14ac:dyDescent="0.25">
      <c r="A12723" t="s">
        <v>12728</v>
      </c>
      <c r="B12723">
        <v>24322.2</v>
      </c>
      <c r="C12723">
        <v>24373.95</v>
      </c>
      <c r="D12723">
        <v>24319.3</v>
      </c>
      <c r="E12723">
        <v>24373.95</v>
      </c>
      <c r="F12723" s="2">
        <f t="shared" si="396"/>
        <v>54.650000000001455</v>
      </c>
      <c r="G12723" s="2">
        <f t="shared" si="397"/>
        <v>16.885872181574364</v>
      </c>
    </row>
    <row r="12724" spans="1:7" x14ac:dyDescent="0.25">
      <c r="A12724" t="s">
        <v>12729</v>
      </c>
      <c r="B12724">
        <v>24374.6</v>
      </c>
      <c r="C12724">
        <v>24384.9</v>
      </c>
      <c r="D12724">
        <v>24353.599999999999</v>
      </c>
      <c r="E12724">
        <v>24370.05</v>
      </c>
      <c r="F12724" s="2">
        <f t="shared" si="396"/>
        <v>31.30000000000291</v>
      </c>
      <c r="G12724" s="2">
        <f t="shared" si="397"/>
        <v>17.915452740033547</v>
      </c>
    </row>
    <row r="12725" spans="1:7" x14ac:dyDescent="0.25">
      <c r="A12725" t="s">
        <v>12730</v>
      </c>
      <c r="B12725">
        <v>24371.15</v>
      </c>
      <c r="C12725">
        <v>24375.45</v>
      </c>
      <c r="D12725">
        <v>24361.4</v>
      </c>
      <c r="E12725">
        <v>24364</v>
      </c>
      <c r="F12725" s="2">
        <f t="shared" si="396"/>
        <v>14.049999999999272</v>
      </c>
      <c r="G12725" s="2">
        <f t="shared" si="397"/>
        <v>17.639348972888243</v>
      </c>
    </row>
    <row r="12726" spans="1:7" x14ac:dyDescent="0.25">
      <c r="A12726" t="s">
        <v>12731</v>
      </c>
      <c r="B12726">
        <v>24363.7</v>
      </c>
      <c r="C12726">
        <v>24364.2</v>
      </c>
      <c r="D12726">
        <v>24341.8</v>
      </c>
      <c r="E12726">
        <v>24355.75</v>
      </c>
      <c r="F12726" s="2">
        <f t="shared" si="396"/>
        <v>22.400000000001455</v>
      </c>
      <c r="G12726" s="2">
        <f t="shared" si="397"/>
        <v>17.979395474824901</v>
      </c>
    </row>
    <row r="12727" spans="1:7" x14ac:dyDescent="0.25">
      <c r="A12727" t="s">
        <v>12732</v>
      </c>
      <c r="B12727">
        <v>24356.5</v>
      </c>
      <c r="C12727">
        <v>24375.55</v>
      </c>
      <c r="D12727">
        <v>24350.799999999999</v>
      </c>
      <c r="E12727">
        <v>24369.3</v>
      </c>
      <c r="F12727" s="2">
        <f t="shared" si="396"/>
        <v>24.75</v>
      </c>
      <c r="G12727" s="2">
        <f t="shared" si="397"/>
        <v>18.463010083765976</v>
      </c>
    </row>
    <row r="12728" spans="1:7" x14ac:dyDescent="0.25">
      <c r="A12728" t="s">
        <v>12733</v>
      </c>
      <c r="B12728">
        <v>24424.75</v>
      </c>
      <c r="C12728">
        <v>24428.9</v>
      </c>
      <c r="D12728">
        <v>24335.25</v>
      </c>
      <c r="E12728">
        <v>24342.55</v>
      </c>
      <c r="F12728" s="2">
        <f t="shared" si="396"/>
        <v>93.650000000001455</v>
      </c>
      <c r="G12728" s="2">
        <f t="shared" si="397"/>
        <v>23.833509363497082</v>
      </c>
    </row>
    <row r="12729" spans="1:7" x14ac:dyDescent="0.25">
      <c r="A12729" t="s">
        <v>12734</v>
      </c>
      <c r="B12729">
        <v>24344.9</v>
      </c>
      <c r="C12729">
        <v>24358.55</v>
      </c>
      <c r="D12729">
        <v>24339.7</v>
      </c>
      <c r="E12729">
        <v>24348.2</v>
      </c>
      <c r="F12729" s="2">
        <f t="shared" si="396"/>
        <v>18.849999999998545</v>
      </c>
      <c r="G12729" s="2">
        <f t="shared" si="397"/>
        <v>23.477544408961474</v>
      </c>
    </row>
    <row r="12730" spans="1:7" x14ac:dyDescent="0.25">
      <c r="A12730" t="s">
        <v>12735</v>
      </c>
      <c r="B12730">
        <v>24351.15</v>
      </c>
      <c r="C12730">
        <v>24352.3</v>
      </c>
      <c r="D12730">
        <v>24326.1</v>
      </c>
      <c r="E12730">
        <v>24339.15</v>
      </c>
      <c r="F12730" s="2">
        <f t="shared" si="396"/>
        <v>26.200000000000728</v>
      </c>
      <c r="G12730" s="2">
        <f t="shared" si="397"/>
        <v>23.672005522607133</v>
      </c>
    </row>
    <row r="12731" spans="1:7" x14ac:dyDescent="0.25">
      <c r="A12731" t="s">
        <v>12736</v>
      </c>
      <c r="B12731">
        <v>24342.05</v>
      </c>
      <c r="C12731">
        <v>24344.15</v>
      </c>
      <c r="D12731">
        <v>24316.3</v>
      </c>
      <c r="E12731">
        <v>24324.35</v>
      </c>
      <c r="F12731" s="2">
        <f t="shared" si="396"/>
        <v>27.850000000002183</v>
      </c>
      <c r="G12731" s="2">
        <f t="shared" si="397"/>
        <v>23.970433699563923</v>
      </c>
    </row>
    <row r="12732" spans="1:7" x14ac:dyDescent="0.25">
      <c r="A12732" t="s">
        <v>12737</v>
      </c>
      <c r="B12732">
        <v>24326.25</v>
      </c>
      <c r="C12732">
        <v>24342</v>
      </c>
      <c r="D12732">
        <v>24322.6</v>
      </c>
      <c r="E12732">
        <v>24339.65</v>
      </c>
      <c r="F12732" s="2">
        <f t="shared" si="396"/>
        <v>19.400000000001455</v>
      </c>
      <c r="G12732" s="2">
        <f t="shared" si="397"/>
        <v>23.643974149595177</v>
      </c>
    </row>
    <row r="12733" spans="1:7" x14ac:dyDescent="0.25">
      <c r="A12733" t="s">
        <v>12738</v>
      </c>
      <c r="B12733">
        <v>24341.95</v>
      </c>
      <c r="C12733">
        <v>24350.95</v>
      </c>
      <c r="D12733">
        <v>24335.8</v>
      </c>
      <c r="E12733">
        <v>24346.35</v>
      </c>
      <c r="F12733" s="2">
        <f t="shared" si="396"/>
        <v>15.150000000001455</v>
      </c>
      <c r="G12733" s="2">
        <f t="shared" si="397"/>
        <v>23.03726171033848</v>
      </c>
    </row>
    <row r="12734" spans="1:7" x14ac:dyDescent="0.25">
      <c r="A12734" t="s">
        <v>12739</v>
      </c>
      <c r="B12734">
        <v>24347.5</v>
      </c>
      <c r="C12734">
        <v>24355.3</v>
      </c>
      <c r="D12734">
        <v>24336.65</v>
      </c>
      <c r="E12734">
        <v>24349.55</v>
      </c>
      <c r="F12734" s="2">
        <f t="shared" si="396"/>
        <v>18.649999999997817</v>
      </c>
      <c r="G12734" s="2">
        <f t="shared" si="397"/>
        <v>22.723885873885575</v>
      </c>
    </row>
    <row r="12735" spans="1:7" x14ac:dyDescent="0.25">
      <c r="A12735" t="s">
        <v>12740</v>
      </c>
      <c r="B12735">
        <v>24350.85</v>
      </c>
      <c r="C12735">
        <v>24356.65</v>
      </c>
      <c r="D12735">
        <v>24337.55</v>
      </c>
      <c r="E12735">
        <v>24354.45</v>
      </c>
      <c r="F12735" s="2">
        <f t="shared" si="396"/>
        <v>19.100000000002183</v>
      </c>
      <c r="G12735" s="2">
        <f t="shared" si="397"/>
        <v>22.465036882893905</v>
      </c>
    </row>
    <row r="12736" spans="1:7" x14ac:dyDescent="0.25">
      <c r="A12736" t="s">
        <v>12741</v>
      </c>
      <c r="B12736">
        <v>24355.9</v>
      </c>
      <c r="C12736">
        <v>24356.2</v>
      </c>
      <c r="D12736">
        <v>24344.799999999999</v>
      </c>
      <c r="E12736">
        <v>24351.55</v>
      </c>
      <c r="F12736" s="2">
        <f t="shared" si="396"/>
        <v>11.400000000001455</v>
      </c>
      <c r="G12736" s="2">
        <f t="shared" si="397"/>
        <v>21.674677105544443</v>
      </c>
    </row>
    <row r="12737" spans="1:7" x14ac:dyDescent="0.25">
      <c r="A12737" t="s">
        <v>12742</v>
      </c>
      <c r="B12737">
        <v>24352</v>
      </c>
      <c r="C12737">
        <v>24354.55</v>
      </c>
      <c r="D12737">
        <v>24342.35</v>
      </c>
      <c r="E12737">
        <v>24342.799999999999</v>
      </c>
      <c r="F12737" s="2">
        <f t="shared" si="396"/>
        <v>12.200000000000728</v>
      </c>
      <c r="G12737" s="2">
        <f t="shared" si="397"/>
        <v>20.997914455148464</v>
      </c>
    </row>
    <row r="12738" spans="1:7" x14ac:dyDescent="0.25">
      <c r="A12738" t="s">
        <v>12743</v>
      </c>
      <c r="B12738">
        <v>24345.599999999999</v>
      </c>
      <c r="C12738">
        <v>24353.35</v>
      </c>
      <c r="D12738">
        <v>24336.95</v>
      </c>
      <c r="E12738">
        <v>24337.200000000001</v>
      </c>
      <c r="F12738" s="2">
        <f t="shared" si="396"/>
        <v>16.399999999997817</v>
      </c>
      <c r="G12738" s="2">
        <f t="shared" si="397"/>
        <v>20.669491994066277</v>
      </c>
    </row>
    <row r="12739" spans="1:7" x14ac:dyDescent="0.25">
      <c r="A12739" t="s">
        <v>12744</v>
      </c>
      <c r="B12739">
        <v>24338.95</v>
      </c>
      <c r="C12739">
        <v>24350.3</v>
      </c>
      <c r="D12739">
        <v>24330.3</v>
      </c>
      <c r="E12739">
        <v>24343.55</v>
      </c>
      <c r="F12739" s="2">
        <f t="shared" ref="F12739:F12802" si="398">MAX(C12739-D12739,ABS(C12739-E12738),ABS(D12739-E12738))</f>
        <v>20</v>
      </c>
      <c r="G12739" s="2">
        <f t="shared" si="397"/>
        <v>20.621671137347256</v>
      </c>
    </row>
    <row r="12740" spans="1:7" x14ac:dyDescent="0.25">
      <c r="A12740" t="s">
        <v>12745</v>
      </c>
      <c r="B12740">
        <v>24346.25</v>
      </c>
      <c r="C12740">
        <v>24346.25</v>
      </c>
      <c r="D12740">
        <v>24331.65</v>
      </c>
      <c r="E12740">
        <v>24336.6</v>
      </c>
      <c r="F12740" s="2">
        <f t="shared" si="398"/>
        <v>14.599999999998545</v>
      </c>
      <c r="G12740" s="2">
        <f t="shared" si="397"/>
        <v>20.191551770393776</v>
      </c>
    </row>
    <row r="12741" spans="1:7" x14ac:dyDescent="0.25">
      <c r="A12741" t="s">
        <v>12746</v>
      </c>
      <c r="B12741">
        <v>24338.35</v>
      </c>
      <c r="C12741">
        <v>24340.25</v>
      </c>
      <c r="D12741">
        <v>24327.55</v>
      </c>
      <c r="E12741">
        <v>24329.15</v>
      </c>
      <c r="F12741" s="2">
        <f t="shared" si="398"/>
        <v>12.700000000000728</v>
      </c>
      <c r="G12741" s="2">
        <f t="shared" si="397"/>
        <v>19.656440929651414</v>
      </c>
    </row>
    <row r="12742" spans="1:7" x14ac:dyDescent="0.25">
      <c r="A12742" t="s">
        <v>12747</v>
      </c>
      <c r="B12742">
        <v>24330.9</v>
      </c>
      <c r="C12742">
        <v>24332.6</v>
      </c>
      <c r="D12742">
        <v>24318.2</v>
      </c>
      <c r="E12742">
        <v>24319.15</v>
      </c>
      <c r="F12742" s="2">
        <f t="shared" si="398"/>
        <v>14.399999999997817</v>
      </c>
      <c r="G12742" s="2">
        <f t="shared" si="397"/>
        <v>19.280980863247585</v>
      </c>
    </row>
    <row r="12743" spans="1:7" x14ac:dyDescent="0.25">
      <c r="A12743" t="s">
        <v>12748</v>
      </c>
      <c r="B12743">
        <v>24320.400000000001</v>
      </c>
      <c r="C12743">
        <v>24325</v>
      </c>
      <c r="D12743">
        <v>24311.4</v>
      </c>
      <c r="E12743">
        <v>24322.05</v>
      </c>
      <c r="F12743" s="2">
        <f t="shared" si="398"/>
        <v>13.599999999998545</v>
      </c>
      <c r="G12743" s="2">
        <f t="shared" si="397"/>
        <v>18.875196515872656</v>
      </c>
    </row>
    <row r="12744" spans="1:7" x14ac:dyDescent="0.25">
      <c r="A12744" t="s">
        <v>12749</v>
      </c>
      <c r="B12744">
        <v>24322.5</v>
      </c>
      <c r="C12744">
        <v>24330.35</v>
      </c>
      <c r="D12744">
        <v>24318.25</v>
      </c>
      <c r="E12744">
        <v>24327.1</v>
      </c>
      <c r="F12744" s="2">
        <f t="shared" si="398"/>
        <v>12.099999999998545</v>
      </c>
      <c r="G12744" s="2">
        <f t="shared" si="397"/>
        <v>18.391253907595935</v>
      </c>
    </row>
    <row r="12745" spans="1:7" x14ac:dyDescent="0.25">
      <c r="A12745" t="s">
        <v>12750</v>
      </c>
      <c r="B12745">
        <v>24328.15</v>
      </c>
      <c r="C12745">
        <v>24332.799999999999</v>
      </c>
      <c r="D12745">
        <v>24324.75</v>
      </c>
      <c r="E12745">
        <v>24330.799999999999</v>
      </c>
      <c r="F12745" s="2">
        <f t="shared" si="398"/>
        <v>8.0499999999992724</v>
      </c>
      <c r="G12745" s="2">
        <f t="shared" si="397"/>
        <v>17.652592914196173</v>
      </c>
    </row>
    <row r="12746" spans="1:7" x14ac:dyDescent="0.25">
      <c r="A12746" t="s">
        <v>12751</v>
      </c>
      <c r="B12746">
        <v>24331.1</v>
      </c>
      <c r="C12746">
        <v>24341.7</v>
      </c>
      <c r="D12746">
        <v>24326.7</v>
      </c>
      <c r="E12746">
        <v>24339.65</v>
      </c>
      <c r="F12746" s="2">
        <f t="shared" si="398"/>
        <v>15</v>
      </c>
      <c r="G12746" s="2">
        <f t="shared" si="397"/>
        <v>17.463121991753589</v>
      </c>
    </row>
    <row r="12747" spans="1:7" x14ac:dyDescent="0.25">
      <c r="A12747" t="s">
        <v>12752</v>
      </c>
      <c r="B12747">
        <v>24340.35</v>
      </c>
      <c r="C12747">
        <v>24348.65</v>
      </c>
      <c r="D12747">
        <v>24338.65</v>
      </c>
      <c r="E12747">
        <v>24339.45</v>
      </c>
      <c r="F12747" s="2">
        <f t="shared" si="398"/>
        <v>10</v>
      </c>
      <c r="G12747" s="2">
        <f t="shared" si="397"/>
        <v>16.930041849485473</v>
      </c>
    </row>
    <row r="12748" spans="1:7" x14ac:dyDescent="0.25">
      <c r="A12748" t="s">
        <v>12753</v>
      </c>
      <c r="B12748">
        <v>24342.2</v>
      </c>
      <c r="C12748">
        <v>24345.1</v>
      </c>
      <c r="D12748">
        <v>24336.25</v>
      </c>
      <c r="E12748">
        <v>24338.25</v>
      </c>
      <c r="F12748" s="2">
        <f t="shared" si="398"/>
        <v>8.8499999999985448</v>
      </c>
      <c r="G12748" s="2">
        <f t="shared" si="397"/>
        <v>16.352896003093552</v>
      </c>
    </row>
    <row r="12749" spans="1:7" x14ac:dyDescent="0.25">
      <c r="A12749" t="s">
        <v>12754</v>
      </c>
      <c r="B12749">
        <v>24339.85</v>
      </c>
      <c r="C12749">
        <v>24340</v>
      </c>
      <c r="D12749">
        <v>24322.1</v>
      </c>
      <c r="E12749">
        <v>24325.8</v>
      </c>
      <c r="F12749" s="2">
        <f t="shared" si="398"/>
        <v>17.900000000001455</v>
      </c>
      <c r="G12749" s="2">
        <f t="shared" si="397"/>
        <v>16.463403431444117</v>
      </c>
    </row>
    <row r="12750" spans="1:7" x14ac:dyDescent="0.25">
      <c r="A12750" t="s">
        <v>12755</v>
      </c>
      <c r="B12750">
        <v>24325.55</v>
      </c>
      <c r="C12750">
        <v>24325.599999999999</v>
      </c>
      <c r="D12750">
        <v>24314.3</v>
      </c>
      <c r="E12750">
        <v>24324.5</v>
      </c>
      <c r="F12750" s="2">
        <f t="shared" si="398"/>
        <v>11.5</v>
      </c>
      <c r="G12750" s="2">
        <f t="shared" si="397"/>
        <v>16.108874614912395</v>
      </c>
    </row>
    <row r="12751" spans="1:7" x14ac:dyDescent="0.25">
      <c r="A12751" t="s">
        <v>12756</v>
      </c>
      <c r="B12751">
        <v>24325.9</v>
      </c>
      <c r="C12751">
        <v>24329.1</v>
      </c>
      <c r="D12751">
        <v>24316.95</v>
      </c>
      <c r="E12751">
        <v>24319.05</v>
      </c>
      <c r="F12751" s="2">
        <f t="shared" si="398"/>
        <v>12.149999999997817</v>
      </c>
      <c r="G12751" s="2">
        <f t="shared" si="397"/>
        <v>15.826097856704211</v>
      </c>
    </row>
    <row r="12752" spans="1:7" x14ac:dyDescent="0.25">
      <c r="A12752" t="s">
        <v>12757</v>
      </c>
      <c r="B12752">
        <v>24319.85</v>
      </c>
      <c r="C12752">
        <v>24326.5</v>
      </c>
      <c r="D12752">
        <v>24317.8</v>
      </c>
      <c r="E12752">
        <v>24324.65</v>
      </c>
      <c r="F12752" s="2">
        <f t="shared" si="398"/>
        <v>8.7000000000007276</v>
      </c>
      <c r="G12752" s="2">
        <f t="shared" ref="G12752:G12815" si="399">(G12751*13+F12752)/14</f>
        <v>15.317090866939676</v>
      </c>
    </row>
    <row r="12753" spans="1:7" x14ac:dyDescent="0.25">
      <c r="A12753" t="s">
        <v>12758</v>
      </c>
      <c r="B12753">
        <v>24326</v>
      </c>
      <c r="C12753">
        <v>24330.799999999999</v>
      </c>
      <c r="D12753">
        <v>24320.2</v>
      </c>
      <c r="E12753">
        <v>24327.25</v>
      </c>
      <c r="F12753" s="2">
        <f t="shared" si="398"/>
        <v>10.599999999998545</v>
      </c>
      <c r="G12753" s="2">
        <f t="shared" si="399"/>
        <v>14.980155805015309</v>
      </c>
    </row>
    <row r="12754" spans="1:7" x14ac:dyDescent="0.25">
      <c r="A12754" t="s">
        <v>12759</v>
      </c>
      <c r="B12754">
        <v>24327.1</v>
      </c>
      <c r="C12754">
        <v>24339.599999999999</v>
      </c>
      <c r="D12754">
        <v>24326.2</v>
      </c>
      <c r="E12754">
        <v>24338.799999999999</v>
      </c>
      <c r="F12754" s="2">
        <f t="shared" si="398"/>
        <v>13.399999999997817</v>
      </c>
      <c r="G12754" s="2">
        <f t="shared" si="399"/>
        <v>14.867287533228346</v>
      </c>
    </row>
    <row r="12755" spans="1:7" x14ac:dyDescent="0.25">
      <c r="A12755" t="s">
        <v>12760</v>
      </c>
      <c r="B12755">
        <v>24339.95</v>
      </c>
      <c r="C12755">
        <v>24348.25</v>
      </c>
      <c r="D12755">
        <v>24338.1</v>
      </c>
      <c r="E12755">
        <v>24345.45</v>
      </c>
      <c r="F12755" s="2">
        <f t="shared" si="398"/>
        <v>10.150000000001455</v>
      </c>
      <c r="G12755" s="2">
        <f t="shared" si="399"/>
        <v>14.53033842371214</v>
      </c>
    </row>
    <row r="12756" spans="1:7" x14ac:dyDescent="0.25">
      <c r="A12756" t="s">
        <v>12761</v>
      </c>
      <c r="B12756">
        <v>24346.75</v>
      </c>
      <c r="C12756">
        <v>24359.85</v>
      </c>
      <c r="D12756">
        <v>24344.15</v>
      </c>
      <c r="E12756">
        <v>24358.5</v>
      </c>
      <c r="F12756" s="2">
        <f t="shared" si="398"/>
        <v>15.69999999999709</v>
      </c>
      <c r="G12756" s="2">
        <f t="shared" si="399"/>
        <v>14.613885679161063</v>
      </c>
    </row>
    <row r="12757" spans="1:7" x14ac:dyDescent="0.25">
      <c r="A12757" t="s">
        <v>12762</v>
      </c>
      <c r="B12757">
        <v>24360.2</v>
      </c>
      <c r="C12757">
        <v>24363.35</v>
      </c>
      <c r="D12757">
        <v>24347.45</v>
      </c>
      <c r="E12757">
        <v>24350.05</v>
      </c>
      <c r="F12757" s="2">
        <f t="shared" si="398"/>
        <v>15.899999999997817</v>
      </c>
      <c r="G12757" s="2">
        <f t="shared" si="399"/>
        <v>14.705750987792259</v>
      </c>
    </row>
    <row r="12758" spans="1:7" x14ac:dyDescent="0.25">
      <c r="A12758" t="s">
        <v>12763</v>
      </c>
      <c r="B12758">
        <v>24350.65</v>
      </c>
      <c r="C12758">
        <v>24358.2</v>
      </c>
      <c r="D12758">
        <v>24346.85</v>
      </c>
      <c r="E12758">
        <v>24357.200000000001</v>
      </c>
      <c r="F12758" s="2">
        <f t="shared" si="398"/>
        <v>11.350000000002183</v>
      </c>
      <c r="G12758" s="2">
        <f t="shared" si="399"/>
        <v>14.466054488664396</v>
      </c>
    </row>
    <row r="12759" spans="1:7" x14ac:dyDescent="0.25">
      <c r="A12759" t="s">
        <v>12764</v>
      </c>
      <c r="B12759">
        <v>24359</v>
      </c>
      <c r="C12759">
        <v>24362.5</v>
      </c>
      <c r="D12759">
        <v>24355.25</v>
      </c>
      <c r="E12759">
        <v>24357.45</v>
      </c>
      <c r="F12759" s="2">
        <f t="shared" si="398"/>
        <v>7.25</v>
      </c>
      <c r="G12759" s="2">
        <f t="shared" si="399"/>
        <v>13.950622025188368</v>
      </c>
    </row>
    <row r="12760" spans="1:7" x14ac:dyDescent="0.25">
      <c r="A12760" t="s">
        <v>12765</v>
      </c>
      <c r="B12760">
        <v>24358.799999999999</v>
      </c>
      <c r="C12760">
        <v>24386.799999999999</v>
      </c>
      <c r="D12760">
        <v>24355.7</v>
      </c>
      <c r="E12760">
        <v>24386.45</v>
      </c>
      <c r="F12760" s="2">
        <f t="shared" si="398"/>
        <v>31.099999999998545</v>
      </c>
      <c r="G12760" s="2">
        <f t="shared" si="399"/>
        <v>15.175577594817666</v>
      </c>
    </row>
    <row r="12761" spans="1:7" x14ac:dyDescent="0.25">
      <c r="A12761" t="s">
        <v>12766</v>
      </c>
      <c r="B12761">
        <v>24387.599999999999</v>
      </c>
      <c r="C12761">
        <v>24414.9</v>
      </c>
      <c r="D12761">
        <v>24386.3</v>
      </c>
      <c r="E12761">
        <v>24407.55</v>
      </c>
      <c r="F12761" s="2">
        <f t="shared" si="398"/>
        <v>28.600000000002183</v>
      </c>
      <c r="G12761" s="2">
        <f t="shared" si="399"/>
        <v>16.134464909473703</v>
      </c>
    </row>
    <row r="12762" spans="1:7" x14ac:dyDescent="0.25">
      <c r="A12762" t="s">
        <v>12767</v>
      </c>
      <c r="B12762">
        <v>24409.1</v>
      </c>
      <c r="C12762">
        <v>24413.8</v>
      </c>
      <c r="D12762">
        <v>24401.95</v>
      </c>
      <c r="E12762">
        <v>24402.85</v>
      </c>
      <c r="F12762" s="2">
        <f t="shared" si="398"/>
        <v>11.849999999998545</v>
      </c>
      <c r="G12762" s="2">
        <f t="shared" si="399"/>
        <v>15.828431701654049</v>
      </c>
    </row>
    <row r="12763" spans="1:7" x14ac:dyDescent="0.25">
      <c r="A12763" t="s">
        <v>12768</v>
      </c>
      <c r="B12763">
        <v>24404.799999999999</v>
      </c>
      <c r="C12763">
        <v>24406.45</v>
      </c>
      <c r="D12763">
        <v>24391.8</v>
      </c>
      <c r="E12763">
        <v>24395.65</v>
      </c>
      <c r="F12763" s="2">
        <f t="shared" si="398"/>
        <v>14.650000000001455</v>
      </c>
      <c r="G12763" s="2">
        <f t="shared" si="399"/>
        <v>15.744258008678864</v>
      </c>
    </row>
    <row r="12764" spans="1:7" x14ac:dyDescent="0.25">
      <c r="A12764" t="s">
        <v>12769</v>
      </c>
      <c r="B12764">
        <v>24397.4</v>
      </c>
      <c r="C12764">
        <v>24399.15</v>
      </c>
      <c r="D12764">
        <v>24390.400000000001</v>
      </c>
      <c r="E12764">
        <v>24392.15</v>
      </c>
      <c r="F12764" s="2">
        <f t="shared" si="398"/>
        <v>8.75</v>
      </c>
      <c r="G12764" s="2">
        <f t="shared" si="399"/>
        <v>15.244668150916088</v>
      </c>
    </row>
    <row r="12765" spans="1:7" x14ac:dyDescent="0.25">
      <c r="A12765" t="s">
        <v>12770</v>
      </c>
      <c r="B12765">
        <v>24393.200000000001</v>
      </c>
      <c r="C12765">
        <v>24401.45</v>
      </c>
      <c r="D12765">
        <v>24388.25</v>
      </c>
      <c r="E12765">
        <v>24399.200000000001</v>
      </c>
      <c r="F12765" s="2">
        <f t="shared" si="398"/>
        <v>13.200000000000728</v>
      </c>
      <c r="G12765" s="2">
        <f t="shared" si="399"/>
        <v>15.098620425850706</v>
      </c>
    </row>
    <row r="12766" spans="1:7" x14ac:dyDescent="0.25">
      <c r="A12766" t="s">
        <v>12771</v>
      </c>
      <c r="B12766">
        <v>24401.1</v>
      </c>
      <c r="C12766">
        <v>24403.55</v>
      </c>
      <c r="D12766">
        <v>24391.05</v>
      </c>
      <c r="E12766">
        <v>24393.35</v>
      </c>
      <c r="F12766" s="2">
        <f t="shared" si="398"/>
        <v>12.5</v>
      </c>
      <c r="G12766" s="2">
        <f t="shared" si="399"/>
        <v>14.913004681147084</v>
      </c>
    </row>
    <row r="12767" spans="1:7" x14ac:dyDescent="0.25">
      <c r="A12767" t="s">
        <v>12772</v>
      </c>
      <c r="B12767">
        <v>24395.8</v>
      </c>
      <c r="C12767">
        <v>24399.55</v>
      </c>
      <c r="D12767">
        <v>24391.65</v>
      </c>
      <c r="E12767">
        <v>24398.6</v>
      </c>
      <c r="F12767" s="2">
        <f t="shared" si="398"/>
        <v>7.8999999999978172</v>
      </c>
      <c r="G12767" s="2">
        <f t="shared" si="399"/>
        <v>14.41207577535071</v>
      </c>
    </row>
    <row r="12768" spans="1:7" x14ac:dyDescent="0.25">
      <c r="A12768" t="s">
        <v>12773</v>
      </c>
      <c r="B12768">
        <v>24399.75</v>
      </c>
      <c r="C12768">
        <v>24400.2</v>
      </c>
      <c r="D12768">
        <v>24385.599999999999</v>
      </c>
      <c r="E12768">
        <v>24390.400000000001</v>
      </c>
      <c r="F12768" s="2">
        <f t="shared" si="398"/>
        <v>14.600000000002183</v>
      </c>
      <c r="G12768" s="2">
        <f t="shared" si="399"/>
        <v>14.425498934254387</v>
      </c>
    </row>
    <row r="12769" spans="1:7" x14ac:dyDescent="0.25">
      <c r="A12769" t="s">
        <v>12774</v>
      </c>
      <c r="B12769">
        <v>24391.599999999999</v>
      </c>
      <c r="C12769">
        <v>24401.25</v>
      </c>
      <c r="D12769">
        <v>24389.15</v>
      </c>
      <c r="E12769">
        <v>24391.7</v>
      </c>
      <c r="F12769" s="2">
        <f t="shared" si="398"/>
        <v>12.099999999998545</v>
      </c>
      <c r="G12769" s="2">
        <f t="shared" si="399"/>
        <v>14.259391867521828</v>
      </c>
    </row>
    <row r="12770" spans="1:7" x14ac:dyDescent="0.25">
      <c r="A12770" t="s">
        <v>12775</v>
      </c>
      <c r="B12770">
        <v>24393.55</v>
      </c>
      <c r="C12770">
        <v>24393.55</v>
      </c>
      <c r="D12770">
        <v>24372.15</v>
      </c>
      <c r="E12770">
        <v>24372.400000000001</v>
      </c>
      <c r="F12770" s="2">
        <f t="shared" si="398"/>
        <v>21.399999999997817</v>
      </c>
      <c r="G12770" s="2">
        <f t="shared" si="399"/>
        <v>14.769435305555827</v>
      </c>
    </row>
    <row r="12771" spans="1:7" x14ac:dyDescent="0.25">
      <c r="A12771" t="s">
        <v>12776</v>
      </c>
      <c r="B12771">
        <v>24373.85</v>
      </c>
      <c r="C12771">
        <v>24373.85</v>
      </c>
      <c r="D12771">
        <v>24361.35</v>
      </c>
      <c r="E12771">
        <v>24370.1</v>
      </c>
      <c r="F12771" s="2">
        <f t="shared" si="398"/>
        <v>12.5</v>
      </c>
      <c r="G12771" s="2">
        <f t="shared" si="399"/>
        <v>14.607332783730412</v>
      </c>
    </row>
    <row r="12772" spans="1:7" x14ac:dyDescent="0.25">
      <c r="A12772" t="s">
        <v>12777</v>
      </c>
      <c r="B12772">
        <v>24370.95</v>
      </c>
      <c r="C12772">
        <v>24370.95</v>
      </c>
      <c r="D12772">
        <v>24361.4</v>
      </c>
      <c r="E12772">
        <v>24369.15</v>
      </c>
      <c r="F12772" s="2">
        <f t="shared" si="398"/>
        <v>9.5499999999992724</v>
      </c>
      <c r="G12772" s="2">
        <f t="shared" si="399"/>
        <v>14.246094727749616</v>
      </c>
    </row>
    <row r="12773" spans="1:7" x14ac:dyDescent="0.25">
      <c r="A12773" t="s">
        <v>12778</v>
      </c>
      <c r="B12773">
        <v>24370.15</v>
      </c>
      <c r="C12773">
        <v>24371.75</v>
      </c>
      <c r="D12773">
        <v>24360.55</v>
      </c>
      <c r="E12773">
        <v>24361.55</v>
      </c>
      <c r="F12773" s="2">
        <f t="shared" si="398"/>
        <v>11.200000000000728</v>
      </c>
      <c r="G12773" s="2">
        <f t="shared" si="399"/>
        <v>14.028516532910411</v>
      </c>
    </row>
    <row r="12774" spans="1:7" x14ac:dyDescent="0.25">
      <c r="A12774" t="s">
        <v>12779</v>
      </c>
      <c r="B12774">
        <v>24363.7</v>
      </c>
      <c r="C12774">
        <v>24369.35</v>
      </c>
      <c r="D12774">
        <v>24361.15</v>
      </c>
      <c r="E12774">
        <v>24367.15</v>
      </c>
      <c r="F12774" s="2">
        <f t="shared" si="398"/>
        <v>8.1999999999970896</v>
      </c>
      <c r="G12774" s="2">
        <f t="shared" si="399"/>
        <v>13.612193923416601</v>
      </c>
    </row>
    <row r="12775" spans="1:7" x14ac:dyDescent="0.25">
      <c r="A12775" t="s">
        <v>12780</v>
      </c>
      <c r="B12775">
        <v>24368.75</v>
      </c>
      <c r="C12775">
        <v>24371.85</v>
      </c>
      <c r="D12775">
        <v>24353.599999999999</v>
      </c>
      <c r="E12775">
        <v>24362.25</v>
      </c>
      <c r="F12775" s="2">
        <f t="shared" si="398"/>
        <v>18.25</v>
      </c>
      <c r="G12775" s="2">
        <f t="shared" si="399"/>
        <v>13.943465786029702</v>
      </c>
    </row>
    <row r="12776" spans="1:7" x14ac:dyDescent="0.25">
      <c r="A12776" t="s">
        <v>12781</v>
      </c>
      <c r="B12776">
        <v>24364.6</v>
      </c>
      <c r="C12776">
        <v>24372.799999999999</v>
      </c>
      <c r="D12776">
        <v>24348.9</v>
      </c>
      <c r="E12776">
        <v>24355.25</v>
      </c>
      <c r="F12776" s="2">
        <f t="shared" si="398"/>
        <v>23.899999999997817</v>
      </c>
      <c r="G12776" s="2">
        <f t="shared" si="399"/>
        <v>14.654646801313138</v>
      </c>
    </row>
    <row r="12777" spans="1:7" x14ac:dyDescent="0.25">
      <c r="A12777" t="s">
        <v>12782</v>
      </c>
      <c r="B12777">
        <v>24357.3</v>
      </c>
      <c r="C12777">
        <v>24365.55</v>
      </c>
      <c r="D12777">
        <v>24350.95</v>
      </c>
      <c r="E12777">
        <v>24356.2</v>
      </c>
      <c r="F12777" s="2">
        <f t="shared" si="398"/>
        <v>14.599999999998545</v>
      </c>
      <c r="G12777" s="2">
        <f t="shared" si="399"/>
        <v>14.650743458362097</v>
      </c>
    </row>
    <row r="12778" spans="1:7" x14ac:dyDescent="0.25">
      <c r="A12778" t="s">
        <v>12783</v>
      </c>
      <c r="B12778">
        <v>24357.25</v>
      </c>
      <c r="C12778">
        <v>24361.85</v>
      </c>
      <c r="D12778">
        <v>24348.85</v>
      </c>
      <c r="E12778">
        <v>24356.75</v>
      </c>
      <c r="F12778" s="2">
        <f t="shared" si="398"/>
        <v>13</v>
      </c>
      <c r="G12778" s="2">
        <f t="shared" si="399"/>
        <v>14.532833211336234</v>
      </c>
    </row>
    <row r="12779" spans="1:7" x14ac:dyDescent="0.25">
      <c r="A12779" t="s">
        <v>12784</v>
      </c>
      <c r="B12779">
        <v>24358.55</v>
      </c>
      <c r="C12779">
        <v>24362.75</v>
      </c>
      <c r="D12779">
        <v>24348.799999999999</v>
      </c>
      <c r="E12779">
        <v>24351.35</v>
      </c>
      <c r="F12779" s="2">
        <f t="shared" si="398"/>
        <v>13.950000000000728</v>
      </c>
      <c r="G12779" s="2">
        <f t="shared" si="399"/>
        <v>14.491202267669411</v>
      </c>
    </row>
    <row r="12780" spans="1:7" x14ac:dyDescent="0.25">
      <c r="A12780" t="s">
        <v>12785</v>
      </c>
      <c r="B12780">
        <v>24353.1</v>
      </c>
      <c r="C12780">
        <v>24364.799999999999</v>
      </c>
      <c r="D12780">
        <v>24350.5</v>
      </c>
      <c r="E12780">
        <v>24363.45</v>
      </c>
      <c r="F12780" s="2">
        <f t="shared" si="398"/>
        <v>14.299999999999272</v>
      </c>
      <c r="G12780" s="2">
        <f t="shared" si="399"/>
        <v>14.477544962835831</v>
      </c>
    </row>
    <row r="12781" spans="1:7" x14ac:dyDescent="0.25">
      <c r="A12781" t="s">
        <v>12786</v>
      </c>
      <c r="B12781">
        <v>24365.35</v>
      </c>
      <c r="C12781">
        <v>24388</v>
      </c>
      <c r="D12781">
        <v>24361.05</v>
      </c>
      <c r="E12781">
        <v>24383.8</v>
      </c>
      <c r="F12781" s="2">
        <f t="shared" si="398"/>
        <v>26.950000000000728</v>
      </c>
      <c r="G12781" s="2">
        <f t="shared" si="399"/>
        <v>15.368434608347609</v>
      </c>
    </row>
    <row r="12782" spans="1:7" x14ac:dyDescent="0.25">
      <c r="A12782" t="s">
        <v>12787</v>
      </c>
      <c r="B12782">
        <v>24385.05</v>
      </c>
      <c r="C12782">
        <v>24395.1</v>
      </c>
      <c r="D12782">
        <v>24370.65</v>
      </c>
      <c r="E12782">
        <v>24377.35</v>
      </c>
      <c r="F12782" s="2">
        <f t="shared" si="398"/>
        <v>24.44999999999709</v>
      </c>
      <c r="G12782" s="2">
        <f t="shared" si="399"/>
        <v>16.017117850608287</v>
      </c>
    </row>
    <row r="12783" spans="1:7" x14ac:dyDescent="0.25">
      <c r="A12783" t="s">
        <v>12788</v>
      </c>
      <c r="B12783">
        <v>24381.35</v>
      </c>
      <c r="C12783">
        <v>24388.3</v>
      </c>
      <c r="D12783">
        <v>24374.55</v>
      </c>
      <c r="E12783">
        <v>24385.35</v>
      </c>
      <c r="F12783" s="2">
        <f t="shared" si="398"/>
        <v>13.75</v>
      </c>
      <c r="G12783" s="2">
        <f t="shared" si="399"/>
        <v>15.855180861279123</v>
      </c>
    </row>
    <row r="12784" spans="1:7" x14ac:dyDescent="0.25">
      <c r="A12784" t="s">
        <v>12789</v>
      </c>
      <c r="B12784">
        <v>24388</v>
      </c>
      <c r="C12784">
        <v>24396.55</v>
      </c>
      <c r="D12784">
        <v>24385.25</v>
      </c>
      <c r="E12784">
        <v>24394.15</v>
      </c>
      <c r="F12784" s="2">
        <f t="shared" si="398"/>
        <v>11.299999999999272</v>
      </c>
      <c r="G12784" s="2">
        <f t="shared" si="399"/>
        <v>15.529810799759133</v>
      </c>
    </row>
    <row r="12785" spans="1:7" x14ac:dyDescent="0.25">
      <c r="A12785" t="s">
        <v>12790</v>
      </c>
      <c r="B12785">
        <v>24395.5</v>
      </c>
      <c r="C12785">
        <v>24395.75</v>
      </c>
      <c r="D12785">
        <v>24374.35</v>
      </c>
      <c r="E12785">
        <v>24378.15</v>
      </c>
      <c r="F12785" s="2">
        <f t="shared" si="398"/>
        <v>21.400000000001455</v>
      </c>
      <c r="G12785" s="2">
        <f t="shared" si="399"/>
        <v>15.949110028347871</v>
      </c>
    </row>
    <row r="12786" spans="1:7" x14ac:dyDescent="0.25">
      <c r="A12786" t="s">
        <v>12791</v>
      </c>
      <c r="B12786">
        <v>24380.05</v>
      </c>
      <c r="C12786">
        <v>24382.400000000001</v>
      </c>
      <c r="D12786">
        <v>24356.3</v>
      </c>
      <c r="E12786">
        <v>24359</v>
      </c>
      <c r="F12786" s="2">
        <f t="shared" si="398"/>
        <v>26.100000000002183</v>
      </c>
      <c r="G12786" s="2">
        <f t="shared" si="399"/>
        <v>16.67417359775175</v>
      </c>
    </row>
    <row r="12787" spans="1:7" x14ac:dyDescent="0.25">
      <c r="A12787" t="s">
        <v>12792</v>
      </c>
      <c r="B12787">
        <v>24360.65</v>
      </c>
      <c r="C12787">
        <v>24363.9</v>
      </c>
      <c r="D12787">
        <v>24353.15</v>
      </c>
      <c r="E12787">
        <v>24356.05</v>
      </c>
      <c r="F12787" s="2">
        <f t="shared" si="398"/>
        <v>10.75</v>
      </c>
      <c r="G12787" s="2">
        <f t="shared" si="399"/>
        <v>16.251018340769484</v>
      </c>
    </row>
    <row r="12788" spans="1:7" x14ac:dyDescent="0.25">
      <c r="A12788" t="s">
        <v>12793</v>
      </c>
      <c r="B12788">
        <v>24356.400000000001</v>
      </c>
      <c r="C12788">
        <v>24363.9</v>
      </c>
      <c r="D12788">
        <v>24349.200000000001</v>
      </c>
      <c r="E12788">
        <v>24360.799999999999</v>
      </c>
      <c r="F12788" s="2">
        <f t="shared" si="398"/>
        <v>14.700000000000728</v>
      </c>
      <c r="G12788" s="2">
        <f t="shared" si="399"/>
        <v>16.14023131642886</v>
      </c>
    </row>
    <row r="12789" spans="1:7" x14ac:dyDescent="0.25">
      <c r="A12789" t="s">
        <v>12794</v>
      </c>
      <c r="B12789">
        <v>24363.1</v>
      </c>
      <c r="C12789">
        <v>24377.5</v>
      </c>
      <c r="D12789">
        <v>24362.400000000001</v>
      </c>
      <c r="E12789">
        <v>24372.799999999999</v>
      </c>
      <c r="F12789" s="2">
        <f t="shared" si="398"/>
        <v>16.700000000000728</v>
      </c>
      <c r="G12789" s="2">
        <f t="shared" si="399"/>
        <v>16.180214793826853</v>
      </c>
    </row>
    <row r="12790" spans="1:7" x14ac:dyDescent="0.25">
      <c r="A12790" t="s">
        <v>12795</v>
      </c>
      <c r="B12790">
        <v>24376.1</v>
      </c>
      <c r="C12790">
        <v>24377.200000000001</v>
      </c>
      <c r="D12790">
        <v>24366.1</v>
      </c>
      <c r="E12790">
        <v>24371.65</v>
      </c>
      <c r="F12790" s="2">
        <f t="shared" si="398"/>
        <v>11.100000000002183</v>
      </c>
      <c r="G12790" s="2">
        <f t="shared" si="399"/>
        <v>15.817342308553663</v>
      </c>
    </row>
    <row r="12791" spans="1:7" x14ac:dyDescent="0.25">
      <c r="A12791" t="s">
        <v>12796</v>
      </c>
      <c r="B12791">
        <v>24373.5</v>
      </c>
      <c r="C12791">
        <v>24375.5</v>
      </c>
      <c r="D12791">
        <v>24357.95</v>
      </c>
      <c r="E12791">
        <v>24361.1</v>
      </c>
      <c r="F12791" s="2">
        <f t="shared" si="398"/>
        <v>17.549999999999272</v>
      </c>
      <c r="G12791" s="2">
        <f t="shared" si="399"/>
        <v>15.941103572228348</v>
      </c>
    </row>
    <row r="12792" spans="1:7" x14ac:dyDescent="0.25">
      <c r="A12792" t="s">
        <v>12797</v>
      </c>
      <c r="B12792">
        <v>24363.65</v>
      </c>
      <c r="C12792">
        <v>24367.35</v>
      </c>
      <c r="D12792">
        <v>24353.1</v>
      </c>
      <c r="E12792">
        <v>24365.4</v>
      </c>
      <c r="F12792" s="2">
        <f t="shared" si="398"/>
        <v>14.25</v>
      </c>
      <c r="G12792" s="2">
        <f t="shared" si="399"/>
        <v>15.820310459926322</v>
      </c>
    </row>
    <row r="12793" spans="1:7" x14ac:dyDescent="0.25">
      <c r="A12793" t="s">
        <v>12798</v>
      </c>
      <c r="B12793">
        <v>24366.55</v>
      </c>
      <c r="C12793">
        <v>24371.85</v>
      </c>
      <c r="D12793">
        <v>24358.45</v>
      </c>
      <c r="E12793">
        <v>24359.85</v>
      </c>
      <c r="F12793" s="2">
        <f t="shared" si="398"/>
        <v>13.399999999997817</v>
      </c>
      <c r="G12793" s="2">
        <f t="shared" si="399"/>
        <v>15.64743114136</v>
      </c>
    </row>
    <row r="12794" spans="1:7" x14ac:dyDescent="0.25">
      <c r="A12794" t="s">
        <v>12799</v>
      </c>
      <c r="B12794">
        <v>24362.45</v>
      </c>
      <c r="C12794">
        <v>24362.45</v>
      </c>
      <c r="D12794">
        <v>24349.8</v>
      </c>
      <c r="E12794">
        <v>24352.25</v>
      </c>
      <c r="F12794" s="2">
        <f t="shared" si="398"/>
        <v>12.650000000001455</v>
      </c>
      <c r="G12794" s="2">
        <f t="shared" si="399"/>
        <v>15.433328916977247</v>
      </c>
    </row>
    <row r="12795" spans="1:7" x14ac:dyDescent="0.25">
      <c r="A12795" t="s">
        <v>12800</v>
      </c>
      <c r="B12795">
        <v>24354.75</v>
      </c>
      <c r="C12795">
        <v>24357.85</v>
      </c>
      <c r="D12795">
        <v>24347.15</v>
      </c>
      <c r="E12795">
        <v>24351.9</v>
      </c>
      <c r="F12795" s="2">
        <f t="shared" si="398"/>
        <v>10.69999999999709</v>
      </c>
      <c r="G12795" s="2">
        <f t="shared" si="399"/>
        <v>15.095233994335809</v>
      </c>
    </row>
    <row r="12796" spans="1:7" x14ac:dyDescent="0.25">
      <c r="A12796" t="s">
        <v>12801</v>
      </c>
      <c r="B12796">
        <v>24353.65</v>
      </c>
      <c r="C12796">
        <v>24355.8</v>
      </c>
      <c r="D12796">
        <v>24336.5</v>
      </c>
      <c r="E12796">
        <v>24344.45</v>
      </c>
      <c r="F12796" s="2">
        <f t="shared" si="398"/>
        <v>19.299999999999272</v>
      </c>
      <c r="G12796" s="2">
        <f t="shared" si="399"/>
        <v>15.395574423311771</v>
      </c>
    </row>
    <row r="12797" spans="1:7" x14ac:dyDescent="0.25">
      <c r="A12797" t="s">
        <v>12802</v>
      </c>
      <c r="B12797">
        <v>24345.55</v>
      </c>
      <c r="C12797">
        <v>24360.5</v>
      </c>
      <c r="D12797">
        <v>24339.25</v>
      </c>
      <c r="E12797">
        <v>24356.95</v>
      </c>
      <c r="F12797" s="2">
        <f t="shared" si="398"/>
        <v>21.25</v>
      </c>
      <c r="G12797" s="2">
        <f t="shared" si="399"/>
        <v>15.8137476787895</v>
      </c>
    </row>
    <row r="12798" spans="1:7" x14ac:dyDescent="0.25">
      <c r="A12798" t="s">
        <v>12803</v>
      </c>
      <c r="B12798">
        <v>24357.55</v>
      </c>
      <c r="C12798">
        <v>24357.55</v>
      </c>
      <c r="D12798">
        <v>24342.15</v>
      </c>
      <c r="E12798">
        <v>24347.75</v>
      </c>
      <c r="F12798" s="2">
        <f t="shared" si="398"/>
        <v>15.399999999997817</v>
      </c>
      <c r="G12798" s="2">
        <f t="shared" si="399"/>
        <v>15.784194273161523</v>
      </c>
    </row>
    <row r="12799" spans="1:7" x14ac:dyDescent="0.25">
      <c r="A12799" t="s">
        <v>12804</v>
      </c>
      <c r="B12799">
        <v>24348.45</v>
      </c>
      <c r="C12799">
        <v>24364.5</v>
      </c>
      <c r="D12799">
        <v>24342.25</v>
      </c>
      <c r="E12799">
        <v>24352.7</v>
      </c>
      <c r="F12799" s="2">
        <f t="shared" si="398"/>
        <v>22.25</v>
      </c>
      <c r="G12799" s="2">
        <f t="shared" si="399"/>
        <v>16.24603753936427</v>
      </c>
    </row>
    <row r="12800" spans="1:7" x14ac:dyDescent="0.25">
      <c r="A12800" t="s">
        <v>12805</v>
      </c>
      <c r="B12800">
        <v>24364.3</v>
      </c>
      <c r="C12800">
        <v>24365</v>
      </c>
      <c r="D12800">
        <v>24311.45</v>
      </c>
      <c r="E12800">
        <v>24322.7</v>
      </c>
      <c r="F12800" s="2">
        <f t="shared" si="398"/>
        <v>53.549999999999272</v>
      </c>
      <c r="G12800" s="2">
        <f t="shared" si="399"/>
        <v>18.910606286552486</v>
      </c>
    </row>
    <row r="12801" spans="1:7" x14ac:dyDescent="0.25">
      <c r="A12801" t="s">
        <v>12806</v>
      </c>
      <c r="B12801">
        <v>24323.7</v>
      </c>
      <c r="C12801">
        <v>24335.9</v>
      </c>
      <c r="D12801">
        <v>24315.75</v>
      </c>
      <c r="E12801">
        <v>24324.85</v>
      </c>
      <c r="F12801" s="2">
        <f t="shared" si="398"/>
        <v>20.150000000001455</v>
      </c>
      <c r="G12801" s="2">
        <f t="shared" si="399"/>
        <v>18.9991344089417</v>
      </c>
    </row>
    <row r="12802" spans="1:7" x14ac:dyDescent="0.25">
      <c r="A12802" t="s">
        <v>12807</v>
      </c>
      <c r="B12802">
        <v>24324.95</v>
      </c>
      <c r="C12802">
        <v>24326.05</v>
      </c>
      <c r="D12802">
        <v>24307.200000000001</v>
      </c>
      <c r="E12802">
        <v>24309.1</v>
      </c>
      <c r="F12802" s="2">
        <f t="shared" si="398"/>
        <v>18.849999999998545</v>
      </c>
      <c r="G12802" s="2">
        <f t="shared" si="399"/>
        <v>18.988481951160047</v>
      </c>
    </row>
    <row r="12803" spans="1:7" x14ac:dyDescent="0.25">
      <c r="A12803" t="s">
        <v>12808</v>
      </c>
      <c r="B12803">
        <v>24309.45</v>
      </c>
      <c r="C12803">
        <v>24336.7</v>
      </c>
      <c r="D12803">
        <v>24304.3</v>
      </c>
      <c r="E12803">
        <v>24325.75</v>
      </c>
      <c r="F12803" s="2">
        <f t="shared" ref="F12803:F12866" si="400">MAX(C12803-D12803,ABS(C12803-E12802),ABS(D12803-E12802))</f>
        <v>32.400000000001455</v>
      </c>
      <c r="G12803" s="2">
        <f t="shared" si="399"/>
        <v>19.946447526077293</v>
      </c>
    </row>
    <row r="12804" spans="1:7" x14ac:dyDescent="0.25">
      <c r="A12804" t="s">
        <v>12809</v>
      </c>
      <c r="B12804">
        <v>24327.45</v>
      </c>
      <c r="C12804">
        <v>24345.200000000001</v>
      </c>
      <c r="D12804">
        <v>24326.45</v>
      </c>
      <c r="E12804">
        <v>24337.65</v>
      </c>
      <c r="F12804" s="2">
        <f t="shared" si="400"/>
        <v>19.450000000000728</v>
      </c>
      <c r="G12804" s="2">
        <f t="shared" si="399"/>
        <v>19.910986988500394</v>
      </c>
    </row>
    <row r="12805" spans="1:7" x14ac:dyDescent="0.25">
      <c r="A12805" t="s">
        <v>12810</v>
      </c>
      <c r="B12805">
        <v>24338.45</v>
      </c>
      <c r="C12805">
        <v>24338.65</v>
      </c>
      <c r="D12805">
        <v>24326.15</v>
      </c>
      <c r="E12805">
        <v>24332.05</v>
      </c>
      <c r="F12805" s="2">
        <f t="shared" si="400"/>
        <v>12.5</v>
      </c>
      <c r="G12805" s="2">
        <f t="shared" si="399"/>
        <v>19.381630775036079</v>
      </c>
    </row>
    <row r="12806" spans="1:7" x14ac:dyDescent="0.25">
      <c r="A12806" t="s">
        <v>12811</v>
      </c>
      <c r="B12806">
        <v>24332.9</v>
      </c>
      <c r="C12806">
        <v>24346.799999999999</v>
      </c>
      <c r="D12806">
        <v>24331.85</v>
      </c>
      <c r="E12806">
        <v>24341.599999999999</v>
      </c>
      <c r="F12806" s="2">
        <f t="shared" si="400"/>
        <v>14.950000000000728</v>
      </c>
      <c r="G12806" s="2">
        <f t="shared" si="399"/>
        <v>19.065085719676411</v>
      </c>
    </row>
    <row r="12807" spans="1:7" x14ac:dyDescent="0.25">
      <c r="A12807" t="s">
        <v>12812</v>
      </c>
      <c r="B12807">
        <v>24341.15</v>
      </c>
      <c r="C12807">
        <v>24345.200000000001</v>
      </c>
      <c r="D12807">
        <v>24324.2</v>
      </c>
      <c r="E12807">
        <v>24324.7</v>
      </c>
      <c r="F12807" s="2">
        <f t="shared" si="400"/>
        <v>21</v>
      </c>
      <c r="G12807" s="2">
        <f t="shared" si="399"/>
        <v>19.203293882556668</v>
      </c>
    </row>
    <row r="12808" spans="1:7" x14ac:dyDescent="0.25">
      <c r="A12808" t="s">
        <v>12813</v>
      </c>
      <c r="B12808">
        <v>24326.45</v>
      </c>
      <c r="C12808">
        <v>24344.85</v>
      </c>
      <c r="D12808">
        <v>24322.55</v>
      </c>
      <c r="E12808">
        <v>24343.55</v>
      </c>
      <c r="F12808" s="2">
        <f t="shared" si="400"/>
        <v>22.299999999999272</v>
      </c>
      <c r="G12808" s="2">
        <f t="shared" si="399"/>
        <v>19.424487176659714</v>
      </c>
    </row>
    <row r="12809" spans="1:7" x14ac:dyDescent="0.25">
      <c r="A12809" t="s">
        <v>12814</v>
      </c>
      <c r="B12809">
        <v>24344.65</v>
      </c>
      <c r="C12809">
        <v>24353.45</v>
      </c>
      <c r="D12809">
        <v>24340.65</v>
      </c>
      <c r="E12809">
        <v>24350.7</v>
      </c>
      <c r="F12809" s="2">
        <f t="shared" si="400"/>
        <v>12.799999999999272</v>
      </c>
      <c r="G12809" s="2">
        <f t="shared" si="399"/>
        <v>18.951309521183969</v>
      </c>
    </row>
    <row r="12810" spans="1:7" x14ac:dyDescent="0.25">
      <c r="A12810" t="s">
        <v>12815</v>
      </c>
      <c r="B12810">
        <v>24350.85</v>
      </c>
      <c r="C12810">
        <v>24355.15</v>
      </c>
      <c r="D12810">
        <v>24343.200000000001</v>
      </c>
      <c r="E12810">
        <v>24355.15</v>
      </c>
      <c r="F12810" s="2">
        <f t="shared" si="400"/>
        <v>11.950000000000728</v>
      </c>
      <c r="G12810" s="2">
        <f t="shared" si="399"/>
        <v>18.451215983956594</v>
      </c>
    </row>
    <row r="12811" spans="1:7" x14ac:dyDescent="0.25">
      <c r="A12811" t="s">
        <v>12816</v>
      </c>
      <c r="B12811">
        <v>24354.65</v>
      </c>
      <c r="C12811">
        <v>24359.200000000001</v>
      </c>
      <c r="D12811">
        <v>24342.65</v>
      </c>
      <c r="E12811">
        <v>24345.45</v>
      </c>
      <c r="F12811" s="2">
        <f t="shared" si="400"/>
        <v>16.549999999999272</v>
      </c>
      <c r="G12811" s="2">
        <f t="shared" si="399"/>
        <v>18.315414842245357</v>
      </c>
    </row>
    <row r="12812" spans="1:7" x14ac:dyDescent="0.25">
      <c r="A12812" t="s">
        <v>12817</v>
      </c>
      <c r="B12812">
        <v>24345.15</v>
      </c>
      <c r="C12812">
        <v>24347</v>
      </c>
      <c r="D12812">
        <v>24336.2</v>
      </c>
      <c r="E12812">
        <v>24336.9</v>
      </c>
      <c r="F12812" s="2">
        <f t="shared" si="400"/>
        <v>10.799999999999272</v>
      </c>
      <c r="G12812" s="2">
        <f t="shared" si="399"/>
        <v>17.778599496370635</v>
      </c>
    </row>
    <row r="12813" spans="1:7" x14ac:dyDescent="0.25">
      <c r="A12813" t="s">
        <v>12818</v>
      </c>
      <c r="B12813">
        <v>24337.4</v>
      </c>
      <c r="C12813">
        <v>24341.1</v>
      </c>
      <c r="D12813">
        <v>24332.15</v>
      </c>
      <c r="E12813">
        <v>24334.05</v>
      </c>
      <c r="F12813" s="2">
        <f t="shared" si="400"/>
        <v>8.9499999999970896</v>
      </c>
      <c r="G12813" s="2">
        <f t="shared" si="399"/>
        <v>17.147985246629666</v>
      </c>
    </row>
    <row r="12814" spans="1:7" x14ac:dyDescent="0.25">
      <c r="A12814" t="s">
        <v>12819</v>
      </c>
      <c r="B12814">
        <v>24334.85</v>
      </c>
      <c r="C12814">
        <v>24338.1</v>
      </c>
      <c r="D12814">
        <v>24329.55</v>
      </c>
      <c r="E12814">
        <v>24331.25</v>
      </c>
      <c r="F12814" s="2">
        <f t="shared" si="400"/>
        <v>8.5499999999992724</v>
      </c>
      <c r="G12814" s="2">
        <f t="shared" si="399"/>
        <v>16.533843443298924</v>
      </c>
    </row>
    <row r="12815" spans="1:7" x14ac:dyDescent="0.25">
      <c r="A12815" t="s">
        <v>12820</v>
      </c>
      <c r="B12815">
        <v>24331.9</v>
      </c>
      <c r="C12815">
        <v>24332.25</v>
      </c>
      <c r="D12815">
        <v>24296.799999999999</v>
      </c>
      <c r="E12815">
        <v>24309.25</v>
      </c>
      <c r="F12815" s="2">
        <f t="shared" si="400"/>
        <v>35.450000000000728</v>
      </c>
      <c r="G12815" s="2">
        <f t="shared" si="399"/>
        <v>17.884997483063337</v>
      </c>
    </row>
    <row r="12816" spans="1:7" x14ac:dyDescent="0.25">
      <c r="A12816" t="s">
        <v>12821</v>
      </c>
      <c r="B12816">
        <v>24309</v>
      </c>
      <c r="C12816">
        <v>24321.8</v>
      </c>
      <c r="D12816">
        <v>24307.1</v>
      </c>
      <c r="E12816">
        <v>24321.75</v>
      </c>
      <c r="F12816" s="2">
        <f t="shared" si="400"/>
        <v>14.700000000000728</v>
      </c>
      <c r="G12816" s="2">
        <f t="shared" ref="G12816:G12879" si="401">(G12815*13+F12816)/14</f>
        <v>17.65749766284458</v>
      </c>
    </row>
    <row r="12817" spans="1:7" x14ac:dyDescent="0.25">
      <c r="A12817" t="s">
        <v>12822</v>
      </c>
      <c r="B12817">
        <v>24322.2</v>
      </c>
      <c r="C12817">
        <v>24325.7</v>
      </c>
      <c r="D12817">
        <v>24316.75</v>
      </c>
      <c r="E12817">
        <v>24324.7</v>
      </c>
      <c r="F12817" s="2">
        <f t="shared" si="400"/>
        <v>8.9500000000007276</v>
      </c>
      <c r="G12817" s="2">
        <f t="shared" si="401"/>
        <v>17.03553354407002</v>
      </c>
    </row>
    <row r="12818" spans="1:7" x14ac:dyDescent="0.25">
      <c r="A12818" t="s">
        <v>12823</v>
      </c>
      <c r="B12818">
        <v>24325.25</v>
      </c>
      <c r="C12818">
        <v>24335.200000000001</v>
      </c>
      <c r="D12818">
        <v>24324.1</v>
      </c>
      <c r="E12818">
        <v>24333.8</v>
      </c>
      <c r="F12818" s="2">
        <f t="shared" si="400"/>
        <v>11.100000000002183</v>
      </c>
      <c r="G12818" s="2">
        <f t="shared" si="401"/>
        <v>16.611566862350887</v>
      </c>
    </row>
    <row r="12819" spans="1:7" x14ac:dyDescent="0.25">
      <c r="A12819" t="s">
        <v>12824</v>
      </c>
      <c r="B12819">
        <v>24334.35</v>
      </c>
      <c r="C12819">
        <v>24338.7</v>
      </c>
      <c r="D12819">
        <v>24331.200000000001</v>
      </c>
      <c r="E12819">
        <v>24336.7</v>
      </c>
      <c r="F12819" s="2">
        <f t="shared" si="400"/>
        <v>7.5</v>
      </c>
      <c r="G12819" s="2">
        <f t="shared" si="401"/>
        <v>15.960740657897253</v>
      </c>
    </row>
    <row r="12820" spans="1:7" x14ac:dyDescent="0.25">
      <c r="A12820" t="s">
        <v>12825</v>
      </c>
      <c r="B12820">
        <v>24335.45</v>
      </c>
      <c r="C12820">
        <v>24337.75</v>
      </c>
      <c r="D12820">
        <v>24312</v>
      </c>
      <c r="E12820">
        <v>24312.2</v>
      </c>
      <c r="F12820" s="2">
        <f t="shared" si="400"/>
        <v>25.75</v>
      </c>
      <c r="G12820" s="2">
        <f t="shared" si="401"/>
        <v>16.659973468047447</v>
      </c>
    </row>
    <row r="12821" spans="1:7" x14ac:dyDescent="0.25">
      <c r="A12821" t="s">
        <v>12826</v>
      </c>
      <c r="B12821">
        <v>24313.05</v>
      </c>
      <c r="C12821">
        <v>24322.35</v>
      </c>
      <c r="D12821">
        <v>24306.400000000001</v>
      </c>
      <c r="E12821">
        <v>24320.85</v>
      </c>
      <c r="F12821" s="2">
        <f t="shared" si="400"/>
        <v>15.94999999999709</v>
      </c>
      <c r="G12821" s="2">
        <f t="shared" si="401"/>
        <v>16.609261077472421</v>
      </c>
    </row>
    <row r="12822" spans="1:7" x14ac:dyDescent="0.25">
      <c r="A12822" t="s">
        <v>12827</v>
      </c>
      <c r="B12822">
        <v>24321.95</v>
      </c>
      <c r="C12822">
        <v>24321.95</v>
      </c>
      <c r="D12822">
        <v>24309.35</v>
      </c>
      <c r="E12822">
        <v>24314.25</v>
      </c>
      <c r="F12822" s="2">
        <f t="shared" si="400"/>
        <v>12.600000000002183</v>
      </c>
      <c r="G12822" s="2">
        <f t="shared" si="401"/>
        <v>16.322885286224547</v>
      </c>
    </row>
    <row r="12823" spans="1:7" x14ac:dyDescent="0.25">
      <c r="A12823" t="s">
        <v>12828</v>
      </c>
      <c r="B12823">
        <v>24314.799999999999</v>
      </c>
      <c r="C12823">
        <v>24318.55</v>
      </c>
      <c r="D12823">
        <v>24311.7</v>
      </c>
      <c r="E12823">
        <v>24315</v>
      </c>
      <c r="F12823" s="2">
        <f t="shared" si="400"/>
        <v>6.8499999999985448</v>
      </c>
      <c r="G12823" s="2">
        <f t="shared" si="401"/>
        <v>15.646250622922691</v>
      </c>
    </row>
    <row r="12824" spans="1:7" x14ac:dyDescent="0.25">
      <c r="A12824" t="s">
        <v>12829</v>
      </c>
      <c r="B12824">
        <v>24315.5</v>
      </c>
      <c r="C12824">
        <v>24329.95</v>
      </c>
      <c r="D12824">
        <v>24313.95</v>
      </c>
      <c r="E12824">
        <v>24327.85</v>
      </c>
      <c r="F12824" s="2">
        <f t="shared" si="400"/>
        <v>16</v>
      </c>
      <c r="G12824" s="2">
        <f t="shared" si="401"/>
        <v>15.671518435571071</v>
      </c>
    </row>
    <row r="12825" spans="1:7" x14ac:dyDescent="0.25">
      <c r="A12825" t="s">
        <v>12830</v>
      </c>
      <c r="B12825">
        <v>24328.45</v>
      </c>
      <c r="C12825">
        <v>24332.25</v>
      </c>
      <c r="D12825">
        <v>24322.95</v>
      </c>
      <c r="E12825">
        <v>24327.7</v>
      </c>
      <c r="F12825" s="2">
        <f t="shared" si="400"/>
        <v>9.2999999999992724</v>
      </c>
      <c r="G12825" s="2">
        <f t="shared" si="401"/>
        <v>15.216409975887371</v>
      </c>
    </row>
    <row r="12826" spans="1:7" x14ac:dyDescent="0.25">
      <c r="A12826" t="s">
        <v>12831</v>
      </c>
      <c r="B12826">
        <v>24328.25</v>
      </c>
      <c r="C12826">
        <v>24329.85</v>
      </c>
      <c r="D12826">
        <v>24313.45</v>
      </c>
      <c r="E12826">
        <v>24315.8</v>
      </c>
      <c r="F12826" s="2">
        <f t="shared" si="400"/>
        <v>16.399999999997817</v>
      </c>
      <c r="G12826" s="2">
        <f t="shared" si="401"/>
        <v>15.30095212046669</v>
      </c>
    </row>
    <row r="12827" spans="1:7" x14ac:dyDescent="0.25">
      <c r="A12827" t="s">
        <v>12832</v>
      </c>
      <c r="B12827">
        <v>24315.7</v>
      </c>
      <c r="C12827">
        <v>24321.8</v>
      </c>
      <c r="D12827">
        <v>24309.4</v>
      </c>
      <c r="E12827">
        <v>24318.75</v>
      </c>
      <c r="F12827" s="2">
        <f t="shared" si="400"/>
        <v>12.399999999997817</v>
      </c>
      <c r="G12827" s="2">
        <f t="shared" si="401"/>
        <v>15.093741254718912</v>
      </c>
    </row>
    <row r="12828" spans="1:7" x14ac:dyDescent="0.25">
      <c r="A12828" t="s">
        <v>12833</v>
      </c>
      <c r="B12828">
        <v>24318.45</v>
      </c>
      <c r="C12828">
        <v>24322.35</v>
      </c>
      <c r="D12828">
        <v>24312.35</v>
      </c>
      <c r="E12828">
        <v>24320.45</v>
      </c>
      <c r="F12828" s="2">
        <f t="shared" si="400"/>
        <v>10</v>
      </c>
      <c r="G12828" s="2">
        <f t="shared" si="401"/>
        <v>14.72990259366756</v>
      </c>
    </row>
    <row r="12829" spans="1:7" x14ac:dyDescent="0.25">
      <c r="A12829" t="s">
        <v>12834</v>
      </c>
      <c r="B12829">
        <v>24322.2</v>
      </c>
      <c r="C12829">
        <v>24330.7</v>
      </c>
      <c r="D12829">
        <v>24319.3</v>
      </c>
      <c r="E12829">
        <v>24327.7</v>
      </c>
      <c r="F12829" s="2">
        <f t="shared" si="400"/>
        <v>11.400000000001455</v>
      </c>
      <c r="G12829" s="2">
        <f t="shared" si="401"/>
        <v>14.492052408405696</v>
      </c>
    </row>
    <row r="12830" spans="1:7" x14ac:dyDescent="0.25">
      <c r="A12830" t="s">
        <v>12835</v>
      </c>
      <c r="B12830">
        <v>24328</v>
      </c>
      <c r="C12830">
        <v>24336.95</v>
      </c>
      <c r="D12830">
        <v>24325.25</v>
      </c>
      <c r="E12830">
        <v>24326.95</v>
      </c>
      <c r="F12830" s="2">
        <f t="shared" si="400"/>
        <v>11.700000000000728</v>
      </c>
      <c r="G12830" s="2">
        <f t="shared" si="401"/>
        <v>14.292620093519627</v>
      </c>
    </row>
    <row r="12831" spans="1:7" x14ac:dyDescent="0.25">
      <c r="A12831" t="s">
        <v>12836</v>
      </c>
      <c r="B12831">
        <v>24327.65</v>
      </c>
      <c r="C12831">
        <v>24336.25</v>
      </c>
      <c r="D12831">
        <v>24325.200000000001</v>
      </c>
      <c r="E12831">
        <v>24329.75</v>
      </c>
      <c r="F12831" s="2">
        <f t="shared" si="400"/>
        <v>11.049999999999272</v>
      </c>
      <c r="G12831" s="2">
        <f t="shared" si="401"/>
        <v>14.061004372553887</v>
      </c>
    </row>
    <row r="12832" spans="1:7" x14ac:dyDescent="0.25">
      <c r="A12832" t="s">
        <v>12837</v>
      </c>
      <c r="B12832">
        <v>24330.55</v>
      </c>
      <c r="C12832">
        <v>24333.599999999999</v>
      </c>
      <c r="D12832">
        <v>24321.95</v>
      </c>
      <c r="E12832">
        <v>24326.9</v>
      </c>
      <c r="F12832" s="2">
        <f t="shared" si="400"/>
        <v>11.649999999997817</v>
      </c>
      <c r="G12832" s="2">
        <f t="shared" si="401"/>
        <v>13.888789774514168</v>
      </c>
    </row>
    <row r="12833" spans="1:7" x14ac:dyDescent="0.25">
      <c r="A12833" t="s">
        <v>12838</v>
      </c>
      <c r="B12833">
        <v>24328.2</v>
      </c>
      <c r="C12833">
        <v>24329.65</v>
      </c>
      <c r="D12833">
        <v>24319.25</v>
      </c>
      <c r="E12833">
        <v>24321.7</v>
      </c>
      <c r="F12833" s="2">
        <f t="shared" si="400"/>
        <v>10.400000000001455</v>
      </c>
      <c r="G12833" s="2">
        <f t="shared" si="401"/>
        <v>13.639590504906115</v>
      </c>
    </row>
    <row r="12834" spans="1:7" x14ac:dyDescent="0.25">
      <c r="A12834" t="s">
        <v>12839</v>
      </c>
      <c r="B12834">
        <v>24321.9</v>
      </c>
      <c r="C12834">
        <v>24340.65</v>
      </c>
      <c r="D12834">
        <v>24321.45</v>
      </c>
      <c r="E12834">
        <v>24335.35</v>
      </c>
      <c r="F12834" s="2">
        <f t="shared" si="400"/>
        <v>19.200000000000728</v>
      </c>
      <c r="G12834" s="2">
        <f t="shared" si="401"/>
        <v>14.036762611698588</v>
      </c>
    </row>
    <row r="12835" spans="1:7" x14ac:dyDescent="0.25">
      <c r="A12835" t="s">
        <v>12840</v>
      </c>
      <c r="B12835">
        <v>24335.75</v>
      </c>
      <c r="C12835">
        <v>24345.55</v>
      </c>
      <c r="D12835">
        <v>24335.1</v>
      </c>
      <c r="E12835">
        <v>24341.45</v>
      </c>
      <c r="F12835" s="2">
        <f t="shared" si="400"/>
        <v>10.450000000000728</v>
      </c>
      <c r="G12835" s="2">
        <f t="shared" si="401"/>
        <v>13.780565282291599</v>
      </c>
    </row>
    <row r="12836" spans="1:7" x14ac:dyDescent="0.25">
      <c r="A12836" t="s">
        <v>12841</v>
      </c>
      <c r="B12836">
        <v>24342</v>
      </c>
      <c r="C12836">
        <v>24349.25</v>
      </c>
      <c r="D12836">
        <v>24339.9</v>
      </c>
      <c r="E12836">
        <v>24349</v>
      </c>
      <c r="F12836" s="2">
        <f t="shared" si="400"/>
        <v>9.3499999999985448</v>
      </c>
      <c r="G12836" s="2">
        <f t="shared" si="401"/>
        <v>13.464096333556382</v>
      </c>
    </row>
    <row r="12837" spans="1:7" x14ac:dyDescent="0.25">
      <c r="A12837" t="s">
        <v>12842</v>
      </c>
      <c r="B12837">
        <v>24349.3</v>
      </c>
      <c r="C12837">
        <v>24354</v>
      </c>
      <c r="D12837">
        <v>24345.5</v>
      </c>
      <c r="E12837">
        <v>24351.65</v>
      </c>
      <c r="F12837" s="2">
        <f t="shared" si="400"/>
        <v>8.5</v>
      </c>
      <c r="G12837" s="2">
        <f t="shared" si="401"/>
        <v>13.109518024016641</v>
      </c>
    </row>
    <row r="12838" spans="1:7" x14ac:dyDescent="0.25">
      <c r="A12838" t="s">
        <v>12843</v>
      </c>
      <c r="B12838">
        <v>24353.75</v>
      </c>
      <c r="C12838">
        <v>24354.65</v>
      </c>
      <c r="D12838">
        <v>24343.25</v>
      </c>
      <c r="E12838">
        <v>24347.3</v>
      </c>
      <c r="F12838" s="2">
        <f t="shared" si="400"/>
        <v>11.400000000001455</v>
      </c>
      <c r="G12838" s="2">
        <f t="shared" si="401"/>
        <v>12.987409593729842</v>
      </c>
    </row>
    <row r="12839" spans="1:7" x14ac:dyDescent="0.25">
      <c r="A12839" t="s">
        <v>12844</v>
      </c>
      <c r="B12839">
        <v>24346.799999999999</v>
      </c>
      <c r="C12839">
        <v>24347.95</v>
      </c>
      <c r="D12839">
        <v>24340</v>
      </c>
      <c r="E12839">
        <v>24344.5</v>
      </c>
      <c r="F12839" s="2">
        <f t="shared" si="400"/>
        <v>7.9500000000007276</v>
      </c>
      <c r="G12839" s="2">
        <f t="shared" si="401"/>
        <v>12.627594622749189</v>
      </c>
    </row>
    <row r="12840" spans="1:7" x14ac:dyDescent="0.25">
      <c r="A12840" t="s">
        <v>12845</v>
      </c>
      <c r="B12840">
        <v>24344.1</v>
      </c>
      <c r="C12840">
        <v>24346.799999999999</v>
      </c>
      <c r="D12840">
        <v>24338.85</v>
      </c>
      <c r="E12840">
        <v>24340.9</v>
      </c>
      <c r="F12840" s="2">
        <f t="shared" si="400"/>
        <v>7.9500000000007276</v>
      </c>
      <c r="G12840" s="2">
        <f t="shared" si="401"/>
        <v>12.293480721124299</v>
      </c>
    </row>
    <row r="12841" spans="1:7" x14ac:dyDescent="0.25">
      <c r="A12841" t="s">
        <v>12846</v>
      </c>
      <c r="B12841">
        <v>24342</v>
      </c>
      <c r="C12841">
        <v>24346.1</v>
      </c>
      <c r="D12841">
        <v>24333.45</v>
      </c>
      <c r="E12841">
        <v>24335.85</v>
      </c>
      <c r="F12841" s="2">
        <f t="shared" si="400"/>
        <v>12.649999999997817</v>
      </c>
      <c r="G12841" s="2">
        <f t="shared" si="401"/>
        <v>12.318946383900979</v>
      </c>
    </row>
    <row r="12842" spans="1:7" x14ac:dyDescent="0.25">
      <c r="A12842" t="s">
        <v>12847</v>
      </c>
      <c r="B12842">
        <v>24336.65</v>
      </c>
      <c r="C12842">
        <v>24347.7</v>
      </c>
      <c r="D12842">
        <v>24334.799999999999</v>
      </c>
      <c r="E12842">
        <v>24345.3</v>
      </c>
      <c r="F12842" s="2">
        <f t="shared" si="400"/>
        <v>12.900000000001455</v>
      </c>
      <c r="G12842" s="2">
        <f t="shared" si="401"/>
        <v>12.360450213622443</v>
      </c>
    </row>
    <row r="12843" spans="1:7" x14ac:dyDescent="0.25">
      <c r="A12843" t="s">
        <v>12848</v>
      </c>
      <c r="B12843">
        <v>24345.45</v>
      </c>
      <c r="C12843">
        <v>24353.3</v>
      </c>
      <c r="D12843">
        <v>24343.7</v>
      </c>
      <c r="E12843">
        <v>24350.7</v>
      </c>
      <c r="F12843" s="2">
        <f t="shared" si="400"/>
        <v>9.5999999999985448</v>
      </c>
      <c r="G12843" s="2">
        <f t="shared" si="401"/>
        <v>12.163275198363593</v>
      </c>
    </row>
    <row r="12844" spans="1:7" x14ac:dyDescent="0.25">
      <c r="A12844" t="s">
        <v>12849</v>
      </c>
      <c r="B12844">
        <v>24349.9</v>
      </c>
      <c r="C12844">
        <v>24352</v>
      </c>
      <c r="D12844">
        <v>24344.15</v>
      </c>
      <c r="E12844">
        <v>24349.55</v>
      </c>
      <c r="F12844" s="2">
        <f t="shared" si="400"/>
        <v>7.8499999999985448</v>
      </c>
      <c r="G12844" s="2">
        <f t="shared" si="401"/>
        <v>11.855184112766088</v>
      </c>
    </row>
    <row r="12845" spans="1:7" x14ac:dyDescent="0.25">
      <c r="A12845" t="s">
        <v>12850</v>
      </c>
      <c r="B12845">
        <v>24349.4</v>
      </c>
      <c r="C12845">
        <v>24352.15</v>
      </c>
      <c r="D12845">
        <v>24343.95</v>
      </c>
      <c r="E12845">
        <v>24344.9</v>
      </c>
      <c r="F12845" s="2">
        <f t="shared" si="400"/>
        <v>8.2000000000007276</v>
      </c>
      <c r="G12845" s="2">
        <f t="shared" si="401"/>
        <v>11.594099533282847</v>
      </c>
    </row>
    <row r="12846" spans="1:7" x14ac:dyDescent="0.25">
      <c r="A12846" t="s">
        <v>12851</v>
      </c>
      <c r="B12846">
        <v>24345.15</v>
      </c>
      <c r="C12846">
        <v>24347.35</v>
      </c>
      <c r="D12846">
        <v>24340.45</v>
      </c>
      <c r="E12846">
        <v>24342</v>
      </c>
      <c r="F12846" s="2">
        <f t="shared" si="400"/>
        <v>6.8999999999978172</v>
      </c>
      <c r="G12846" s="2">
        <f t="shared" si="401"/>
        <v>11.258806709476774</v>
      </c>
    </row>
    <row r="12847" spans="1:7" x14ac:dyDescent="0.25">
      <c r="A12847" t="s">
        <v>12852</v>
      </c>
      <c r="B12847">
        <v>24341.8</v>
      </c>
      <c r="C12847">
        <v>24348.35</v>
      </c>
      <c r="D12847">
        <v>24340.75</v>
      </c>
      <c r="E12847">
        <v>24346.85</v>
      </c>
      <c r="F12847" s="2">
        <f t="shared" si="400"/>
        <v>7.5999999999985448</v>
      </c>
      <c r="G12847" s="2">
        <f t="shared" si="401"/>
        <v>10.997463373085472</v>
      </c>
    </row>
    <row r="12848" spans="1:7" x14ac:dyDescent="0.25">
      <c r="A12848" t="s">
        <v>12853</v>
      </c>
      <c r="B12848">
        <v>24347</v>
      </c>
      <c r="C12848">
        <v>24348.799999999999</v>
      </c>
      <c r="D12848">
        <v>24339.45</v>
      </c>
      <c r="E12848">
        <v>24343.75</v>
      </c>
      <c r="F12848" s="2">
        <f t="shared" si="400"/>
        <v>9.3499999999985448</v>
      </c>
      <c r="G12848" s="2">
        <f t="shared" si="401"/>
        <v>10.879787417864977</v>
      </c>
    </row>
    <row r="12849" spans="1:7" x14ac:dyDescent="0.25">
      <c r="A12849" t="s">
        <v>12854</v>
      </c>
      <c r="B12849">
        <v>24344.2</v>
      </c>
      <c r="C12849">
        <v>24348.1</v>
      </c>
      <c r="D12849">
        <v>24341.7</v>
      </c>
      <c r="E12849">
        <v>24343.75</v>
      </c>
      <c r="F12849" s="2">
        <f t="shared" si="400"/>
        <v>6.3999999999978172</v>
      </c>
      <c r="G12849" s="2">
        <f t="shared" si="401"/>
        <v>10.559802602303037</v>
      </c>
    </row>
    <row r="12850" spans="1:7" x14ac:dyDescent="0.25">
      <c r="A12850" t="s">
        <v>12855</v>
      </c>
      <c r="B12850">
        <v>24343.5</v>
      </c>
      <c r="C12850">
        <v>24344.7</v>
      </c>
      <c r="D12850">
        <v>24337.3</v>
      </c>
      <c r="E12850">
        <v>24340.55</v>
      </c>
      <c r="F12850" s="2">
        <f t="shared" si="400"/>
        <v>7.4000000000014552</v>
      </c>
      <c r="G12850" s="2">
        <f t="shared" si="401"/>
        <v>10.334102416424352</v>
      </c>
    </row>
    <row r="12851" spans="1:7" x14ac:dyDescent="0.25">
      <c r="A12851" t="s">
        <v>12856</v>
      </c>
      <c r="B12851">
        <v>24340.2</v>
      </c>
      <c r="C12851">
        <v>24341.65</v>
      </c>
      <c r="D12851">
        <v>24328.35</v>
      </c>
      <c r="E12851">
        <v>24330.05</v>
      </c>
      <c r="F12851" s="2">
        <f t="shared" si="400"/>
        <v>13.30000000000291</v>
      </c>
      <c r="G12851" s="2">
        <f t="shared" si="401"/>
        <v>10.545952243822821</v>
      </c>
    </row>
    <row r="12852" spans="1:7" x14ac:dyDescent="0.25">
      <c r="A12852" t="s">
        <v>12857</v>
      </c>
      <c r="B12852">
        <v>24329.75</v>
      </c>
      <c r="C12852">
        <v>24349.5</v>
      </c>
      <c r="D12852">
        <v>24327.35</v>
      </c>
      <c r="E12852">
        <v>24348.3</v>
      </c>
      <c r="F12852" s="2">
        <f t="shared" si="400"/>
        <v>22.150000000001455</v>
      </c>
      <c r="G12852" s="2">
        <f t="shared" si="401"/>
        <v>11.374812797835579</v>
      </c>
    </row>
    <row r="12853" spans="1:7" x14ac:dyDescent="0.25">
      <c r="A12853" t="s">
        <v>12858</v>
      </c>
      <c r="B12853">
        <v>24348.7</v>
      </c>
      <c r="C12853">
        <v>24358.3</v>
      </c>
      <c r="D12853">
        <v>24348.2</v>
      </c>
      <c r="E12853">
        <v>24357.35</v>
      </c>
      <c r="F12853" s="2">
        <f t="shared" si="400"/>
        <v>10.099999999998545</v>
      </c>
      <c r="G12853" s="2">
        <f t="shared" si="401"/>
        <v>11.283754740847218</v>
      </c>
    </row>
    <row r="12854" spans="1:7" x14ac:dyDescent="0.25">
      <c r="A12854" t="s">
        <v>12859</v>
      </c>
      <c r="B12854">
        <v>24357.4</v>
      </c>
      <c r="C12854">
        <v>24391.1</v>
      </c>
      <c r="D12854">
        <v>24356.799999999999</v>
      </c>
      <c r="E12854">
        <v>24383.7</v>
      </c>
      <c r="F12854" s="2">
        <f t="shared" si="400"/>
        <v>34.299999999999272</v>
      </c>
      <c r="G12854" s="2">
        <f t="shared" si="401"/>
        <v>12.927772259358079</v>
      </c>
    </row>
    <row r="12855" spans="1:7" x14ac:dyDescent="0.25">
      <c r="A12855" t="s">
        <v>12860</v>
      </c>
      <c r="B12855">
        <v>24383.95</v>
      </c>
      <c r="C12855">
        <v>24389.1</v>
      </c>
      <c r="D12855">
        <v>24380.400000000001</v>
      </c>
      <c r="E12855">
        <v>24385.599999999999</v>
      </c>
      <c r="F12855" s="2">
        <f t="shared" si="400"/>
        <v>8.6999999999970896</v>
      </c>
      <c r="G12855" s="2">
        <f t="shared" si="401"/>
        <v>12.625788526546581</v>
      </c>
    </row>
    <row r="12856" spans="1:7" x14ac:dyDescent="0.25">
      <c r="A12856" t="s">
        <v>12861</v>
      </c>
      <c r="B12856">
        <v>24386.400000000001</v>
      </c>
      <c r="C12856">
        <v>24397.85</v>
      </c>
      <c r="D12856">
        <v>24381.599999999999</v>
      </c>
      <c r="E12856">
        <v>24395</v>
      </c>
      <c r="F12856" s="2">
        <f t="shared" si="400"/>
        <v>16.25</v>
      </c>
      <c r="G12856" s="2">
        <f t="shared" si="401"/>
        <v>12.884660774650397</v>
      </c>
    </row>
    <row r="12857" spans="1:7" x14ac:dyDescent="0.25">
      <c r="A12857" t="s">
        <v>12862</v>
      </c>
      <c r="B12857">
        <v>24395.85</v>
      </c>
      <c r="C12857">
        <v>24405.200000000001</v>
      </c>
      <c r="D12857">
        <v>24393</v>
      </c>
      <c r="E12857">
        <v>24395.55</v>
      </c>
      <c r="F12857" s="2">
        <f t="shared" si="400"/>
        <v>12.200000000000728</v>
      </c>
      <c r="G12857" s="2">
        <f t="shared" si="401"/>
        <v>12.835756433603992</v>
      </c>
    </row>
    <row r="12858" spans="1:7" x14ac:dyDescent="0.25">
      <c r="A12858" t="s">
        <v>12863</v>
      </c>
      <c r="B12858">
        <v>24395.9</v>
      </c>
      <c r="C12858">
        <v>24398.799999999999</v>
      </c>
      <c r="D12858">
        <v>24387.35</v>
      </c>
      <c r="E12858">
        <v>24389.95</v>
      </c>
      <c r="F12858" s="2">
        <f t="shared" si="400"/>
        <v>11.450000000000728</v>
      </c>
      <c r="G12858" s="2">
        <f t="shared" si="401"/>
        <v>12.736773831203759</v>
      </c>
    </row>
    <row r="12859" spans="1:7" x14ac:dyDescent="0.25">
      <c r="A12859" t="s">
        <v>12864</v>
      </c>
      <c r="B12859">
        <v>24390.5</v>
      </c>
      <c r="C12859">
        <v>24392.05</v>
      </c>
      <c r="D12859">
        <v>24382.5</v>
      </c>
      <c r="E12859">
        <v>24383.55</v>
      </c>
      <c r="F12859" s="2">
        <f t="shared" si="400"/>
        <v>9.5499999999992724</v>
      </c>
      <c r="G12859" s="2">
        <f t="shared" si="401"/>
        <v>12.509147128974869</v>
      </c>
    </row>
    <row r="12860" spans="1:7" x14ac:dyDescent="0.25">
      <c r="A12860" t="s">
        <v>12865</v>
      </c>
      <c r="B12860">
        <v>24383.200000000001</v>
      </c>
      <c r="C12860">
        <v>24389.200000000001</v>
      </c>
      <c r="D12860">
        <v>24378.65</v>
      </c>
      <c r="E12860">
        <v>24379.95</v>
      </c>
      <c r="F12860" s="2">
        <f t="shared" si="400"/>
        <v>10.549999999999272</v>
      </c>
      <c r="G12860" s="2">
        <f t="shared" si="401"/>
        <v>12.369208048333755</v>
      </c>
    </row>
    <row r="12861" spans="1:7" x14ac:dyDescent="0.25">
      <c r="A12861" t="s">
        <v>12866</v>
      </c>
      <c r="B12861">
        <v>24378.7</v>
      </c>
      <c r="C12861">
        <v>24381</v>
      </c>
      <c r="D12861">
        <v>24372.799999999999</v>
      </c>
      <c r="E12861">
        <v>24376.9</v>
      </c>
      <c r="F12861" s="2">
        <f t="shared" si="400"/>
        <v>8.2000000000007276</v>
      </c>
      <c r="G12861" s="2">
        <f t="shared" si="401"/>
        <v>12.071407473452824</v>
      </c>
    </row>
    <row r="12862" spans="1:7" x14ac:dyDescent="0.25">
      <c r="A12862" t="s">
        <v>12867</v>
      </c>
      <c r="B12862">
        <v>24377.3</v>
      </c>
      <c r="C12862">
        <v>24379.200000000001</v>
      </c>
      <c r="D12862">
        <v>24369.65</v>
      </c>
      <c r="E12862">
        <v>24371.599999999999</v>
      </c>
      <c r="F12862" s="2">
        <f t="shared" si="400"/>
        <v>9.5499999999992724</v>
      </c>
      <c r="G12862" s="2">
        <f t="shared" si="401"/>
        <v>11.891306939634713</v>
      </c>
    </row>
    <row r="12863" spans="1:7" x14ac:dyDescent="0.25">
      <c r="A12863" t="s">
        <v>12868</v>
      </c>
      <c r="B12863">
        <v>24372.6</v>
      </c>
      <c r="C12863">
        <v>24375</v>
      </c>
      <c r="D12863">
        <v>24367.55</v>
      </c>
      <c r="E12863">
        <v>24371.599999999999</v>
      </c>
      <c r="F12863" s="2">
        <f t="shared" si="400"/>
        <v>7.4500000000007276</v>
      </c>
      <c r="G12863" s="2">
        <f t="shared" si="401"/>
        <v>11.574070729660857</v>
      </c>
    </row>
    <row r="12864" spans="1:7" x14ac:dyDescent="0.25">
      <c r="A12864" t="s">
        <v>12869</v>
      </c>
      <c r="B12864">
        <v>24371.95</v>
      </c>
      <c r="C12864">
        <v>24373.5</v>
      </c>
      <c r="D12864">
        <v>24366.400000000001</v>
      </c>
      <c r="E12864">
        <v>24369.35</v>
      </c>
      <c r="F12864" s="2">
        <f t="shared" si="400"/>
        <v>7.0999999999985448</v>
      </c>
      <c r="G12864" s="2">
        <f t="shared" si="401"/>
        <v>11.254494248970691</v>
      </c>
    </row>
    <row r="12865" spans="1:7" x14ac:dyDescent="0.25">
      <c r="A12865" t="s">
        <v>12870</v>
      </c>
      <c r="B12865">
        <v>24369.15</v>
      </c>
      <c r="C12865">
        <v>24373.85</v>
      </c>
      <c r="D12865">
        <v>24368.400000000001</v>
      </c>
      <c r="E12865">
        <v>24369.45</v>
      </c>
      <c r="F12865" s="2">
        <f t="shared" si="400"/>
        <v>5.4499999999970896</v>
      </c>
      <c r="G12865" s="2">
        <f t="shared" si="401"/>
        <v>10.839887516901147</v>
      </c>
    </row>
    <row r="12866" spans="1:7" x14ac:dyDescent="0.25">
      <c r="A12866" t="s">
        <v>12871</v>
      </c>
      <c r="B12866">
        <v>24370</v>
      </c>
      <c r="C12866">
        <v>24374.15</v>
      </c>
      <c r="D12866">
        <v>24364.75</v>
      </c>
      <c r="E12866">
        <v>24366.799999999999</v>
      </c>
      <c r="F12866" s="2">
        <f t="shared" si="400"/>
        <v>9.4000000000014552</v>
      </c>
      <c r="G12866" s="2">
        <f t="shared" si="401"/>
        <v>10.73703840855117</v>
      </c>
    </row>
    <row r="12867" spans="1:7" x14ac:dyDescent="0.25">
      <c r="A12867" t="s">
        <v>12872</v>
      </c>
      <c r="B12867">
        <v>24365.65</v>
      </c>
      <c r="C12867">
        <v>24383.4</v>
      </c>
      <c r="D12867">
        <v>24365.65</v>
      </c>
      <c r="E12867">
        <v>24382.400000000001</v>
      </c>
      <c r="F12867" s="2">
        <f t="shared" ref="F12867:F12930" si="402">MAX(C12867-D12867,ABS(C12867-E12866),ABS(D12867-E12866))</f>
        <v>17.75</v>
      </c>
      <c r="G12867" s="2">
        <f t="shared" si="401"/>
        <v>11.2379642365118</v>
      </c>
    </row>
    <row r="12868" spans="1:7" x14ac:dyDescent="0.25">
      <c r="A12868" t="s">
        <v>12873</v>
      </c>
      <c r="B12868">
        <v>24380.9</v>
      </c>
      <c r="C12868">
        <v>24384.400000000001</v>
      </c>
      <c r="D12868">
        <v>24373.4</v>
      </c>
      <c r="E12868">
        <v>24374.6</v>
      </c>
      <c r="F12868" s="2">
        <f t="shared" si="402"/>
        <v>11</v>
      </c>
      <c r="G12868" s="2">
        <f t="shared" si="401"/>
        <v>11.220966791046672</v>
      </c>
    </row>
    <row r="12869" spans="1:7" x14ac:dyDescent="0.25">
      <c r="A12869" t="s">
        <v>12874</v>
      </c>
      <c r="B12869">
        <v>24374.25</v>
      </c>
      <c r="C12869">
        <v>24382.25</v>
      </c>
      <c r="D12869">
        <v>24370.7</v>
      </c>
      <c r="E12869">
        <v>24375.45</v>
      </c>
      <c r="F12869" s="2">
        <f t="shared" si="402"/>
        <v>11.549999999999272</v>
      </c>
      <c r="G12869" s="2">
        <f t="shared" si="401"/>
        <v>11.244469163114715</v>
      </c>
    </row>
    <row r="12870" spans="1:7" x14ac:dyDescent="0.25">
      <c r="A12870" t="s">
        <v>12875</v>
      </c>
      <c r="B12870">
        <v>24375.75</v>
      </c>
      <c r="C12870">
        <v>24377.45</v>
      </c>
      <c r="D12870">
        <v>24368.25</v>
      </c>
      <c r="E12870">
        <v>24371.05</v>
      </c>
      <c r="F12870" s="2">
        <f t="shared" si="402"/>
        <v>9.2000000000007276</v>
      </c>
      <c r="G12870" s="2">
        <f t="shared" si="401"/>
        <v>11.098435651463717</v>
      </c>
    </row>
    <row r="12871" spans="1:7" x14ac:dyDescent="0.25">
      <c r="A12871" t="s">
        <v>12876</v>
      </c>
      <c r="B12871">
        <v>24371.15</v>
      </c>
      <c r="C12871">
        <v>24375.200000000001</v>
      </c>
      <c r="D12871">
        <v>24354.45</v>
      </c>
      <c r="E12871">
        <v>24354.45</v>
      </c>
      <c r="F12871" s="2">
        <f t="shared" si="402"/>
        <v>20.75</v>
      </c>
      <c r="G12871" s="2">
        <f t="shared" si="401"/>
        <v>11.787833104930595</v>
      </c>
    </row>
    <row r="12872" spans="1:7" x14ac:dyDescent="0.25">
      <c r="A12872" t="s">
        <v>12877</v>
      </c>
      <c r="B12872">
        <v>24354.65</v>
      </c>
      <c r="C12872">
        <v>24357.599999999999</v>
      </c>
      <c r="D12872">
        <v>24282.799999999999</v>
      </c>
      <c r="E12872">
        <v>24306.65</v>
      </c>
      <c r="F12872" s="2">
        <f t="shared" si="402"/>
        <v>74.799999999999272</v>
      </c>
      <c r="G12872" s="2">
        <f t="shared" si="401"/>
        <v>16.28870216886407</v>
      </c>
    </row>
    <row r="12873" spans="1:7" x14ac:dyDescent="0.25">
      <c r="A12873" t="s">
        <v>12878</v>
      </c>
      <c r="B12873">
        <v>24306.05</v>
      </c>
      <c r="C12873">
        <v>24310.2</v>
      </c>
      <c r="D12873">
        <v>24293.25</v>
      </c>
      <c r="E12873">
        <v>24303.4</v>
      </c>
      <c r="F12873" s="2">
        <f t="shared" si="402"/>
        <v>16.950000000000728</v>
      </c>
      <c r="G12873" s="2">
        <f t="shared" si="401"/>
        <v>16.335937728230974</v>
      </c>
    </row>
    <row r="12874" spans="1:7" x14ac:dyDescent="0.25">
      <c r="A12874" t="s">
        <v>12879</v>
      </c>
      <c r="B12874">
        <v>24303.1</v>
      </c>
      <c r="C12874">
        <v>24312.400000000001</v>
      </c>
      <c r="D12874">
        <v>24296.65</v>
      </c>
      <c r="E12874">
        <v>24306.35</v>
      </c>
      <c r="F12874" s="2">
        <f t="shared" si="402"/>
        <v>15.75</v>
      </c>
      <c r="G12874" s="2">
        <f t="shared" si="401"/>
        <v>16.294085033357334</v>
      </c>
    </row>
    <row r="12875" spans="1:7" x14ac:dyDescent="0.25">
      <c r="A12875" t="s">
        <v>12880</v>
      </c>
      <c r="B12875">
        <v>24306.05</v>
      </c>
      <c r="C12875">
        <v>24307.75</v>
      </c>
      <c r="D12875">
        <v>24280.85</v>
      </c>
      <c r="E12875">
        <v>24287.7</v>
      </c>
      <c r="F12875" s="2">
        <f t="shared" si="402"/>
        <v>26.900000000001455</v>
      </c>
      <c r="G12875" s="2">
        <f t="shared" si="401"/>
        <v>17.051650388117629</v>
      </c>
    </row>
    <row r="12876" spans="1:7" x14ac:dyDescent="0.25">
      <c r="A12876" t="s">
        <v>12881</v>
      </c>
      <c r="B12876">
        <v>24287.1</v>
      </c>
      <c r="C12876">
        <v>24302.9</v>
      </c>
      <c r="D12876">
        <v>24286.5</v>
      </c>
      <c r="E12876">
        <v>24293.3</v>
      </c>
      <c r="F12876" s="2">
        <f t="shared" si="402"/>
        <v>16.400000000001455</v>
      </c>
      <c r="G12876" s="2">
        <f t="shared" si="401"/>
        <v>17.005103931823616</v>
      </c>
    </row>
    <row r="12877" spans="1:7" x14ac:dyDescent="0.25">
      <c r="A12877" t="s">
        <v>12882</v>
      </c>
      <c r="B12877">
        <v>24293.15</v>
      </c>
      <c r="C12877">
        <v>24312.45</v>
      </c>
      <c r="D12877">
        <v>24293.15</v>
      </c>
      <c r="E12877">
        <v>24301</v>
      </c>
      <c r="F12877" s="2">
        <f t="shared" si="402"/>
        <v>19.299999999999272</v>
      </c>
      <c r="G12877" s="2">
        <f t="shared" si="401"/>
        <v>17.169025079550448</v>
      </c>
    </row>
    <row r="12878" spans="1:7" x14ac:dyDescent="0.25">
      <c r="A12878" t="s">
        <v>12883</v>
      </c>
      <c r="B12878">
        <v>24301.35</v>
      </c>
      <c r="C12878">
        <v>24307</v>
      </c>
      <c r="D12878">
        <v>24296.05</v>
      </c>
      <c r="E12878">
        <v>24304.65</v>
      </c>
      <c r="F12878" s="2">
        <f t="shared" si="402"/>
        <v>10.950000000000728</v>
      </c>
      <c r="G12878" s="2">
        <f t="shared" si="401"/>
        <v>16.724809002439752</v>
      </c>
    </row>
    <row r="12879" spans="1:7" x14ac:dyDescent="0.25">
      <c r="A12879" t="s">
        <v>12884</v>
      </c>
      <c r="B12879">
        <v>24305.15</v>
      </c>
      <c r="C12879">
        <v>24309.25</v>
      </c>
      <c r="D12879">
        <v>24295.45</v>
      </c>
      <c r="E12879">
        <v>24300.3</v>
      </c>
      <c r="F12879" s="2">
        <f t="shared" si="402"/>
        <v>13.799999999999272</v>
      </c>
      <c r="G12879" s="2">
        <f t="shared" si="401"/>
        <v>16.515894073694003</v>
      </c>
    </row>
    <row r="12880" spans="1:7" x14ac:dyDescent="0.25">
      <c r="A12880" t="s">
        <v>12885</v>
      </c>
      <c r="B12880">
        <v>24300.15</v>
      </c>
      <c r="C12880">
        <v>24301.7</v>
      </c>
      <c r="D12880">
        <v>24283.85</v>
      </c>
      <c r="E12880">
        <v>24283.85</v>
      </c>
      <c r="F12880" s="2">
        <f t="shared" si="402"/>
        <v>17.850000000002183</v>
      </c>
      <c r="G12880" s="2">
        <f t="shared" ref="G12880:G12943" si="403">(G12879*13+F12880)/14</f>
        <v>16.611187354144587</v>
      </c>
    </row>
    <row r="12881" spans="1:7" x14ac:dyDescent="0.25">
      <c r="A12881" t="s">
        <v>12886</v>
      </c>
      <c r="B12881">
        <v>24283.95</v>
      </c>
      <c r="C12881">
        <v>24295.65</v>
      </c>
      <c r="D12881">
        <v>24283.65</v>
      </c>
      <c r="E12881">
        <v>24291.15</v>
      </c>
      <c r="F12881" s="2">
        <f t="shared" si="402"/>
        <v>12</v>
      </c>
      <c r="G12881" s="2">
        <f t="shared" si="403"/>
        <v>16.281816828848545</v>
      </c>
    </row>
    <row r="12882" spans="1:7" x14ac:dyDescent="0.25">
      <c r="A12882" t="s">
        <v>12887</v>
      </c>
      <c r="B12882">
        <v>24291.3</v>
      </c>
      <c r="C12882">
        <v>24295.05</v>
      </c>
      <c r="D12882">
        <v>24286.5</v>
      </c>
      <c r="E12882">
        <v>24290.95</v>
      </c>
      <c r="F12882" s="2">
        <f t="shared" si="402"/>
        <v>8.5499999999992724</v>
      </c>
      <c r="G12882" s="2">
        <f t="shared" si="403"/>
        <v>15.729544198216454</v>
      </c>
    </row>
    <row r="12883" spans="1:7" x14ac:dyDescent="0.25">
      <c r="A12883" t="s">
        <v>12888</v>
      </c>
      <c r="B12883">
        <v>24291.3</v>
      </c>
      <c r="C12883">
        <v>24292.400000000001</v>
      </c>
      <c r="D12883">
        <v>24276.85</v>
      </c>
      <c r="E12883">
        <v>24281.5</v>
      </c>
      <c r="F12883" s="2">
        <f t="shared" si="402"/>
        <v>15.55000000000291</v>
      </c>
      <c r="G12883" s="2">
        <f t="shared" si="403"/>
        <v>15.716719612629772</v>
      </c>
    </row>
    <row r="12884" spans="1:7" x14ac:dyDescent="0.25">
      <c r="A12884" t="s">
        <v>12889</v>
      </c>
      <c r="B12884">
        <v>24281.45</v>
      </c>
      <c r="C12884">
        <v>24283.9</v>
      </c>
      <c r="D12884">
        <v>24259.4</v>
      </c>
      <c r="E12884">
        <v>24263.599999999999</v>
      </c>
      <c r="F12884" s="2">
        <f t="shared" si="402"/>
        <v>24.5</v>
      </c>
      <c r="G12884" s="2">
        <f t="shared" si="403"/>
        <v>16.344096783156218</v>
      </c>
    </row>
    <row r="12885" spans="1:7" x14ac:dyDescent="0.25">
      <c r="A12885" t="s">
        <v>12890</v>
      </c>
      <c r="B12885">
        <v>24264.25</v>
      </c>
      <c r="C12885">
        <v>24264.7</v>
      </c>
      <c r="D12885">
        <v>24251.8</v>
      </c>
      <c r="E12885">
        <v>24252.799999999999</v>
      </c>
      <c r="F12885" s="2">
        <f t="shared" si="402"/>
        <v>12.900000000001455</v>
      </c>
      <c r="G12885" s="2">
        <f t="shared" si="403"/>
        <v>16.098089870073732</v>
      </c>
    </row>
    <row r="12886" spans="1:7" x14ac:dyDescent="0.25">
      <c r="A12886" t="s">
        <v>12891</v>
      </c>
      <c r="B12886">
        <v>24252.7</v>
      </c>
      <c r="C12886">
        <v>24263.05</v>
      </c>
      <c r="D12886">
        <v>24249.95</v>
      </c>
      <c r="E12886">
        <v>24260.3</v>
      </c>
      <c r="F12886" s="2">
        <f t="shared" si="402"/>
        <v>13.099999999998545</v>
      </c>
      <c r="G12886" s="2">
        <f t="shared" si="403"/>
        <v>15.883940593639791</v>
      </c>
    </row>
    <row r="12887" spans="1:7" x14ac:dyDescent="0.25">
      <c r="A12887" t="s">
        <v>12892</v>
      </c>
      <c r="B12887">
        <v>24260.45</v>
      </c>
      <c r="C12887">
        <v>24261.9</v>
      </c>
      <c r="D12887">
        <v>24252.35</v>
      </c>
      <c r="E12887">
        <v>24256.3</v>
      </c>
      <c r="F12887" s="2">
        <f t="shared" si="402"/>
        <v>9.5500000000029104</v>
      </c>
      <c r="G12887" s="2">
        <f t="shared" si="403"/>
        <v>15.431516265522871</v>
      </c>
    </row>
    <row r="12888" spans="1:7" x14ac:dyDescent="0.25">
      <c r="A12888" t="s">
        <v>12893</v>
      </c>
      <c r="B12888">
        <v>24255.35</v>
      </c>
      <c r="C12888">
        <v>24259.3</v>
      </c>
      <c r="D12888">
        <v>24250.1</v>
      </c>
      <c r="E12888">
        <v>24254.400000000001</v>
      </c>
      <c r="F12888" s="2">
        <f t="shared" si="402"/>
        <v>9.2000000000007276</v>
      </c>
      <c r="G12888" s="2">
        <f t="shared" si="403"/>
        <v>14.986407960842717</v>
      </c>
    </row>
    <row r="12889" spans="1:7" x14ac:dyDescent="0.25">
      <c r="A12889" t="s">
        <v>12894</v>
      </c>
      <c r="B12889">
        <v>24254.3</v>
      </c>
      <c r="C12889">
        <v>24256.75</v>
      </c>
      <c r="D12889">
        <v>24235.45</v>
      </c>
      <c r="E12889">
        <v>24238.75</v>
      </c>
      <c r="F12889" s="2">
        <f t="shared" si="402"/>
        <v>21.299999999999272</v>
      </c>
      <c r="G12889" s="2">
        <f t="shared" si="403"/>
        <v>15.43737882078247</v>
      </c>
    </row>
    <row r="12890" spans="1:7" x14ac:dyDescent="0.25">
      <c r="A12890" t="s">
        <v>12895</v>
      </c>
      <c r="B12890">
        <v>24239.200000000001</v>
      </c>
      <c r="C12890">
        <v>24240</v>
      </c>
      <c r="D12890">
        <v>24228.15</v>
      </c>
      <c r="E12890">
        <v>24238.25</v>
      </c>
      <c r="F12890" s="2">
        <f t="shared" si="402"/>
        <v>11.849999999998545</v>
      </c>
      <c r="G12890" s="2">
        <f t="shared" si="403"/>
        <v>15.181137476440762</v>
      </c>
    </row>
    <row r="12891" spans="1:7" x14ac:dyDescent="0.25">
      <c r="A12891" t="s">
        <v>12896</v>
      </c>
      <c r="B12891">
        <v>24238.400000000001</v>
      </c>
      <c r="C12891">
        <v>24246.6</v>
      </c>
      <c r="D12891">
        <v>24236.65</v>
      </c>
      <c r="E12891">
        <v>24242.1</v>
      </c>
      <c r="F12891" s="2">
        <f t="shared" si="402"/>
        <v>9.9499999999970896</v>
      </c>
      <c r="G12891" s="2">
        <f t="shared" si="403"/>
        <v>14.807484799551929</v>
      </c>
    </row>
    <row r="12892" spans="1:7" x14ac:dyDescent="0.25">
      <c r="A12892" t="s">
        <v>12897</v>
      </c>
      <c r="B12892">
        <v>24241.95</v>
      </c>
      <c r="C12892">
        <v>24247.45</v>
      </c>
      <c r="D12892">
        <v>24236.75</v>
      </c>
      <c r="E12892">
        <v>24238.2</v>
      </c>
      <c r="F12892" s="2">
        <f t="shared" si="402"/>
        <v>10.700000000000728</v>
      </c>
      <c r="G12892" s="2">
        <f t="shared" si="403"/>
        <v>14.514093028155415</v>
      </c>
    </row>
    <row r="12893" spans="1:7" x14ac:dyDescent="0.25">
      <c r="A12893" t="s">
        <v>12898</v>
      </c>
      <c r="B12893">
        <v>24237.55</v>
      </c>
      <c r="C12893">
        <v>24246.6</v>
      </c>
      <c r="D12893">
        <v>24232.5</v>
      </c>
      <c r="E12893">
        <v>24240.35</v>
      </c>
      <c r="F12893" s="2">
        <f t="shared" si="402"/>
        <v>14.099999999998545</v>
      </c>
      <c r="G12893" s="2">
        <f t="shared" si="403"/>
        <v>14.484514954715637</v>
      </c>
    </row>
    <row r="12894" spans="1:7" x14ac:dyDescent="0.25">
      <c r="A12894" t="s">
        <v>12899</v>
      </c>
      <c r="B12894">
        <v>24240.6</v>
      </c>
      <c r="C12894">
        <v>24242.7</v>
      </c>
      <c r="D12894">
        <v>24231.45</v>
      </c>
      <c r="E12894">
        <v>24235.45</v>
      </c>
      <c r="F12894" s="2">
        <f t="shared" si="402"/>
        <v>11.25</v>
      </c>
      <c r="G12894" s="2">
        <f t="shared" si="403"/>
        <v>14.253478172235948</v>
      </c>
    </row>
    <row r="12895" spans="1:7" x14ac:dyDescent="0.25">
      <c r="A12895" t="s">
        <v>12900</v>
      </c>
      <c r="B12895">
        <v>24235.7</v>
      </c>
      <c r="C12895">
        <v>24238.7</v>
      </c>
      <c r="D12895">
        <v>24232.85</v>
      </c>
      <c r="E12895">
        <v>24236.45</v>
      </c>
      <c r="F12895" s="2">
        <f t="shared" si="402"/>
        <v>5.8500000000021828</v>
      </c>
      <c r="G12895" s="2">
        <f t="shared" si="403"/>
        <v>13.653229731362106</v>
      </c>
    </row>
    <row r="12896" spans="1:7" x14ac:dyDescent="0.25">
      <c r="A12896" t="s">
        <v>12901</v>
      </c>
      <c r="B12896">
        <v>24236.2</v>
      </c>
      <c r="C12896">
        <v>24240</v>
      </c>
      <c r="D12896">
        <v>24233.4</v>
      </c>
      <c r="E12896">
        <v>24235.8</v>
      </c>
      <c r="F12896" s="2">
        <f t="shared" si="402"/>
        <v>6.5999999999985448</v>
      </c>
      <c r="G12896" s="2">
        <f t="shared" si="403"/>
        <v>13.149427607693282</v>
      </c>
    </row>
    <row r="12897" spans="1:7" x14ac:dyDescent="0.25">
      <c r="A12897" t="s">
        <v>12902</v>
      </c>
      <c r="B12897">
        <v>24235.65</v>
      </c>
      <c r="C12897">
        <v>24237.8</v>
      </c>
      <c r="D12897">
        <v>24226.95</v>
      </c>
      <c r="E12897">
        <v>24230.400000000001</v>
      </c>
      <c r="F12897" s="2">
        <f t="shared" si="402"/>
        <v>10.849999999998545</v>
      </c>
      <c r="G12897" s="2">
        <f t="shared" si="403"/>
        <v>12.985182778572229</v>
      </c>
    </row>
    <row r="12898" spans="1:7" x14ac:dyDescent="0.25">
      <c r="A12898" t="s">
        <v>12903</v>
      </c>
      <c r="B12898">
        <v>24229.95</v>
      </c>
      <c r="C12898">
        <v>24243.599999999999</v>
      </c>
      <c r="D12898">
        <v>24228.1</v>
      </c>
      <c r="E12898">
        <v>24240</v>
      </c>
      <c r="F12898" s="2">
        <f t="shared" si="402"/>
        <v>15.5</v>
      </c>
      <c r="G12898" s="2">
        <f t="shared" si="403"/>
        <v>13.164812580102785</v>
      </c>
    </row>
    <row r="12899" spans="1:7" x14ac:dyDescent="0.25">
      <c r="A12899" t="s">
        <v>12904</v>
      </c>
      <c r="B12899">
        <v>24239.85</v>
      </c>
      <c r="C12899">
        <v>24244.95</v>
      </c>
      <c r="D12899">
        <v>24234.25</v>
      </c>
      <c r="E12899">
        <v>24241.45</v>
      </c>
      <c r="F12899" s="2">
        <f t="shared" si="402"/>
        <v>10.700000000000728</v>
      </c>
      <c r="G12899" s="2">
        <f t="shared" si="403"/>
        <v>12.988754538666925</v>
      </c>
    </row>
    <row r="12900" spans="1:7" x14ac:dyDescent="0.25">
      <c r="A12900" t="s">
        <v>12905</v>
      </c>
      <c r="B12900">
        <v>24241.4</v>
      </c>
      <c r="C12900">
        <v>24248.35</v>
      </c>
      <c r="D12900">
        <v>24235.55</v>
      </c>
      <c r="E12900">
        <v>24239.4</v>
      </c>
      <c r="F12900" s="2">
        <f t="shared" si="402"/>
        <v>12.799999999999272</v>
      </c>
      <c r="G12900" s="2">
        <f t="shared" si="403"/>
        <v>12.975272071619234</v>
      </c>
    </row>
    <row r="12901" spans="1:7" x14ac:dyDescent="0.25">
      <c r="A12901" t="s">
        <v>12906</v>
      </c>
      <c r="B12901">
        <v>24239.45</v>
      </c>
      <c r="C12901">
        <v>24248.2</v>
      </c>
      <c r="D12901">
        <v>24235.75</v>
      </c>
      <c r="E12901">
        <v>24244.7</v>
      </c>
      <c r="F12901" s="2">
        <f t="shared" si="402"/>
        <v>12.450000000000728</v>
      </c>
      <c r="G12901" s="2">
        <f t="shared" si="403"/>
        <v>12.937752637932197</v>
      </c>
    </row>
    <row r="12902" spans="1:7" x14ac:dyDescent="0.25">
      <c r="A12902" t="s">
        <v>12907</v>
      </c>
      <c r="B12902">
        <v>24244.75</v>
      </c>
      <c r="C12902">
        <v>24257.55</v>
      </c>
      <c r="D12902">
        <v>24242.1</v>
      </c>
      <c r="E12902">
        <v>24254.25</v>
      </c>
      <c r="F12902" s="2">
        <f t="shared" si="402"/>
        <v>15.450000000000728</v>
      </c>
      <c r="G12902" s="2">
        <f t="shared" si="403"/>
        <v>13.117198878079948</v>
      </c>
    </row>
    <row r="12903" spans="1:7" x14ac:dyDescent="0.25">
      <c r="A12903" t="s">
        <v>12908</v>
      </c>
      <c r="B12903">
        <v>24254.35</v>
      </c>
      <c r="C12903">
        <v>24273.25</v>
      </c>
      <c r="D12903">
        <v>24253.5</v>
      </c>
      <c r="E12903">
        <v>24263.95</v>
      </c>
      <c r="F12903" s="2">
        <f t="shared" si="402"/>
        <v>19.75</v>
      </c>
      <c r="G12903" s="2">
        <f t="shared" si="403"/>
        <v>13.590970386788523</v>
      </c>
    </row>
    <row r="12904" spans="1:7" x14ac:dyDescent="0.25">
      <c r="A12904" t="s">
        <v>12909</v>
      </c>
      <c r="B12904">
        <v>24263.75</v>
      </c>
      <c r="C12904">
        <v>24275.25</v>
      </c>
      <c r="D12904">
        <v>24262.9</v>
      </c>
      <c r="E12904">
        <v>24271.7</v>
      </c>
      <c r="F12904" s="2">
        <f t="shared" si="402"/>
        <v>12.349999999998545</v>
      </c>
      <c r="G12904" s="2">
        <f t="shared" si="403"/>
        <v>13.502329644874953</v>
      </c>
    </row>
    <row r="12905" spans="1:7" x14ac:dyDescent="0.25">
      <c r="A12905" t="s">
        <v>12910</v>
      </c>
      <c r="B12905">
        <v>24271.65</v>
      </c>
      <c r="C12905">
        <v>24275.65</v>
      </c>
      <c r="D12905">
        <v>24263.85</v>
      </c>
      <c r="E12905">
        <v>24266.75</v>
      </c>
      <c r="F12905" s="2">
        <f t="shared" si="402"/>
        <v>11.80000000000291</v>
      </c>
      <c r="G12905" s="2">
        <f t="shared" si="403"/>
        <v>13.380734670241235</v>
      </c>
    </row>
    <row r="12906" spans="1:7" x14ac:dyDescent="0.25">
      <c r="A12906" t="s">
        <v>12911</v>
      </c>
      <c r="B12906">
        <v>24266.65</v>
      </c>
      <c r="C12906">
        <v>24270.1</v>
      </c>
      <c r="D12906">
        <v>24260.75</v>
      </c>
      <c r="E12906">
        <v>24265</v>
      </c>
      <c r="F12906" s="2">
        <f t="shared" si="402"/>
        <v>9.3499999999985448</v>
      </c>
      <c r="G12906" s="2">
        <f t="shared" si="403"/>
        <v>13.092825050938186</v>
      </c>
    </row>
    <row r="12907" spans="1:7" x14ac:dyDescent="0.25">
      <c r="A12907" t="s">
        <v>12912</v>
      </c>
      <c r="B12907">
        <v>24264.45</v>
      </c>
      <c r="C12907">
        <v>24272.5</v>
      </c>
      <c r="D12907">
        <v>24256.55</v>
      </c>
      <c r="E12907">
        <v>24270.75</v>
      </c>
      <c r="F12907" s="2">
        <f t="shared" si="402"/>
        <v>15.950000000000728</v>
      </c>
      <c r="G12907" s="2">
        <f t="shared" si="403"/>
        <v>13.296908975871224</v>
      </c>
    </row>
    <row r="12908" spans="1:7" x14ac:dyDescent="0.25">
      <c r="A12908" t="s">
        <v>12913</v>
      </c>
      <c r="B12908">
        <v>24270.6</v>
      </c>
      <c r="C12908">
        <v>24287.599999999999</v>
      </c>
      <c r="D12908">
        <v>24269.8</v>
      </c>
      <c r="E12908">
        <v>24285.5</v>
      </c>
      <c r="F12908" s="2">
        <f t="shared" si="402"/>
        <v>17.799999999999272</v>
      </c>
      <c r="G12908" s="2">
        <f t="shared" si="403"/>
        <v>13.618558334737513</v>
      </c>
    </row>
    <row r="12909" spans="1:7" x14ac:dyDescent="0.25">
      <c r="A12909" t="s">
        <v>12914</v>
      </c>
      <c r="B12909">
        <v>24285.7</v>
      </c>
      <c r="C12909">
        <v>24288.75</v>
      </c>
      <c r="D12909">
        <v>24281.5</v>
      </c>
      <c r="E12909">
        <v>24286.85</v>
      </c>
      <c r="F12909" s="2">
        <f t="shared" si="402"/>
        <v>7.25</v>
      </c>
      <c r="G12909" s="2">
        <f t="shared" si="403"/>
        <v>13.16366131082769</v>
      </c>
    </row>
    <row r="12910" spans="1:7" x14ac:dyDescent="0.25">
      <c r="A12910" t="s">
        <v>12915</v>
      </c>
      <c r="B12910">
        <v>24286.65</v>
      </c>
      <c r="C12910">
        <v>24292</v>
      </c>
      <c r="D12910">
        <v>24283.45</v>
      </c>
      <c r="E12910">
        <v>24290.799999999999</v>
      </c>
      <c r="F12910" s="2">
        <f t="shared" si="402"/>
        <v>8.5499999999992724</v>
      </c>
      <c r="G12910" s="2">
        <f t="shared" si="403"/>
        <v>12.834114074339947</v>
      </c>
    </row>
    <row r="12911" spans="1:7" x14ac:dyDescent="0.25">
      <c r="A12911" t="s">
        <v>12916</v>
      </c>
      <c r="B12911">
        <v>24289.95</v>
      </c>
      <c r="C12911">
        <v>24300.05</v>
      </c>
      <c r="D12911">
        <v>24286.1</v>
      </c>
      <c r="E12911">
        <v>24295.15</v>
      </c>
      <c r="F12911" s="2">
        <f t="shared" si="402"/>
        <v>13.950000000000728</v>
      </c>
      <c r="G12911" s="2">
        <f t="shared" si="403"/>
        <v>12.913820211887145</v>
      </c>
    </row>
    <row r="12912" spans="1:7" x14ac:dyDescent="0.25">
      <c r="A12912" t="s">
        <v>12917</v>
      </c>
      <c r="B12912">
        <v>24294.7</v>
      </c>
      <c r="C12912">
        <v>24305.7</v>
      </c>
      <c r="D12912">
        <v>24291.95</v>
      </c>
      <c r="E12912">
        <v>24297.05</v>
      </c>
      <c r="F12912" s="2">
        <f t="shared" si="402"/>
        <v>13.75</v>
      </c>
      <c r="G12912" s="2">
        <f t="shared" si="403"/>
        <v>12.973547339609492</v>
      </c>
    </row>
    <row r="12913" spans="1:7" x14ac:dyDescent="0.25">
      <c r="A12913" t="s">
        <v>12918</v>
      </c>
      <c r="B12913">
        <v>24297.200000000001</v>
      </c>
      <c r="C12913">
        <v>24306.75</v>
      </c>
      <c r="D12913">
        <v>24295.599999999999</v>
      </c>
      <c r="E12913">
        <v>24303.5</v>
      </c>
      <c r="F12913" s="2">
        <f t="shared" si="402"/>
        <v>11.150000000001455</v>
      </c>
      <c r="G12913" s="2">
        <f t="shared" si="403"/>
        <v>12.843293958208918</v>
      </c>
    </row>
    <row r="12914" spans="1:7" x14ac:dyDescent="0.25">
      <c r="A12914" t="s">
        <v>12919</v>
      </c>
      <c r="B12914">
        <v>24303.200000000001</v>
      </c>
      <c r="C12914">
        <v>24332</v>
      </c>
      <c r="D12914">
        <v>24302.400000000001</v>
      </c>
      <c r="E12914">
        <v>24321.599999999999</v>
      </c>
      <c r="F12914" s="2">
        <f t="shared" si="402"/>
        <v>29.599999999998545</v>
      </c>
      <c r="G12914" s="2">
        <f t="shared" si="403"/>
        <v>14.040201532622461</v>
      </c>
    </row>
    <row r="12915" spans="1:7" x14ac:dyDescent="0.25">
      <c r="A12915" t="s">
        <v>12920</v>
      </c>
      <c r="B12915">
        <v>24321.35</v>
      </c>
      <c r="C12915">
        <v>24336.7</v>
      </c>
      <c r="D12915">
        <v>24321.35</v>
      </c>
      <c r="E12915">
        <v>24328.7</v>
      </c>
      <c r="F12915" s="2">
        <f t="shared" si="402"/>
        <v>15.350000000002183</v>
      </c>
      <c r="G12915" s="2">
        <f t="shared" si="403"/>
        <v>14.133758566006728</v>
      </c>
    </row>
    <row r="12916" spans="1:7" x14ac:dyDescent="0.25">
      <c r="A12916" t="s">
        <v>12921</v>
      </c>
      <c r="B12916">
        <v>24328.5</v>
      </c>
      <c r="C12916">
        <v>24335</v>
      </c>
      <c r="D12916">
        <v>24321.1</v>
      </c>
      <c r="E12916">
        <v>24333.95</v>
      </c>
      <c r="F12916" s="2">
        <f t="shared" si="402"/>
        <v>13.900000000001455</v>
      </c>
      <c r="G12916" s="2">
        <f t="shared" si="403"/>
        <v>14.11706152557778</v>
      </c>
    </row>
    <row r="12917" spans="1:7" x14ac:dyDescent="0.25">
      <c r="A12917" t="s">
        <v>12922</v>
      </c>
      <c r="B12917">
        <v>24334</v>
      </c>
      <c r="C12917">
        <v>24354.3</v>
      </c>
      <c r="D12917">
        <v>24332.5</v>
      </c>
      <c r="E12917">
        <v>24344</v>
      </c>
      <c r="F12917" s="2">
        <f t="shared" si="402"/>
        <v>21.799999999999272</v>
      </c>
      <c r="G12917" s="2">
        <f t="shared" si="403"/>
        <v>14.665842845179315</v>
      </c>
    </row>
    <row r="12918" spans="1:7" x14ac:dyDescent="0.25">
      <c r="A12918" t="s">
        <v>12923</v>
      </c>
      <c r="B12918">
        <v>24343.95</v>
      </c>
      <c r="C12918">
        <v>24350.55</v>
      </c>
      <c r="D12918">
        <v>24335.65</v>
      </c>
      <c r="E12918">
        <v>24338.45</v>
      </c>
      <c r="F12918" s="2">
        <f t="shared" si="402"/>
        <v>14.899999999997817</v>
      </c>
      <c r="G12918" s="2">
        <f t="shared" si="403"/>
        <v>14.682568356237779</v>
      </c>
    </row>
    <row r="12919" spans="1:7" x14ac:dyDescent="0.25">
      <c r="A12919" t="s">
        <v>12924</v>
      </c>
      <c r="B12919">
        <v>24338.5</v>
      </c>
      <c r="C12919">
        <v>24352.95</v>
      </c>
      <c r="D12919">
        <v>24335.200000000001</v>
      </c>
      <c r="E12919">
        <v>24346.35</v>
      </c>
      <c r="F12919" s="2">
        <f t="shared" si="402"/>
        <v>17.75</v>
      </c>
      <c r="G12919" s="2">
        <f t="shared" si="403"/>
        <v>14.901670616506509</v>
      </c>
    </row>
    <row r="12920" spans="1:7" x14ac:dyDescent="0.25">
      <c r="A12920" t="s">
        <v>12925</v>
      </c>
      <c r="B12920">
        <v>24346.6</v>
      </c>
      <c r="C12920">
        <v>24355.05</v>
      </c>
      <c r="D12920">
        <v>24344.95</v>
      </c>
      <c r="E12920">
        <v>24349.3</v>
      </c>
      <c r="F12920" s="2">
        <f t="shared" si="402"/>
        <v>10.099999999998545</v>
      </c>
      <c r="G12920" s="2">
        <f t="shared" si="403"/>
        <v>14.558694143898796</v>
      </c>
    </row>
    <row r="12921" spans="1:7" x14ac:dyDescent="0.25">
      <c r="A12921" t="s">
        <v>12926</v>
      </c>
      <c r="B12921">
        <v>24349.25</v>
      </c>
      <c r="C12921">
        <v>24353.05</v>
      </c>
      <c r="D12921">
        <v>24342.1</v>
      </c>
      <c r="E12921">
        <v>24345.5</v>
      </c>
      <c r="F12921" s="2">
        <f t="shared" si="402"/>
        <v>10.950000000000728</v>
      </c>
      <c r="G12921" s="2">
        <f t="shared" si="403"/>
        <v>14.300930276477505</v>
      </c>
    </row>
    <row r="12922" spans="1:7" x14ac:dyDescent="0.25">
      <c r="A12922" t="s">
        <v>12927</v>
      </c>
      <c r="B12922">
        <v>24346.3</v>
      </c>
      <c r="C12922">
        <v>24356.15</v>
      </c>
      <c r="D12922">
        <v>24342.3</v>
      </c>
      <c r="E12922">
        <v>24351.85</v>
      </c>
      <c r="F12922" s="2">
        <f t="shared" si="402"/>
        <v>13.850000000002183</v>
      </c>
      <c r="G12922" s="2">
        <f t="shared" si="403"/>
        <v>14.268720971014982</v>
      </c>
    </row>
    <row r="12923" spans="1:7" x14ac:dyDescent="0.25">
      <c r="A12923" t="s">
        <v>12928</v>
      </c>
      <c r="B12923">
        <v>24352.95</v>
      </c>
      <c r="C12923">
        <v>24358</v>
      </c>
      <c r="D12923">
        <v>24345.200000000001</v>
      </c>
      <c r="E12923">
        <v>24349.15</v>
      </c>
      <c r="F12923" s="2">
        <f t="shared" si="402"/>
        <v>12.799999999999272</v>
      </c>
      <c r="G12923" s="2">
        <f t="shared" si="403"/>
        <v>14.163812330228145</v>
      </c>
    </row>
    <row r="12924" spans="1:7" x14ac:dyDescent="0.25">
      <c r="A12924" t="s">
        <v>12929</v>
      </c>
      <c r="B12924">
        <v>24349.3</v>
      </c>
      <c r="C12924">
        <v>24350.75</v>
      </c>
      <c r="D12924">
        <v>24339.8</v>
      </c>
      <c r="E12924">
        <v>24345.8</v>
      </c>
      <c r="F12924" s="2">
        <f t="shared" si="402"/>
        <v>10.950000000000728</v>
      </c>
      <c r="G12924" s="2">
        <f t="shared" si="403"/>
        <v>13.934254306640472</v>
      </c>
    </row>
    <row r="12925" spans="1:7" x14ac:dyDescent="0.25">
      <c r="A12925" t="s">
        <v>12930</v>
      </c>
      <c r="B12925">
        <v>24346</v>
      </c>
      <c r="C12925">
        <v>24359.3</v>
      </c>
      <c r="D12925">
        <v>24340.45</v>
      </c>
      <c r="E12925">
        <v>24353.25</v>
      </c>
      <c r="F12925" s="2">
        <f t="shared" si="402"/>
        <v>18.849999999998545</v>
      </c>
      <c r="G12925" s="2">
        <f t="shared" si="403"/>
        <v>14.285378999023193</v>
      </c>
    </row>
    <row r="12926" spans="1:7" x14ac:dyDescent="0.25">
      <c r="A12926" t="s">
        <v>12931</v>
      </c>
      <c r="B12926">
        <v>24353.65</v>
      </c>
      <c r="C12926">
        <v>24359.599999999999</v>
      </c>
      <c r="D12926">
        <v>24341.599999999999</v>
      </c>
      <c r="E12926">
        <v>24343.55</v>
      </c>
      <c r="F12926" s="2">
        <f t="shared" si="402"/>
        <v>18</v>
      </c>
      <c r="G12926" s="2">
        <f t="shared" si="403"/>
        <v>14.550709070521537</v>
      </c>
    </row>
    <row r="12927" spans="1:7" x14ac:dyDescent="0.25">
      <c r="A12927" t="s">
        <v>12932</v>
      </c>
      <c r="B12927">
        <v>24343.7</v>
      </c>
      <c r="C12927">
        <v>24344.75</v>
      </c>
      <c r="D12927">
        <v>24335.9</v>
      </c>
      <c r="E12927">
        <v>24339.75</v>
      </c>
      <c r="F12927" s="2">
        <f t="shared" si="402"/>
        <v>8.8499999999985448</v>
      </c>
      <c r="G12927" s="2">
        <f t="shared" si="403"/>
        <v>14.143515565484179</v>
      </c>
    </row>
    <row r="12928" spans="1:7" x14ac:dyDescent="0.25">
      <c r="A12928" t="s">
        <v>12933</v>
      </c>
      <c r="B12928">
        <v>24339.8</v>
      </c>
      <c r="C12928">
        <v>24342.75</v>
      </c>
      <c r="D12928">
        <v>24332.45</v>
      </c>
      <c r="E12928">
        <v>24337.75</v>
      </c>
      <c r="F12928" s="2">
        <f t="shared" si="402"/>
        <v>10.299999999999272</v>
      </c>
      <c r="G12928" s="2">
        <f t="shared" si="403"/>
        <v>13.868978739378113</v>
      </c>
    </row>
    <row r="12929" spans="1:7" x14ac:dyDescent="0.25">
      <c r="A12929" t="s">
        <v>12934</v>
      </c>
      <c r="B12929">
        <v>24338.3</v>
      </c>
      <c r="C12929">
        <v>24346.75</v>
      </c>
      <c r="D12929">
        <v>24334.400000000001</v>
      </c>
      <c r="E12929">
        <v>24342.400000000001</v>
      </c>
      <c r="F12929" s="2">
        <f t="shared" si="402"/>
        <v>12.349999999998545</v>
      </c>
      <c r="G12929" s="2">
        <f t="shared" si="403"/>
        <v>13.760480257993859</v>
      </c>
    </row>
    <row r="12930" spans="1:7" x14ac:dyDescent="0.25">
      <c r="A12930" t="s">
        <v>12935</v>
      </c>
      <c r="B12930">
        <v>24342.95</v>
      </c>
      <c r="C12930">
        <v>24346.1</v>
      </c>
      <c r="D12930">
        <v>24339.5</v>
      </c>
      <c r="E12930">
        <v>24340.75</v>
      </c>
      <c r="F12930" s="2">
        <f t="shared" si="402"/>
        <v>6.5999999999985448</v>
      </c>
      <c r="G12930" s="2">
        <f t="shared" si="403"/>
        <v>13.249017382422764</v>
      </c>
    </row>
    <row r="12931" spans="1:7" x14ac:dyDescent="0.25">
      <c r="A12931" t="s">
        <v>12936</v>
      </c>
      <c r="B12931">
        <v>24340.799999999999</v>
      </c>
      <c r="C12931">
        <v>24342.15</v>
      </c>
      <c r="D12931">
        <v>24329.5</v>
      </c>
      <c r="E12931">
        <v>24331</v>
      </c>
      <c r="F12931" s="2">
        <f t="shared" ref="F12931:F12994" si="404">MAX(C12931-D12931,ABS(C12931-E12930),ABS(D12931-E12930))</f>
        <v>12.650000000001455</v>
      </c>
      <c r="G12931" s="2">
        <f t="shared" si="403"/>
        <v>13.206230426535528</v>
      </c>
    </row>
    <row r="12932" spans="1:7" x14ac:dyDescent="0.25">
      <c r="A12932" t="s">
        <v>12937</v>
      </c>
      <c r="B12932">
        <v>24331.15</v>
      </c>
      <c r="C12932">
        <v>24343.05</v>
      </c>
      <c r="D12932">
        <v>24328.25</v>
      </c>
      <c r="E12932">
        <v>24339.25</v>
      </c>
      <c r="F12932" s="2">
        <f t="shared" si="404"/>
        <v>14.799999999999272</v>
      </c>
      <c r="G12932" s="2">
        <f t="shared" si="403"/>
        <v>13.320071110354366</v>
      </c>
    </row>
    <row r="12933" spans="1:7" x14ac:dyDescent="0.25">
      <c r="A12933" t="s">
        <v>12938</v>
      </c>
      <c r="B12933">
        <v>24339.15</v>
      </c>
      <c r="C12933">
        <v>24339.95</v>
      </c>
      <c r="D12933">
        <v>24322.7</v>
      </c>
      <c r="E12933">
        <v>24324.2</v>
      </c>
      <c r="F12933" s="2">
        <f t="shared" si="404"/>
        <v>17.25</v>
      </c>
      <c r="G12933" s="2">
        <f t="shared" si="403"/>
        <v>13.600780316757625</v>
      </c>
    </row>
    <row r="12934" spans="1:7" x14ac:dyDescent="0.25">
      <c r="A12934" t="s">
        <v>12939</v>
      </c>
      <c r="B12934">
        <v>24324.5</v>
      </c>
      <c r="C12934">
        <v>24328.65</v>
      </c>
      <c r="D12934">
        <v>24322.55</v>
      </c>
      <c r="E12934">
        <v>24326.15</v>
      </c>
      <c r="F12934" s="2">
        <f t="shared" si="404"/>
        <v>6.1000000000021828</v>
      </c>
      <c r="G12934" s="2">
        <f t="shared" si="403"/>
        <v>13.065010294132236</v>
      </c>
    </row>
    <row r="12935" spans="1:7" x14ac:dyDescent="0.25">
      <c r="A12935" t="s">
        <v>12940</v>
      </c>
      <c r="B12935">
        <v>24326.75</v>
      </c>
      <c r="C12935">
        <v>24332.1</v>
      </c>
      <c r="D12935">
        <v>24325.45</v>
      </c>
      <c r="E12935">
        <v>24328.35</v>
      </c>
      <c r="F12935" s="2">
        <f t="shared" si="404"/>
        <v>6.6499999999978172</v>
      </c>
      <c r="G12935" s="2">
        <f t="shared" si="403"/>
        <v>12.606795273122634</v>
      </c>
    </row>
    <row r="12936" spans="1:7" x14ac:dyDescent="0.25">
      <c r="A12936" t="s">
        <v>12941</v>
      </c>
      <c r="B12936">
        <v>24329.200000000001</v>
      </c>
      <c r="C12936">
        <v>24331.8</v>
      </c>
      <c r="D12936">
        <v>24317.9</v>
      </c>
      <c r="E12936">
        <v>24327.9</v>
      </c>
      <c r="F12936" s="2">
        <f t="shared" si="404"/>
        <v>13.899999999997817</v>
      </c>
      <c r="G12936" s="2">
        <f t="shared" si="403"/>
        <v>12.699167039328003</v>
      </c>
    </row>
    <row r="12937" spans="1:7" x14ac:dyDescent="0.25">
      <c r="A12937" t="s">
        <v>12942</v>
      </c>
      <c r="B12937">
        <v>24328.5</v>
      </c>
      <c r="C12937">
        <v>24337.9</v>
      </c>
      <c r="D12937">
        <v>24326.75</v>
      </c>
      <c r="E12937">
        <v>24334.35</v>
      </c>
      <c r="F12937" s="2">
        <f t="shared" si="404"/>
        <v>11.150000000001455</v>
      </c>
      <c r="G12937" s="2">
        <f t="shared" si="403"/>
        <v>12.58851225080468</v>
      </c>
    </row>
    <row r="12938" spans="1:7" x14ac:dyDescent="0.25">
      <c r="A12938" t="s">
        <v>12943</v>
      </c>
      <c r="B12938">
        <v>24335.4</v>
      </c>
      <c r="C12938">
        <v>24340.6</v>
      </c>
      <c r="D12938">
        <v>24330.95</v>
      </c>
      <c r="E12938">
        <v>24339.200000000001</v>
      </c>
      <c r="F12938" s="2">
        <f t="shared" si="404"/>
        <v>9.6499999999978172</v>
      </c>
      <c r="G12938" s="2">
        <f t="shared" si="403"/>
        <v>12.378618518604188</v>
      </c>
    </row>
    <row r="12939" spans="1:7" x14ac:dyDescent="0.25">
      <c r="A12939" t="s">
        <v>12944</v>
      </c>
      <c r="B12939">
        <v>24336.9</v>
      </c>
      <c r="C12939">
        <v>24346.05</v>
      </c>
      <c r="D12939">
        <v>24333.9</v>
      </c>
      <c r="E12939">
        <v>24343.95</v>
      </c>
      <c r="F12939" s="2">
        <f t="shared" si="404"/>
        <v>12.149999999997817</v>
      </c>
      <c r="G12939" s="2">
        <f t="shared" si="403"/>
        <v>12.362288624418019</v>
      </c>
    </row>
    <row r="12940" spans="1:7" x14ac:dyDescent="0.25">
      <c r="A12940" t="s">
        <v>12945</v>
      </c>
      <c r="B12940">
        <v>24342.799999999999</v>
      </c>
      <c r="C12940">
        <v>24345.1</v>
      </c>
      <c r="D12940">
        <v>24334.5</v>
      </c>
      <c r="E12940">
        <v>24338.2</v>
      </c>
      <c r="F12940" s="2">
        <f t="shared" si="404"/>
        <v>10.599999999998545</v>
      </c>
      <c r="G12940" s="2">
        <f t="shared" si="403"/>
        <v>12.236410865530914</v>
      </c>
    </row>
    <row r="12941" spans="1:7" x14ac:dyDescent="0.25">
      <c r="A12941" t="s">
        <v>12946</v>
      </c>
      <c r="B12941">
        <v>24337.7</v>
      </c>
      <c r="C12941">
        <v>24353.85</v>
      </c>
      <c r="D12941">
        <v>24331.8</v>
      </c>
      <c r="E12941">
        <v>24351.8</v>
      </c>
      <c r="F12941" s="2">
        <f t="shared" si="404"/>
        <v>22.049999999999272</v>
      </c>
      <c r="G12941" s="2">
        <f t="shared" si="403"/>
        <v>12.937381517992938</v>
      </c>
    </row>
    <row r="12942" spans="1:7" x14ac:dyDescent="0.25">
      <c r="A12942" t="s">
        <v>12947</v>
      </c>
      <c r="B12942">
        <v>24352.05</v>
      </c>
      <c r="C12942">
        <v>24353.7</v>
      </c>
      <c r="D12942">
        <v>24341.35</v>
      </c>
      <c r="E12942">
        <v>24349.1</v>
      </c>
      <c r="F12942" s="2">
        <f t="shared" si="404"/>
        <v>12.350000000002183</v>
      </c>
      <c r="G12942" s="2">
        <f t="shared" si="403"/>
        <v>12.895425695279313</v>
      </c>
    </row>
    <row r="12943" spans="1:7" x14ac:dyDescent="0.25">
      <c r="A12943" t="s">
        <v>12948</v>
      </c>
      <c r="B12943">
        <v>24349.4</v>
      </c>
      <c r="C12943">
        <v>24360.1</v>
      </c>
      <c r="D12943">
        <v>24330.7</v>
      </c>
      <c r="E12943">
        <v>24341.9</v>
      </c>
      <c r="F12943" s="2">
        <f t="shared" si="404"/>
        <v>29.399999999997817</v>
      </c>
      <c r="G12943" s="2">
        <f t="shared" si="403"/>
        <v>14.074323859902064</v>
      </c>
    </row>
    <row r="12944" spans="1:7" x14ac:dyDescent="0.25">
      <c r="A12944" t="s">
        <v>12949</v>
      </c>
      <c r="B12944">
        <v>24225.15</v>
      </c>
      <c r="C12944">
        <v>24253.95</v>
      </c>
      <c r="D12944">
        <v>24211.1</v>
      </c>
      <c r="E12944">
        <v>24238.85</v>
      </c>
      <c r="F12944" s="2">
        <f t="shared" si="404"/>
        <v>130.80000000000291</v>
      </c>
      <c r="G12944" s="2">
        <f t="shared" ref="G12944:G13007" si="405">(G12943*13+F12944)/14</f>
        <v>22.411872155623552</v>
      </c>
    </row>
    <row r="12945" spans="1:7" x14ac:dyDescent="0.25">
      <c r="A12945" t="s">
        <v>12950</v>
      </c>
      <c r="B12945">
        <v>24239.599999999999</v>
      </c>
      <c r="C12945">
        <v>24246.55</v>
      </c>
      <c r="D12945">
        <v>24229.85</v>
      </c>
      <c r="E12945">
        <v>24244.35</v>
      </c>
      <c r="F12945" s="2">
        <f t="shared" si="404"/>
        <v>16.700000000000728</v>
      </c>
      <c r="G12945" s="2">
        <f t="shared" si="405"/>
        <v>22.003881287364777</v>
      </c>
    </row>
    <row r="12946" spans="1:7" x14ac:dyDescent="0.25">
      <c r="A12946" t="s">
        <v>12951</v>
      </c>
      <c r="B12946">
        <v>24246.25</v>
      </c>
      <c r="C12946">
        <v>24269.65</v>
      </c>
      <c r="D12946">
        <v>24241.1</v>
      </c>
      <c r="E12946">
        <v>24245.1</v>
      </c>
      <c r="F12946" s="2">
        <f t="shared" si="404"/>
        <v>28.55000000000291</v>
      </c>
      <c r="G12946" s="2">
        <f t="shared" si="405"/>
        <v>22.47146119541036</v>
      </c>
    </row>
    <row r="12947" spans="1:7" x14ac:dyDescent="0.25">
      <c r="A12947" t="s">
        <v>12952</v>
      </c>
      <c r="B12947">
        <v>24246.400000000001</v>
      </c>
      <c r="C12947">
        <v>24246.400000000001</v>
      </c>
      <c r="D12947">
        <v>24220.65</v>
      </c>
      <c r="E12947">
        <v>24232.65</v>
      </c>
      <c r="F12947" s="2">
        <f t="shared" si="404"/>
        <v>25.75</v>
      </c>
      <c r="G12947" s="2">
        <f t="shared" si="405"/>
        <v>22.705642538595335</v>
      </c>
    </row>
    <row r="12948" spans="1:7" x14ac:dyDescent="0.25">
      <c r="A12948" t="s">
        <v>12953</v>
      </c>
      <c r="B12948">
        <v>24233.5</v>
      </c>
      <c r="C12948">
        <v>24248.7</v>
      </c>
      <c r="D12948">
        <v>24229.7</v>
      </c>
      <c r="E12948">
        <v>24247.3</v>
      </c>
      <c r="F12948" s="2">
        <f t="shared" si="404"/>
        <v>19</v>
      </c>
      <c r="G12948" s="2">
        <f t="shared" si="405"/>
        <v>22.440953785838527</v>
      </c>
    </row>
    <row r="12949" spans="1:7" x14ac:dyDescent="0.25">
      <c r="A12949" t="s">
        <v>12954</v>
      </c>
      <c r="B12949">
        <v>24249.200000000001</v>
      </c>
      <c r="C12949">
        <v>24249.200000000001</v>
      </c>
      <c r="D12949">
        <v>24222.95</v>
      </c>
      <c r="E12949">
        <v>24224.55</v>
      </c>
      <c r="F12949" s="2">
        <f t="shared" si="404"/>
        <v>26.25</v>
      </c>
      <c r="G12949" s="2">
        <f t="shared" si="405"/>
        <v>22.713028515421488</v>
      </c>
    </row>
    <row r="12950" spans="1:7" x14ac:dyDescent="0.25">
      <c r="A12950" t="s">
        <v>12955</v>
      </c>
      <c r="B12950">
        <v>24226.15</v>
      </c>
      <c r="C12950">
        <v>24232.05</v>
      </c>
      <c r="D12950">
        <v>24214.85</v>
      </c>
      <c r="E12950">
        <v>24228.5</v>
      </c>
      <c r="F12950" s="2">
        <f t="shared" si="404"/>
        <v>17.200000000000728</v>
      </c>
      <c r="G12950" s="2">
        <f t="shared" si="405"/>
        <v>22.319240764320003</v>
      </c>
    </row>
    <row r="12951" spans="1:7" x14ac:dyDescent="0.25">
      <c r="A12951" t="s">
        <v>12956</v>
      </c>
      <c r="B12951">
        <v>24230.799999999999</v>
      </c>
      <c r="C12951">
        <v>24241.35</v>
      </c>
      <c r="D12951">
        <v>24224.15</v>
      </c>
      <c r="E12951">
        <v>24235.3</v>
      </c>
      <c r="F12951" s="2">
        <f t="shared" si="404"/>
        <v>17.19999999999709</v>
      </c>
      <c r="G12951" s="2">
        <f t="shared" si="405"/>
        <v>21.953580709725511</v>
      </c>
    </row>
    <row r="12952" spans="1:7" x14ac:dyDescent="0.25">
      <c r="A12952" t="s">
        <v>12957</v>
      </c>
      <c r="B12952">
        <v>24236.65</v>
      </c>
      <c r="C12952">
        <v>24237.3</v>
      </c>
      <c r="D12952">
        <v>24221.5</v>
      </c>
      <c r="E12952">
        <v>24234.5</v>
      </c>
      <c r="F12952" s="2">
        <f t="shared" si="404"/>
        <v>15.799999999999272</v>
      </c>
      <c r="G12952" s="2">
        <f t="shared" si="405"/>
        <v>21.514039230459353</v>
      </c>
    </row>
    <row r="12953" spans="1:7" x14ac:dyDescent="0.25">
      <c r="A12953" t="s">
        <v>12958</v>
      </c>
      <c r="B12953">
        <v>24234.1</v>
      </c>
      <c r="C12953">
        <v>24234.6</v>
      </c>
      <c r="D12953">
        <v>24213</v>
      </c>
      <c r="E12953">
        <v>24222.799999999999</v>
      </c>
      <c r="F12953" s="2">
        <f t="shared" si="404"/>
        <v>21.599999999998545</v>
      </c>
      <c r="G12953" s="2">
        <f t="shared" si="405"/>
        <v>21.52017928542644</v>
      </c>
    </row>
    <row r="12954" spans="1:7" x14ac:dyDescent="0.25">
      <c r="A12954" t="s">
        <v>12959</v>
      </c>
      <c r="B12954">
        <v>24223.4</v>
      </c>
      <c r="C12954">
        <v>24228.400000000001</v>
      </c>
      <c r="D12954">
        <v>24221.3</v>
      </c>
      <c r="E12954">
        <v>24221.599999999999</v>
      </c>
      <c r="F12954" s="2">
        <f t="shared" si="404"/>
        <v>7.1000000000021828</v>
      </c>
      <c r="G12954" s="2">
        <f t="shared" si="405"/>
        <v>20.490166479324706</v>
      </c>
    </row>
    <row r="12955" spans="1:7" x14ac:dyDescent="0.25">
      <c r="A12955" t="s">
        <v>12960</v>
      </c>
      <c r="B12955">
        <v>24223.05</v>
      </c>
      <c r="C12955">
        <v>24224.9</v>
      </c>
      <c r="D12955">
        <v>24218</v>
      </c>
      <c r="E12955">
        <v>24220.2</v>
      </c>
      <c r="F12955" s="2">
        <f t="shared" si="404"/>
        <v>6.9000000000014552</v>
      </c>
      <c r="G12955" s="2">
        <f t="shared" si="405"/>
        <v>19.519440302230187</v>
      </c>
    </row>
    <row r="12956" spans="1:7" x14ac:dyDescent="0.25">
      <c r="A12956" t="s">
        <v>12961</v>
      </c>
      <c r="B12956">
        <v>24221.1</v>
      </c>
      <c r="C12956">
        <v>24221.1</v>
      </c>
      <c r="D12956">
        <v>24208</v>
      </c>
      <c r="E12956">
        <v>24214.05</v>
      </c>
      <c r="F12956" s="2">
        <f t="shared" si="404"/>
        <v>13.099999999998545</v>
      </c>
      <c r="G12956" s="2">
        <f t="shared" si="405"/>
        <v>19.060908852070781</v>
      </c>
    </row>
    <row r="12957" spans="1:7" x14ac:dyDescent="0.25">
      <c r="A12957" t="s">
        <v>12962</v>
      </c>
      <c r="B12957">
        <v>24215.05</v>
      </c>
      <c r="C12957">
        <v>24220.75</v>
      </c>
      <c r="D12957">
        <v>24210.799999999999</v>
      </c>
      <c r="E12957">
        <v>24216.7</v>
      </c>
      <c r="F12957" s="2">
        <f t="shared" si="404"/>
        <v>9.9500000000007276</v>
      </c>
      <c r="G12957" s="2">
        <f t="shared" si="405"/>
        <v>18.410129648351493</v>
      </c>
    </row>
    <row r="12958" spans="1:7" x14ac:dyDescent="0.25">
      <c r="A12958" t="s">
        <v>12963</v>
      </c>
      <c r="B12958">
        <v>24218</v>
      </c>
      <c r="C12958">
        <v>24231.05</v>
      </c>
      <c r="D12958">
        <v>24210.3</v>
      </c>
      <c r="E12958">
        <v>24225.85</v>
      </c>
      <c r="F12958" s="2">
        <f t="shared" si="404"/>
        <v>20.75</v>
      </c>
      <c r="G12958" s="2">
        <f t="shared" si="405"/>
        <v>18.577263244897814</v>
      </c>
    </row>
    <row r="12959" spans="1:7" x14ac:dyDescent="0.25">
      <c r="A12959" t="s">
        <v>12964</v>
      </c>
      <c r="B12959">
        <v>24227</v>
      </c>
      <c r="C12959">
        <v>24231.3</v>
      </c>
      <c r="D12959">
        <v>24225.4</v>
      </c>
      <c r="E12959">
        <v>24231.200000000001</v>
      </c>
      <c r="F12959" s="2">
        <f t="shared" si="404"/>
        <v>5.8999999999978172</v>
      </c>
      <c r="G12959" s="2">
        <f t="shared" si="405"/>
        <v>17.67174444169067</v>
      </c>
    </row>
    <row r="12960" spans="1:7" x14ac:dyDescent="0.25">
      <c r="A12960" t="s">
        <v>12965</v>
      </c>
      <c r="B12960">
        <v>24231.55</v>
      </c>
      <c r="C12960">
        <v>24233.4</v>
      </c>
      <c r="D12960">
        <v>24226</v>
      </c>
      <c r="E12960">
        <v>24226.1</v>
      </c>
      <c r="F12960" s="2">
        <f t="shared" si="404"/>
        <v>7.4000000000014552</v>
      </c>
      <c r="G12960" s="2">
        <f t="shared" si="405"/>
        <v>16.938048410141441</v>
      </c>
    </row>
    <row r="12961" spans="1:7" x14ac:dyDescent="0.25">
      <c r="A12961" t="s">
        <v>12966</v>
      </c>
      <c r="B12961">
        <v>24227.3</v>
      </c>
      <c r="C12961">
        <v>24227.3</v>
      </c>
      <c r="D12961">
        <v>24210.05</v>
      </c>
      <c r="E12961">
        <v>24214.799999999999</v>
      </c>
      <c r="F12961" s="2">
        <f t="shared" si="404"/>
        <v>17.25</v>
      </c>
      <c r="G12961" s="2">
        <f t="shared" si="405"/>
        <v>16.960330666559909</v>
      </c>
    </row>
    <row r="12962" spans="1:7" x14ac:dyDescent="0.25">
      <c r="A12962" t="s">
        <v>12967</v>
      </c>
      <c r="B12962">
        <v>24216.15</v>
      </c>
      <c r="C12962">
        <v>24216.400000000001</v>
      </c>
      <c r="D12962">
        <v>24195.95</v>
      </c>
      <c r="E12962">
        <v>24204.75</v>
      </c>
      <c r="F12962" s="2">
        <f t="shared" si="404"/>
        <v>20.450000000000728</v>
      </c>
      <c r="G12962" s="2">
        <f t="shared" si="405"/>
        <v>17.209592761805681</v>
      </c>
    </row>
    <row r="12963" spans="1:7" x14ac:dyDescent="0.25">
      <c r="A12963" t="s">
        <v>12968</v>
      </c>
      <c r="B12963">
        <v>24206.25</v>
      </c>
      <c r="C12963">
        <v>24210</v>
      </c>
      <c r="D12963">
        <v>24192.5</v>
      </c>
      <c r="E12963">
        <v>24195.55</v>
      </c>
      <c r="F12963" s="2">
        <f t="shared" si="404"/>
        <v>17.5</v>
      </c>
      <c r="G12963" s="2">
        <f t="shared" si="405"/>
        <v>17.230336135962418</v>
      </c>
    </row>
    <row r="12964" spans="1:7" x14ac:dyDescent="0.25">
      <c r="A12964" t="s">
        <v>12969</v>
      </c>
      <c r="B12964">
        <v>24196.95</v>
      </c>
      <c r="C12964">
        <v>24201.8</v>
      </c>
      <c r="D12964">
        <v>24187.3</v>
      </c>
      <c r="E12964">
        <v>24200.25</v>
      </c>
      <c r="F12964" s="2">
        <f t="shared" si="404"/>
        <v>14.5</v>
      </c>
      <c r="G12964" s="2">
        <f t="shared" si="405"/>
        <v>17.035312126250819</v>
      </c>
    </row>
    <row r="12965" spans="1:7" x14ac:dyDescent="0.25">
      <c r="A12965" t="s">
        <v>12970</v>
      </c>
      <c r="B12965">
        <v>24201.95</v>
      </c>
      <c r="C12965">
        <v>24205.85</v>
      </c>
      <c r="D12965">
        <v>24194.85</v>
      </c>
      <c r="E12965">
        <v>24205.85</v>
      </c>
      <c r="F12965" s="2">
        <f t="shared" si="404"/>
        <v>11</v>
      </c>
      <c r="G12965" s="2">
        <f t="shared" si="405"/>
        <v>16.60421840294719</v>
      </c>
    </row>
    <row r="12966" spans="1:7" x14ac:dyDescent="0.25">
      <c r="A12966" t="s">
        <v>12971</v>
      </c>
      <c r="B12966">
        <v>24205.5</v>
      </c>
      <c r="C12966">
        <v>24211.5</v>
      </c>
      <c r="D12966">
        <v>24201.7</v>
      </c>
      <c r="E12966">
        <v>24207.25</v>
      </c>
      <c r="F12966" s="2">
        <f t="shared" si="404"/>
        <v>9.7999999999992724</v>
      </c>
      <c r="G12966" s="2">
        <f t="shared" si="405"/>
        <v>16.118202802736626</v>
      </c>
    </row>
    <row r="12967" spans="1:7" x14ac:dyDescent="0.25">
      <c r="A12967" t="s">
        <v>12972</v>
      </c>
      <c r="B12967">
        <v>24208.25</v>
      </c>
      <c r="C12967">
        <v>24208.7</v>
      </c>
      <c r="D12967">
        <v>24197.25</v>
      </c>
      <c r="E12967">
        <v>24202.35</v>
      </c>
      <c r="F12967" s="2">
        <f t="shared" si="404"/>
        <v>11.450000000000728</v>
      </c>
      <c r="G12967" s="2">
        <f t="shared" si="405"/>
        <v>15.784759745398347</v>
      </c>
    </row>
    <row r="12968" spans="1:7" x14ac:dyDescent="0.25">
      <c r="A12968" t="s">
        <v>12973</v>
      </c>
      <c r="B12968">
        <v>24203.75</v>
      </c>
      <c r="C12968">
        <v>24209.15</v>
      </c>
      <c r="D12968">
        <v>24194.95</v>
      </c>
      <c r="E12968">
        <v>24197.75</v>
      </c>
      <c r="F12968" s="2">
        <f t="shared" si="404"/>
        <v>14.200000000000728</v>
      </c>
      <c r="G12968" s="2">
        <f t="shared" si="405"/>
        <v>15.671562620727087</v>
      </c>
    </row>
    <row r="12969" spans="1:7" x14ac:dyDescent="0.25">
      <c r="A12969" t="s">
        <v>12974</v>
      </c>
      <c r="B12969">
        <v>24198.9</v>
      </c>
      <c r="C12969">
        <v>24198.9</v>
      </c>
      <c r="D12969">
        <v>24189.65</v>
      </c>
      <c r="E12969">
        <v>24195.75</v>
      </c>
      <c r="F12969" s="2">
        <f t="shared" si="404"/>
        <v>9.25</v>
      </c>
      <c r="G12969" s="2">
        <f t="shared" si="405"/>
        <v>15.212879576389438</v>
      </c>
    </row>
    <row r="12970" spans="1:7" x14ac:dyDescent="0.25">
      <c r="A12970" t="s">
        <v>12975</v>
      </c>
      <c r="B12970">
        <v>24195.5</v>
      </c>
      <c r="C12970">
        <v>24195.599999999999</v>
      </c>
      <c r="D12970">
        <v>24182.3</v>
      </c>
      <c r="E12970">
        <v>24182.65</v>
      </c>
      <c r="F12970" s="2">
        <f t="shared" si="404"/>
        <v>13.450000000000728</v>
      </c>
      <c r="G12970" s="2">
        <f t="shared" si="405"/>
        <v>15.086959606647387</v>
      </c>
    </row>
    <row r="12971" spans="1:7" x14ac:dyDescent="0.25">
      <c r="A12971" t="s">
        <v>12976</v>
      </c>
      <c r="B12971">
        <v>24181.8</v>
      </c>
      <c r="C12971">
        <v>24190.65</v>
      </c>
      <c r="D12971">
        <v>24174.45</v>
      </c>
      <c r="E12971">
        <v>24190.65</v>
      </c>
      <c r="F12971" s="2">
        <f t="shared" si="404"/>
        <v>16.200000000000728</v>
      </c>
      <c r="G12971" s="2">
        <f t="shared" si="405"/>
        <v>15.166462491886913</v>
      </c>
    </row>
    <row r="12972" spans="1:7" x14ac:dyDescent="0.25">
      <c r="A12972" t="s">
        <v>12977</v>
      </c>
      <c r="B12972">
        <v>24191.45</v>
      </c>
      <c r="C12972">
        <v>24201.9</v>
      </c>
      <c r="D12972">
        <v>24188.85</v>
      </c>
      <c r="E12972">
        <v>24196.6</v>
      </c>
      <c r="F12972" s="2">
        <f t="shared" si="404"/>
        <v>13.05000000000291</v>
      </c>
      <c r="G12972" s="2">
        <f t="shared" si="405"/>
        <v>15.015286599609484</v>
      </c>
    </row>
    <row r="12973" spans="1:7" x14ac:dyDescent="0.25">
      <c r="A12973" t="s">
        <v>12978</v>
      </c>
      <c r="B12973">
        <v>24198</v>
      </c>
      <c r="C12973">
        <v>24199.85</v>
      </c>
      <c r="D12973">
        <v>24193.85</v>
      </c>
      <c r="E12973">
        <v>24198.400000000001</v>
      </c>
      <c r="F12973" s="2">
        <f t="shared" si="404"/>
        <v>6</v>
      </c>
      <c r="G12973" s="2">
        <f t="shared" si="405"/>
        <v>14.371337556780235</v>
      </c>
    </row>
    <row r="12974" spans="1:7" x14ac:dyDescent="0.25">
      <c r="A12974" t="s">
        <v>12979</v>
      </c>
      <c r="B12974">
        <v>24198.5</v>
      </c>
      <c r="C12974">
        <v>24203.8</v>
      </c>
      <c r="D12974">
        <v>24196.400000000001</v>
      </c>
      <c r="E12974">
        <v>24200.1</v>
      </c>
      <c r="F12974" s="2">
        <f t="shared" si="404"/>
        <v>7.3999999999978172</v>
      </c>
      <c r="G12974" s="2">
        <f t="shared" si="405"/>
        <v>13.873384874152919</v>
      </c>
    </row>
    <row r="12975" spans="1:7" x14ac:dyDescent="0.25">
      <c r="A12975" t="s">
        <v>12980</v>
      </c>
      <c r="B12975">
        <v>24201.55</v>
      </c>
      <c r="C12975">
        <v>24214.400000000001</v>
      </c>
      <c r="D12975">
        <v>24198.3</v>
      </c>
      <c r="E12975">
        <v>24199.200000000001</v>
      </c>
      <c r="F12975" s="2">
        <f t="shared" si="404"/>
        <v>16.100000000002183</v>
      </c>
      <c r="G12975" s="2">
        <f t="shared" si="405"/>
        <v>14.032428811713581</v>
      </c>
    </row>
    <row r="12976" spans="1:7" x14ac:dyDescent="0.25">
      <c r="A12976" t="s">
        <v>12981</v>
      </c>
      <c r="B12976">
        <v>24201.200000000001</v>
      </c>
      <c r="C12976">
        <v>24208.5</v>
      </c>
      <c r="D12976">
        <v>24195.8</v>
      </c>
      <c r="E12976">
        <v>24206.799999999999</v>
      </c>
      <c r="F12976" s="2">
        <f t="shared" si="404"/>
        <v>12.700000000000728</v>
      </c>
      <c r="G12976" s="2">
        <f t="shared" si="405"/>
        <v>13.937255325162663</v>
      </c>
    </row>
    <row r="12977" spans="1:7" x14ac:dyDescent="0.25">
      <c r="A12977" t="s">
        <v>12982</v>
      </c>
      <c r="B12977">
        <v>24208.3</v>
      </c>
      <c r="C12977">
        <v>24215.45</v>
      </c>
      <c r="D12977">
        <v>24201.85</v>
      </c>
      <c r="E12977">
        <v>24213.15</v>
      </c>
      <c r="F12977" s="2">
        <f t="shared" si="404"/>
        <v>13.600000000002183</v>
      </c>
      <c r="G12977" s="2">
        <f t="shared" si="405"/>
        <v>13.913165659079771</v>
      </c>
    </row>
    <row r="12978" spans="1:7" x14ac:dyDescent="0.25">
      <c r="A12978" t="s">
        <v>12983</v>
      </c>
      <c r="B12978">
        <v>24214.95</v>
      </c>
      <c r="C12978">
        <v>24220.2</v>
      </c>
      <c r="D12978">
        <v>24212.9</v>
      </c>
      <c r="E12978">
        <v>24215.8</v>
      </c>
      <c r="F12978" s="2">
        <f t="shared" si="404"/>
        <v>7.2999999999992724</v>
      </c>
      <c r="G12978" s="2">
        <f t="shared" si="405"/>
        <v>13.440796683431163</v>
      </c>
    </row>
    <row r="12979" spans="1:7" x14ac:dyDescent="0.25">
      <c r="A12979" t="s">
        <v>12984</v>
      </c>
      <c r="B12979">
        <v>24217.45</v>
      </c>
      <c r="C12979">
        <v>24220.799999999999</v>
      </c>
      <c r="D12979">
        <v>24208.1</v>
      </c>
      <c r="E12979">
        <v>24212.95</v>
      </c>
      <c r="F12979" s="2">
        <f t="shared" si="404"/>
        <v>12.700000000000728</v>
      </c>
      <c r="G12979" s="2">
        <f t="shared" si="405"/>
        <v>13.387882634614703</v>
      </c>
    </row>
    <row r="12980" spans="1:7" x14ac:dyDescent="0.25">
      <c r="A12980" t="s">
        <v>12985</v>
      </c>
      <c r="B12980">
        <v>24213.200000000001</v>
      </c>
      <c r="C12980">
        <v>24215.1</v>
      </c>
      <c r="D12980">
        <v>24205.25</v>
      </c>
      <c r="E12980">
        <v>24209.200000000001</v>
      </c>
      <c r="F12980" s="2">
        <f t="shared" si="404"/>
        <v>9.8499999999985448</v>
      </c>
      <c r="G12980" s="2">
        <f t="shared" si="405"/>
        <v>13.135176732142119</v>
      </c>
    </row>
    <row r="12981" spans="1:7" x14ac:dyDescent="0.25">
      <c r="A12981" t="s">
        <v>12986</v>
      </c>
      <c r="B12981">
        <v>24210</v>
      </c>
      <c r="C12981">
        <v>24211.200000000001</v>
      </c>
      <c r="D12981">
        <v>24203.65</v>
      </c>
      <c r="E12981">
        <v>24206.15</v>
      </c>
      <c r="F12981" s="2">
        <f t="shared" si="404"/>
        <v>7.5499999999992724</v>
      </c>
      <c r="G12981" s="2">
        <f t="shared" si="405"/>
        <v>12.736235536989058</v>
      </c>
    </row>
    <row r="12982" spans="1:7" x14ac:dyDescent="0.25">
      <c r="A12982" t="s">
        <v>12987</v>
      </c>
      <c r="B12982">
        <v>24206.9</v>
      </c>
      <c r="C12982">
        <v>24217.4</v>
      </c>
      <c r="D12982">
        <v>24204.7</v>
      </c>
      <c r="E12982">
        <v>24212.799999999999</v>
      </c>
      <c r="F12982" s="2">
        <f t="shared" si="404"/>
        <v>12.700000000000728</v>
      </c>
      <c r="G12982" s="2">
        <f t="shared" si="405"/>
        <v>12.733647284347034</v>
      </c>
    </row>
    <row r="12983" spans="1:7" x14ac:dyDescent="0.25">
      <c r="A12983" t="s">
        <v>12988</v>
      </c>
      <c r="B12983">
        <v>24213.25</v>
      </c>
      <c r="C12983">
        <v>24220.35</v>
      </c>
      <c r="D12983">
        <v>24212.35</v>
      </c>
      <c r="E12983">
        <v>24214.7</v>
      </c>
      <c r="F12983" s="2">
        <f t="shared" si="404"/>
        <v>8</v>
      </c>
      <c r="G12983" s="2">
        <f t="shared" si="405"/>
        <v>12.395529621179389</v>
      </c>
    </row>
    <row r="12984" spans="1:7" x14ac:dyDescent="0.25">
      <c r="A12984" t="s">
        <v>12989</v>
      </c>
      <c r="B12984">
        <v>24215.3</v>
      </c>
      <c r="C12984">
        <v>24218.25</v>
      </c>
      <c r="D12984">
        <v>24205.599999999999</v>
      </c>
      <c r="E12984">
        <v>24208.25</v>
      </c>
      <c r="F12984" s="2">
        <f t="shared" si="404"/>
        <v>12.650000000001455</v>
      </c>
      <c r="G12984" s="2">
        <f t="shared" si="405"/>
        <v>12.413706076809536</v>
      </c>
    </row>
    <row r="12985" spans="1:7" x14ac:dyDescent="0.25">
      <c r="A12985" t="s">
        <v>12990</v>
      </c>
      <c r="B12985">
        <v>24208.7</v>
      </c>
      <c r="C12985">
        <v>24208.7</v>
      </c>
      <c r="D12985">
        <v>24196</v>
      </c>
      <c r="E12985">
        <v>24198.05</v>
      </c>
      <c r="F12985" s="2">
        <f t="shared" si="404"/>
        <v>12.700000000000728</v>
      </c>
      <c r="G12985" s="2">
        <f t="shared" si="405"/>
        <v>12.434155642751763</v>
      </c>
    </row>
    <row r="12986" spans="1:7" x14ac:dyDescent="0.25">
      <c r="A12986" t="s">
        <v>12991</v>
      </c>
      <c r="B12986">
        <v>24198</v>
      </c>
      <c r="C12986">
        <v>24206.85</v>
      </c>
      <c r="D12986">
        <v>24194.45</v>
      </c>
      <c r="E12986">
        <v>24205.55</v>
      </c>
      <c r="F12986" s="2">
        <f t="shared" si="404"/>
        <v>12.399999999997817</v>
      </c>
      <c r="G12986" s="2">
        <f t="shared" si="405"/>
        <v>12.431715953983625</v>
      </c>
    </row>
    <row r="12987" spans="1:7" x14ac:dyDescent="0.25">
      <c r="A12987" t="s">
        <v>12992</v>
      </c>
      <c r="B12987">
        <v>24206.3</v>
      </c>
      <c r="C12987">
        <v>24210.7</v>
      </c>
      <c r="D12987">
        <v>24203.5</v>
      </c>
      <c r="E12987">
        <v>24206.5</v>
      </c>
      <c r="F12987" s="2">
        <f t="shared" si="404"/>
        <v>7.2000000000007276</v>
      </c>
      <c r="G12987" s="2">
        <f t="shared" si="405"/>
        <v>12.05802195727056</v>
      </c>
    </row>
    <row r="12988" spans="1:7" x14ac:dyDescent="0.25">
      <c r="A12988" t="s">
        <v>12993</v>
      </c>
      <c r="B12988">
        <v>24207.45</v>
      </c>
      <c r="C12988">
        <v>24210.05</v>
      </c>
      <c r="D12988">
        <v>24198.75</v>
      </c>
      <c r="E12988">
        <v>24199.05</v>
      </c>
      <c r="F12988" s="2">
        <f t="shared" si="404"/>
        <v>11.299999999999272</v>
      </c>
      <c r="G12988" s="2">
        <f t="shared" si="405"/>
        <v>12.003877531751183</v>
      </c>
    </row>
    <row r="12989" spans="1:7" x14ac:dyDescent="0.25">
      <c r="A12989" t="s">
        <v>12994</v>
      </c>
      <c r="B12989">
        <v>24200</v>
      </c>
      <c r="C12989">
        <v>24200.15</v>
      </c>
      <c r="D12989">
        <v>24187.85</v>
      </c>
      <c r="E12989">
        <v>24193.7</v>
      </c>
      <c r="F12989" s="2">
        <f t="shared" si="404"/>
        <v>12.30000000000291</v>
      </c>
      <c r="G12989" s="2">
        <f t="shared" si="405"/>
        <v>12.025029136626305</v>
      </c>
    </row>
    <row r="12990" spans="1:7" x14ac:dyDescent="0.25">
      <c r="A12990" t="s">
        <v>12995</v>
      </c>
      <c r="B12990">
        <v>24192.400000000001</v>
      </c>
      <c r="C12990">
        <v>24200.2</v>
      </c>
      <c r="D12990">
        <v>24185.599999999999</v>
      </c>
      <c r="E12990">
        <v>24198.75</v>
      </c>
      <c r="F12990" s="2">
        <f t="shared" si="404"/>
        <v>14.600000000002183</v>
      </c>
      <c r="G12990" s="2">
        <f t="shared" si="405"/>
        <v>12.208955626867439</v>
      </c>
    </row>
    <row r="12991" spans="1:7" x14ac:dyDescent="0.25">
      <c r="A12991" t="s">
        <v>12996</v>
      </c>
      <c r="B12991">
        <v>24200.05</v>
      </c>
      <c r="C12991">
        <v>24204.9</v>
      </c>
      <c r="D12991">
        <v>24196.35</v>
      </c>
      <c r="E12991">
        <v>24202.6</v>
      </c>
      <c r="F12991" s="2">
        <f t="shared" si="404"/>
        <v>8.5500000000029104</v>
      </c>
      <c r="G12991" s="2">
        <f t="shared" si="405"/>
        <v>11.947601653519973</v>
      </c>
    </row>
    <row r="12992" spans="1:7" x14ac:dyDescent="0.25">
      <c r="A12992" t="s">
        <v>12997</v>
      </c>
      <c r="B12992">
        <v>24204.5</v>
      </c>
      <c r="C12992">
        <v>24210.7</v>
      </c>
      <c r="D12992">
        <v>24202.1</v>
      </c>
      <c r="E12992">
        <v>24206.95</v>
      </c>
      <c r="F12992" s="2">
        <f t="shared" si="404"/>
        <v>8.6000000000021828</v>
      </c>
      <c r="G12992" s="2">
        <f t="shared" si="405"/>
        <v>11.708487249697273</v>
      </c>
    </row>
    <row r="12993" spans="1:7" x14ac:dyDescent="0.25">
      <c r="A12993" t="s">
        <v>12998</v>
      </c>
      <c r="B12993">
        <v>24207.4</v>
      </c>
      <c r="C12993">
        <v>24208.9</v>
      </c>
      <c r="D12993">
        <v>24200.85</v>
      </c>
      <c r="E12993">
        <v>24204.2</v>
      </c>
      <c r="F12993" s="2">
        <f t="shared" si="404"/>
        <v>8.0500000000029104</v>
      </c>
      <c r="G12993" s="2">
        <f t="shared" si="405"/>
        <v>11.447166731861961</v>
      </c>
    </row>
    <row r="12994" spans="1:7" x14ac:dyDescent="0.25">
      <c r="A12994" t="s">
        <v>12999</v>
      </c>
      <c r="B12994">
        <v>24205.45</v>
      </c>
      <c r="C12994">
        <v>24208.05</v>
      </c>
      <c r="D12994">
        <v>24198.65</v>
      </c>
      <c r="E12994">
        <v>24207.85</v>
      </c>
      <c r="F12994" s="2">
        <f t="shared" si="404"/>
        <v>9.3999999999978172</v>
      </c>
      <c r="G12994" s="2">
        <f t="shared" si="405"/>
        <v>11.300940536728806</v>
      </c>
    </row>
    <row r="12995" spans="1:7" x14ac:dyDescent="0.25">
      <c r="A12995" t="s">
        <v>13000</v>
      </c>
      <c r="B12995">
        <v>24208.35</v>
      </c>
      <c r="C12995">
        <v>24209</v>
      </c>
      <c r="D12995">
        <v>24201.75</v>
      </c>
      <c r="E12995">
        <v>24203.15</v>
      </c>
      <c r="F12995" s="2">
        <f t="shared" ref="F12995:F13058" si="406">MAX(C12995-D12995,ABS(C12995-E12994),ABS(D12995-E12994))</f>
        <v>7.25</v>
      </c>
      <c r="G12995" s="2">
        <f t="shared" si="405"/>
        <v>11.011587641248179</v>
      </c>
    </row>
    <row r="12996" spans="1:7" x14ac:dyDescent="0.25">
      <c r="A12996" t="s">
        <v>13001</v>
      </c>
      <c r="B12996">
        <v>24203.8</v>
      </c>
      <c r="C12996">
        <v>24205.35</v>
      </c>
      <c r="D12996">
        <v>24190.1</v>
      </c>
      <c r="E12996">
        <v>24194.75</v>
      </c>
      <c r="F12996" s="2">
        <f t="shared" si="406"/>
        <v>15.25</v>
      </c>
      <c r="G12996" s="2">
        <f t="shared" si="405"/>
        <v>11.314331381159024</v>
      </c>
    </row>
    <row r="12997" spans="1:7" x14ac:dyDescent="0.25">
      <c r="A12997" t="s">
        <v>13002</v>
      </c>
      <c r="B12997">
        <v>24195.4</v>
      </c>
      <c r="C12997">
        <v>24204.65</v>
      </c>
      <c r="D12997">
        <v>24193.75</v>
      </c>
      <c r="E12997">
        <v>24202</v>
      </c>
      <c r="F12997" s="2">
        <f t="shared" si="406"/>
        <v>10.900000000001455</v>
      </c>
      <c r="G12997" s="2">
        <f t="shared" si="405"/>
        <v>11.284736282504911</v>
      </c>
    </row>
    <row r="12998" spans="1:7" x14ac:dyDescent="0.25">
      <c r="A12998" t="s">
        <v>13003</v>
      </c>
      <c r="B12998">
        <v>24202.65</v>
      </c>
      <c r="C12998">
        <v>24207.599999999999</v>
      </c>
      <c r="D12998">
        <v>24200.45</v>
      </c>
      <c r="E12998">
        <v>24204.7</v>
      </c>
      <c r="F12998" s="2">
        <f t="shared" si="406"/>
        <v>7.1499999999978172</v>
      </c>
      <c r="G12998" s="2">
        <f t="shared" si="405"/>
        <v>10.989397976611546</v>
      </c>
    </row>
    <row r="12999" spans="1:7" x14ac:dyDescent="0.25">
      <c r="A12999" t="s">
        <v>13004</v>
      </c>
      <c r="B12999">
        <v>24206.1</v>
      </c>
      <c r="C12999">
        <v>24206.1</v>
      </c>
      <c r="D12999">
        <v>24194.75</v>
      </c>
      <c r="E12999">
        <v>24196.15</v>
      </c>
      <c r="F12999" s="2">
        <f t="shared" si="406"/>
        <v>11.349999999998545</v>
      </c>
      <c r="G12999" s="2">
        <f t="shared" si="405"/>
        <v>11.015155263996332</v>
      </c>
    </row>
    <row r="13000" spans="1:7" x14ac:dyDescent="0.25">
      <c r="A13000" t="s">
        <v>13005</v>
      </c>
      <c r="B13000">
        <v>24197.9</v>
      </c>
      <c r="C13000">
        <v>24200.1</v>
      </c>
      <c r="D13000">
        <v>24187.9</v>
      </c>
      <c r="E13000">
        <v>24190.799999999999</v>
      </c>
      <c r="F13000" s="2">
        <f t="shared" si="406"/>
        <v>12.19999999999709</v>
      </c>
      <c r="G13000" s="2">
        <f t="shared" si="405"/>
        <v>11.09978703085353</v>
      </c>
    </row>
    <row r="13001" spans="1:7" x14ac:dyDescent="0.25">
      <c r="A13001" t="s">
        <v>13006</v>
      </c>
      <c r="B13001">
        <v>24192.95</v>
      </c>
      <c r="C13001">
        <v>24207.8</v>
      </c>
      <c r="D13001">
        <v>24191</v>
      </c>
      <c r="E13001">
        <v>24206.75</v>
      </c>
      <c r="F13001" s="2">
        <f t="shared" si="406"/>
        <v>17</v>
      </c>
      <c r="G13001" s="2">
        <f t="shared" si="405"/>
        <v>11.521230814363992</v>
      </c>
    </row>
    <row r="13002" spans="1:7" x14ac:dyDescent="0.25">
      <c r="A13002" t="s">
        <v>13007</v>
      </c>
      <c r="B13002">
        <v>24207.75</v>
      </c>
      <c r="C13002">
        <v>24209.5</v>
      </c>
      <c r="D13002">
        <v>24194.35</v>
      </c>
      <c r="E13002">
        <v>24195.95</v>
      </c>
      <c r="F13002" s="2">
        <f t="shared" si="406"/>
        <v>15.150000000001455</v>
      </c>
      <c r="G13002" s="2">
        <f t="shared" si="405"/>
        <v>11.780428613338097</v>
      </c>
    </row>
    <row r="13003" spans="1:7" x14ac:dyDescent="0.25">
      <c r="A13003" t="s">
        <v>13008</v>
      </c>
      <c r="B13003">
        <v>24196.55</v>
      </c>
      <c r="C13003">
        <v>24198</v>
      </c>
      <c r="D13003">
        <v>24189.200000000001</v>
      </c>
      <c r="E13003">
        <v>24195.55</v>
      </c>
      <c r="F13003" s="2">
        <f t="shared" si="406"/>
        <v>8.7999999999992724</v>
      </c>
      <c r="G13003" s="2">
        <f t="shared" si="405"/>
        <v>11.567540855242468</v>
      </c>
    </row>
    <row r="13004" spans="1:7" x14ac:dyDescent="0.25">
      <c r="A13004" t="s">
        <v>13009</v>
      </c>
      <c r="B13004">
        <v>24196.95</v>
      </c>
      <c r="C13004">
        <v>24198.3</v>
      </c>
      <c r="D13004">
        <v>24189.85</v>
      </c>
      <c r="E13004">
        <v>24191</v>
      </c>
      <c r="F13004" s="2">
        <f t="shared" si="406"/>
        <v>8.4500000000007276</v>
      </c>
      <c r="G13004" s="2">
        <f t="shared" si="405"/>
        <v>11.344859365582343</v>
      </c>
    </row>
    <row r="13005" spans="1:7" x14ac:dyDescent="0.25">
      <c r="A13005" t="s">
        <v>13010</v>
      </c>
      <c r="B13005">
        <v>24191.45</v>
      </c>
      <c r="C13005">
        <v>24200.3</v>
      </c>
      <c r="D13005">
        <v>24185.85</v>
      </c>
      <c r="E13005">
        <v>24193.75</v>
      </c>
      <c r="F13005" s="2">
        <f t="shared" si="406"/>
        <v>14.450000000000728</v>
      </c>
      <c r="G13005" s="2">
        <f t="shared" si="405"/>
        <v>11.566655125183656</v>
      </c>
    </row>
    <row r="13006" spans="1:7" x14ac:dyDescent="0.25">
      <c r="A13006" t="s">
        <v>13011</v>
      </c>
      <c r="B13006">
        <v>24194.85</v>
      </c>
      <c r="C13006">
        <v>24203.5</v>
      </c>
      <c r="D13006">
        <v>24181.75</v>
      </c>
      <c r="E13006">
        <v>24199.1</v>
      </c>
      <c r="F13006" s="2">
        <f t="shared" si="406"/>
        <v>21.75</v>
      </c>
      <c r="G13006" s="2">
        <f t="shared" si="405"/>
        <v>12.294036901956252</v>
      </c>
    </row>
    <row r="13007" spans="1:7" x14ac:dyDescent="0.25">
      <c r="A13007" t="s">
        <v>13012</v>
      </c>
      <c r="B13007">
        <v>24201.1</v>
      </c>
      <c r="C13007">
        <v>24207</v>
      </c>
      <c r="D13007">
        <v>24194.1</v>
      </c>
      <c r="E13007">
        <v>24198.55</v>
      </c>
      <c r="F13007" s="2">
        <f t="shared" si="406"/>
        <v>12.900000000001455</v>
      </c>
      <c r="G13007" s="2">
        <f t="shared" si="405"/>
        <v>12.337319980388051</v>
      </c>
    </row>
    <row r="13008" spans="1:7" x14ac:dyDescent="0.25">
      <c r="A13008" t="s">
        <v>13013</v>
      </c>
      <c r="B13008">
        <v>24200.75</v>
      </c>
      <c r="C13008">
        <v>24204.45</v>
      </c>
      <c r="D13008">
        <v>24191.85</v>
      </c>
      <c r="E13008">
        <v>24201.55</v>
      </c>
      <c r="F13008" s="2">
        <f t="shared" si="406"/>
        <v>12.600000000002183</v>
      </c>
      <c r="G13008" s="2">
        <f t="shared" ref="G13008:G13071" si="407">(G13007*13+F13008)/14</f>
        <v>12.356082838931917</v>
      </c>
    </row>
    <row r="13009" spans="1:7" x14ac:dyDescent="0.25">
      <c r="A13009" t="s">
        <v>13014</v>
      </c>
      <c r="B13009">
        <v>24201.75</v>
      </c>
      <c r="C13009">
        <v>24207.5</v>
      </c>
      <c r="D13009">
        <v>24198.7</v>
      </c>
      <c r="E13009">
        <v>24205.200000000001</v>
      </c>
      <c r="F13009" s="2">
        <f t="shared" si="406"/>
        <v>8.7999999999992724</v>
      </c>
      <c r="G13009" s="2">
        <f t="shared" si="407"/>
        <v>12.102076921865299</v>
      </c>
    </row>
    <row r="13010" spans="1:7" x14ac:dyDescent="0.25">
      <c r="A13010" t="s">
        <v>13015</v>
      </c>
      <c r="B13010">
        <v>24206</v>
      </c>
      <c r="C13010">
        <v>24211.15</v>
      </c>
      <c r="D13010">
        <v>24198.9</v>
      </c>
      <c r="E13010">
        <v>24207.1</v>
      </c>
      <c r="F13010" s="2">
        <f t="shared" si="406"/>
        <v>12.25</v>
      </c>
      <c r="G13010" s="2">
        <f t="shared" si="407"/>
        <v>12.112642856017777</v>
      </c>
    </row>
    <row r="13011" spans="1:7" x14ac:dyDescent="0.25">
      <c r="A13011" t="s">
        <v>13016</v>
      </c>
      <c r="B13011">
        <v>24208.7</v>
      </c>
      <c r="C13011">
        <v>24217.7</v>
      </c>
      <c r="D13011">
        <v>24204.7</v>
      </c>
      <c r="E13011">
        <v>24206.1</v>
      </c>
      <c r="F13011" s="2">
        <f t="shared" si="406"/>
        <v>13</v>
      </c>
      <c r="G13011" s="2">
        <f t="shared" si="407"/>
        <v>12.176025509159363</v>
      </c>
    </row>
    <row r="13012" spans="1:7" x14ac:dyDescent="0.25">
      <c r="A13012" t="s">
        <v>13017</v>
      </c>
      <c r="B13012">
        <v>24207.35</v>
      </c>
      <c r="C13012">
        <v>24221.1</v>
      </c>
      <c r="D13012">
        <v>24206.25</v>
      </c>
      <c r="E13012">
        <v>24214.3</v>
      </c>
      <c r="F13012" s="2">
        <f t="shared" si="406"/>
        <v>15</v>
      </c>
      <c r="G13012" s="2">
        <f t="shared" si="407"/>
        <v>12.377737972790838</v>
      </c>
    </row>
    <row r="13013" spans="1:7" x14ac:dyDescent="0.25">
      <c r="A13013" t="s">
        <v>13018</v>
      </c>
      <c r="B13013">
        <v>24216.6</v>
      </c>
      <c r="C13013">
        <v>24230.75</v>
      </c>
      <c r="D13013">
        <v>24202.65</v>
      </c>
      <c r="E13013">
        <v>24203.200000000001</v>
      </c>
      <c r="F13013" s="2">
        <f t="shared" si="406"/>
        <v>28.099999999998545</v>
      </c>
      <c r="G13013" s="2">
        <f t="shared" si="407"/>
        <v>13.50075668901996</v>
      </c>
    </row>
    <row r="13014" spans="1:7" x14ac:dyDescent="0.25">
      <c r="A13014" t="s">
        <v>13019</v>
      </c>
      <c r="B13014">
        <v>24205.4</v>
      </c>
      <c r="C13014">
        <v>24206.400000000001</v>
      </c>
      <c r="D13014">
        <v>24191.05</v>
      </c>
      <c r="E13014">
        <v>24197.3</v>
      </c>
      <c r="F13014" s="2">
        <f t="shared" si="406"/>
        <v>15.350000000002183</v>
      </c>
      <c r="G13014" s="2">
        <f t="shared" si="407"/>
        <v>13.632845496947263</v>
      </c>
    </row>
    <row r="13015" spans="1:7" x14ac:dyDescent="0.25">
      <c r="A13015" t="s">
        <v>13020</v>
      </c>
      <c r="B13015">
        <v>24196.5</v>
      </c>
      <c r="C13015">
        <v>24202.85</v>
      </c>
      <c r="D13015">
        <v>24165.45</v>
      </c>
      <c r="E13015">
        <v>24165.8</v>
      </c>
      <c r="F13015" s="2">
        <f t="shared" si="406"/>
        <v>37.399999999997817</v>
      </c>
      <c r="G13015" s="2">
        <f t="shared" si="407"/>
        <v>15.330499390022302</v>
      </c>
    </row>
    <row r="13016" spans="1:7" x14ac:dyDescent="0.25">
      <c r="A13016" t="s">
        <v>13021</v>
      </c>
      <c r="B13016">
        <v>24163.1</v>
      </c>
      <c r="C13016">
        <v>24172.85</v>
      </c>
      <c r="D13016">
        <v>24102.5</v>
      </c>
      <c r="E13016">
        <v>24118.7</v>
      </c>
      <c r="F13016" s="2">
        <f t="shared" si="406"/>
        <v>70.349999999998545</v>
      </c>
      <c r="G13016" s="2">
        <f t="shared" si="407"/>
        <v>19.260463719306319</v>
      </c>
    </row>
    <row r="13017" spans="1:7" x14ac:dyDescent="0.25">
      <c r="A13017" t="s">
        <v>13022</v>
      </c>
      <c r="B13017">
        <v>24119.75</v>
      </c>
      <c r="C13017">
        <v>24125.3</v>
      </c>
      <c r="D13017">
        <v>24105.3</v>
      </c>
      <c r="E13017">
        <v>24106.05</v>
      </c>
      <c r="F13017" s="2">
        <f t="shared" si="406"/>
        <v>20</v>
      </c>
      <c r="G13017" s="2">
        <f t="shared" si="407"/>
        <v>19.313287739355868</v>
      </c>
    </row>
    <row r="13018" spans="1:7" x14ac:dyDescent="0.25">
      <c r="A13018" t="s">
        <v>13023</v>
      </c>
      <c r="B13018">
        <v>24108.6</v>
      </c>
      <c r="C13018">
        <v>24109.4</v>
      </c>
      <c r="D13018">
        <v>24093.05</v>
      </c>
      <c r="E13018">
        <v>24096.75</v>
      </c>
      <c r="F13018" s="2">
        <f t="shared" si="406"/>
        <v>16.350000000002183</v>
      </c>
      <c r="G13018" s="2">
        <f t="shared" si="407"/>
        <v>19.101624329402032</v>
      </c>
    </row>
    <row r="13019" spans="1:7" x14ac:dyDescent="0.25">
      <c r="A13019" t="s">
        <v>13024</v>
      </c>
      <c r="B13019">
        <v>24098.25</v>
      </c>
      <c r="C13019">
        <v>24099</v>
      </c>
      <c r="D13019">
        <v>24071.75</v>
      </c>
      <c r="E13019">
        <v>24073.85</v>
      </c>
      <c r="F13019" s="2">
        <f t="shared" si="406"/>
        <v>27.25</v>
      </c>
      <c r="G13019" s="2">
        <f t="shared" si="407"/>
        <v>19.683651163016172</v>
      </c>
    </row>
    <row r="13020" spans="1:7" x14ac:dyDescent="0.25">
      <c r="A13020" t="s">
        <v>13025</v>
      </c>
      <c r="B13020">
        <v>24076.400000000001</v>
      </c>
      <c r="C13020">
        <v>24080.05</v>
      </c>
      <c r="D13020">
        <v>24065.1</v>
      </c>
      <c r="E13020">
        <v>24079.55</v>
      </c>
      <c r="F13020" s="2">
        <f t="shared" si="406"/>
        <v>14.950000000000728</v>
      </c>
      <c r="G13020" s="2">
        <f t="shared" si="407"/>
        <v>19.345533222800782</v>
      </c>
    </row>
    <row r="13021" spans="1:7" x14ac:dyDescent="0.25">
      <c r="A13021" t="s">
        <v>13026</v>
      </c>
      <c r="B13021">
        <v>24080.5</v>
      </c>
      <c r="C13021">
        <v>24090.95</v>
      </c>
      <c r="D13021">
        <v>24069.15</v>
      </c>
      <c r="E13021">
        <v>24084.55</v>
      </c>
      <c r="F13021" s="2">
        <f t="shared" si="406"/>
        <v>21.799999999999272</v>
      </c>
      <c r="G13021" s="2">
        <f t="shared" si="407"/>
        <v>19.520852278314958</v>
      </c>
    </row>
    <row r="13022" spans="1:7" x14ac:dyDescent="0.25">
      <c r="A13022" t="s">
        <v>13027</v>
      </c>
      <c r="B13022">
        <v>24085.35</v>
      </c>
      <c r="C13022">
        <v>24095.45</v>
      </c>
      <c r="D13022">
        <v>24079.55</v>
      </c>
      <c r="E13022">
        <v>24094.15</v>
      </c>
      <c r="F13022" s="2">
        <f t="shared" si="406"/>
        <v>15.900000000001455</v>
      </c>
      <c r="G13022" s="2">
        <f t="shared" si="407"/>
        <v>19.262219972721137</v>
      </c>
    </row>
    <row r="13023" spans="1:7" x14ac:dyDescent="0.25">
      <c r="A13023" t="s">
        <v>13028</v>
      </c>
      <c r="B13023">
        <v>24095.35</v>
      </c>
      <c r="C13023">
        <v>24108.45</v>
      </c>
      <c r="D13023">
        <v>24093.5</v>
      </c>
      <c r="E13023">
        <v>24099.75</v>
      </c>
      <c r="F13023" s="2">
        <f t="shared" si="406"/>
        <v>14.950000000000728</v>
      </c>
      <c r="G13023" s="2">
        <f t="shared" si="407"/>
        <v>18.954204260383964</v>
      </c>
    </row>
    <row r="13024" spans="1:7" x14ac:dyDescent="0.25">
      <c r="A13024" t="s">
        <v>13029</v>
      </c>
      <c r="B13024">
        <v>24100.85</v>
      </c>
      <c r="C13024">
        <v>24105.15</v>
      </c>
      <c r="D13024">
        <v>24093.599999999999</v>
      </c>
      <c r="E13024">
        <v>24097.8</v>
      </c>
      <c r="F13024" s="2">
        <f t="shared" si="406"/>
        <v>11.55000000000291</v>
      </c>
      <c r="G13024" s="2">
        <f t="shared" si="407"/>
        <v>18.425332527499602</v>
      </c>
    </row>
    <row r="13025" spans="1:7" x14ac:dyDescent="0.25">
      <c r="A13025" t="s">
        <v>13030</v>
      </c>
      <c r="B13025">
        <v>24097.15</v>
      </c>
      <c r="C13025">
        <v>24107.8</v>
      </c>
      <c r="D13025">
        <v>24093.1</v>
      </c>
      <c r="E13025">
        <v>24099.75</v>
      </c>
      <c r="F13025" s="2">
        <f t="shared" si="406"/>
        <v>14.700000000000728</v>
      </c>
      <c r="G13025" s="2">
        <f t="shared" si="407"/>
        <v>18.15923734696397</v>
      </c>
    </row>
    <row r="13026" spans="1:7" x14ac:dyDescent="0.25">
      <c r="A13026" t="s">
        <v>13031</v>
      </c>
      <c r="B13026">
        <v>24101.55</v>
      </c>
      <c r="C13026">
        <v>24102.5</v>
      </c>
      <c r="D13026">
        <v>24093.599999999999</v>
      </c>
      <c r="E13026">
        <v>24094.45</v>
      </c>
      <c r="F13026" s="2">
        <f t="shared" si="406"/>
        <v>8.9000000000014552</v>
      </c>
      <c r="G13026" s="2">
        <f t="shared" si="407"/>
        <v>17.497863250752363</v>
      </c>
    </row>
    <row r="13027" spans="1:7" x14ac:dyDescent="0.25">
      <c r="A13027" t="s">
        <v>13032</v>
      </c>
      <c r="B13027">
        <v>24094.85</v>
      </c>
      <c r="C13027">
        <v>24098.55</v>
      </c>
      <c r="D13027">
        <v>24085.15</v>
      </c>
      <c r="E13027">
        <v>24091.8</v>
      </c>
      <c r="F13027" s="2">
        <f t="shared" si="406"/>
        <v>13.399999999997817</v>
      </c>
      <c r="G13027" s="2">
        <f t="shared" si="407"/>
        <v>17.205158732841323</v>
      </c>
    </row>
    <row r="13028" spans="1:7" x14ac:dyDescent="0.25">
      <c r="A13028" t="s">
        <v>13033</v>
      </c>
      <c r="B13028">
        <v>24093.25</v>
      </c>
      <c r="C13028">
        <v>24094.5</v>
      </c>
      <c r="D13028">
        <v>24071.3</v>
      </c>
      <c r="E13028">
        <v>24072.7</v>
      </c>
      <c r="F13028" s="2">
        <f t="shared" si="406"/>
        <v>23.200000000000728</v>
      </c>
      <c r="G13028" s="2">
        <f t="shared" si="407"/>
        <v>17.633361680495565</v>
      </c>
    </row>
    <row r="13029" spans="1:7" x14ac:dyDescent="0.25">
      <c r="A13029" t="s">
        <v>13034</v>
      </c>
      <c r="B13029">
        <v>24074.45</v>
      </c>
      <c r="C13029">
        <v>24074.45</v>
      </c>
      <c r="D13029">
        <v>24063.200000000001</v>
      </c>
      <c r="E13029">
        <v>24065.05</v>
      </c>
      <c r="F13029" s="2">
        <f t="shared" si="406"/>
        <v>11.25</v>
      </c>
      <c r="G13029" s="2">
        <f t="shared" si="407"/>
        <v>17.177407274745882</v>
      </c>
    </row>
    <row r="13030" spans="1:7" x14ac:dyDescent="0.25">
      <c r="A13030" t="s">
        <v>13035</v>
      </c>
      <c r="B13030">
        <v>24067.200000000001</v>
      </c>
      <c r="C13030">
        <v>24071.25</v>
      </c>
      <c r="D13030">
        <v>24064.05</v>
      </c>
      <c r="E13030">
        <v>24065.200000000001</v>
      </c>
      <c r="F13030" s="2">
        <f t="shared" si="406"/>
        <v>7.2000000000007276</v>
      </c>
      <c r="G13030" s="2">
        <f t="shared" si="407"/>
        <v>16.4647353265498</v>
      </c>
    </row>
    <row r="13031" spans="1:7" x14ac:dyDescent="0.25">
      <c r="A13031" t="s">
        <v>13036</v>
      </c>
      <c r="B13031">
        <v>24066.400000000001</v>
      </c>
      <c r="C13031">
        <v>24066.400000000001</v>
      </c>
      <c r="D13031">
        <v>24056.55</v>
      </c>
      <c r="E13031">
        <v>24057.45</v>
      </c>
      <c r="F13031" s="2">
        <f t="shared" si="406"/>
        <v>9.8500000000021828</v>
      </c>
      <c r="G13031" s="2">
        <f t="shared" si="407"/>
        <v>15.992254231796398</v>
      </c>
    </row>
    <row r="13032" spans="1:7" x14ac:dyDescent="0.25">
      <c r="A13032" t="s">
        <v>13037</v>
      </c>
      <c r="B13032">
        <v>24058.85</v>
      </c>
      <c r="C13032">
        <v>24063.200000000001</v>
      </c>
      <c r="D13032">
        <v>24050.55</v>
      </c>
      <c r="E13032">
        <v>24051.95</v>
      </c>
      <c r="F13032" s="2">
        <f t="shared" si="406"/>
        <v>12.650000000001455</v>
      </c>
      <c r="G13032" s="2">
        <f t="shared" si="407"/>
        <v>15.753521786668188</v>
      </c>
    </row>
    <row r="13033" spans="1:7" x14ac:dyDescent="0.25">
      <c r="A13033" t="s">
        <v>13038</v>
      </c>
      <c r="B13033">
        <v>24054</v>
      </c>
      <c r="C13033">
        <v>24061.05</v>
      </c>
      <c r="D13033">
        <v>24042.9</v>
      </c>
      <c r="E13033">
        <v>24058.400000000001</v>
      </c>
      <c r="F13033" s="2">
        <f t="shared" si="406"/>
        <v>18.149999999997817</v>
      </c>
      <c r="G13033" s="2">
        <f t="shared" si="407"/>
        <v>15.924698801906018</v>
      </c>
    </row>
    <row r="13034" spans="1:7" x14ac:dyDescent="0.25">
      <c r="A13034" t="s">
        <v>13039</v>
      </c>
      <c r="B13034">
        <v>24060.1</v>
      </c>
      <c r="C13034">
        <v>24060.1</v>
      </c>
      <c r="D13034">
        <v>24048.65</v>
      </c>
      <c r="E13034">
        <v>24053.1</v>
      </c>
      <c r="F13034" s="2">
        <f t="shared" si="406"/>
        <v>11.44999999999709</v>
      </c>
      <c r="G13034" s="2">
        <f t="shared" si="407"/>
        <v>15.605077458912522</v>
      </c>
    </row>
    <row r="13035" spans="1:7" x14ac:dyDescent="0.25">
      <c r="A13035" t="s">
        <v>13040</v>
      </c>
      <c r="B13035">
        <v>24054.9</v>
      </c>
      <c r="C13035">
        <v>24062.2</v>
      </c>
      <c r="D13035">
        <v>24049.65</v>
      </c>
      <c r="E13035">
        <v>24061.3</v>
      </c>
      <c r="F13035" s="2">
        <f t="shared" si="406"/>
        <v>12.549999999999272</v>
      </c>
      <c r="G13035" s="2">
        <f t="shared" si="407"/>
        <v>15.38685764041872</v>
      </c>
    </row>
    <row r="13036" spans="1:7" x14ac:dyDescent="0.25">
      <c r="A13036" t="s">
        <v>13041</v>
      </c>
      <c r="B13036">
        <v>24062.75</v>
      </c>
      <c r="C13036">
        <v>24068.3</v>
      </c>
      <c r="D13036">
        <v>24055.9</v>
      </c>
      <c r="E13036">
        <v>24056.1</v>
      </c>
      <c r="F13036" s="2">
        <f t="shared" si="406"/>
        <v>12.399999999997817</v>
      </c>
      <c r="G13036" s="2">
        <f t="shared" si="407"/>
        <v>15.173510666102942</v>
      </c>
    </row>
    <row r="13037" spans="1:7" x14ac:dyDescent="0.25">
      <c r="A13037" t="s">
        <v>13042</v>
      </c>
      <c r="B13037">
        <v>24058.95</v>
      </c>
      <c r="C13037">
        <v>24059.200000000001</v>
      </c>
      <c r="D13037">
        <v>24044.95</v>
      </c>
      <c r="E13037">
        <v>24047.95</v>
      </c>
      <c r="F13037" s="2">
        <f t="shared" si="406"/>
        <v>14.25</v>
      </c>
      <c r="G13037" s="2">
        <f t="shared" si="407"/>
        <v>15.10754561852416</v>
      </c>
    </row>
    <row r="13038" spans="1:7" x14ac:dyDescent="0.25">
      <c r="A13038" t="s">
        <v>13043</v>
      </c>
      <c r="B13038">
        <v>24050</v>
      </c>
      <c r="C13038">
        <v>24050</v>
      </c>
      <c r="D13038">
        <v>24027.9</v>
      </c>
      <c r="E13038">
        <v>24041.200000000001</v>
      </c>
      <c r="F13038" s="2">
        <f t="shared" si="406"/>
        <v>22.099999999998545</v>
      </c>
      <c r="G13038" s="2">
        <f t="shared" si="407"/>
        <v>15.60700664577233</v>
      </c>
    </row>
    <row r="13039" spans="1:7" x14ac:dyDescent="0.25">
      <c r="A13039" t="s">
        <v>13044</v>
      </c>
      <c r="B13039">
        <v>24043.85</v>
      </c>
      <c r="C13039">
        <v>24051.15</v>
      </c>
      <c r="D13039">
        <v>24038.400000000001</v>
      </c>
      <c r="E13039">
        <v>24048.5</v>
      </c>
      <c r="F13039" s="2">
        <f t="shared" si="406"/>
        <v>12.75</v>
      </c>
      <c r="G13039" s="2">
        <f t="shared" si="407"/>
        <v>15.402934742502879</v>
      </c>
    </row>
    <row r="13040" spans="1:7" x14ac:dyDescent="0.25">
      <c r="A13040" t="s">
        <v>13045</v>
      </c>
      <c r="B13040">
        <v>24051.65</v>
      </c>
      <c r="C13040">
        <v>24055.4</v>
      </c>
      <c r="D13040">
        <v>24045.3</v>
      </c>
      <c r="E13040">
        <v>24053.15</v>
      </c>
      <c r="F13040" s="2">
        <f t="shared" si="406"/>
        <v>10.100000000002183</v>
      </c>
      <c r="G13040" s="2">
        <f t="shared" si="407"/>
        <v>15.024153689467115</v>
      </c>
    </row>
    <row r="13041" spans="1:7" x14ac:dyDescent="0.25">
      <c r="A13041" t="s">
        <v>13046</v>
      </c>
      <c r="B13041">
        <v>24057</v>
      </c>
      <c r="C13041">
        <v>24062.25</v>
      </c>
      <c r="D13041">
        <v>24051.55</v>
      </c>
      <c r="E13041">
        <v>24052.25</v>
      </c>
      <c r="F13041" s="2">
        <f t="shared" si="406"/>
        <v>10.700000000000728</v>
      </c>
      <c r="G13041" s="2">
        <f t="shared" si="407"/>
        <v>14.715285568790945</v>
      </c>
    </row>
    <row r="13042" spans="1:7" x14ac:dyDescent="0.25">
      <c r="A13042" t="s">
        <v>13047</v>
      </c>
      <c r="B13042">
        <v>24054.6</v>
      </c>
      <c r="C13042">
        <v>24057.85</v>
      </c>
      <c r="D13042">
        <v>24046.95</v>
      </c>
      <c r="E13042">
        <v>24054.35</v>
      </c>
      <c r="F13042" s="2">
        <f t="shared" si="406"/>
        <v>10.899999999997817</v>
      </c>
      <c r="G13042" s="2">
        <f t="shared" si="407"/>
        <v>14.442765171020008</v>
      </c>
    </row>
    <row r="13043" spans="1:7" x14ac:dyDescent="0.25">
      <c r="A13043" t="s">
        <v>13048</v>
      </c>
      <c r="B13043">
        <v>24056.75</v>
      </c>
      <c r="C13043">
        <v>24059</v>
      </c>
      <c r="D13043">
        <v>24050.25</v>
      </c>
      <c r="E13043">
        <v>24054.25</v>
      </c>
      <c r="F13043" s="2">
        <f t="shared" si="406"/>
        <v>8.75</v>
      </c>
      <c r="G13043" s="2">
        <f t="shared" si="407"/>
        <v>14.036139087375721</v>
      </c>
    </row>
    <row r="13044" spans="1:7" x14ac:dyDescent="0.25">
      <c r="A13044" t="s">
        <v>13049</v>
      </c>
      <c r="B13044">
        <v>24056.6</v>
      </c>
      <c r="C13044">
        <v>24057</v>
      </c>
      <c r="D13044">
        <v>24042.65</v>
      </c>
      <c r="E13044">
        <v>24048.1</v>
      </c>
      <c r="F13044" s="2">
        <f t="shared" si="406"/>
        <v>14.349999999998545</v>
      </c>
      <c r="G13044" s="2">
        <f t="shared" si="407"/>
        <v>14.058557723991637</v>
      </c>
    </row>
    <row r="13045" spans="1:7" x14ac:dyDescent="0.25">
      <c r="A13045" t="s">
        <v>13050</v>
      </c>
      <c r="B13045">
        <v>24050.35</v>
      </c>
      <c r="C13045">
        <v>24053.35</v>
      </c>
      <c r="D13045">
        <v>24044.35</v>
      </c>
      <c r="E13045">
        <v>24052.45</v>
      </c>
      <c r="F13045" s="2">
        <f t="shared" si="406"/>
        <v>9</v>
      </c>
      <c r="G13045" s="2">
        <f t="shared" si="407"/>
        <v>13.697232172277948</v>
      </c>
    </row>
    <row r="13046" spans="1:7" x14ac:dyDescent="0.25">
      <c r="A13046" t="s">
        <v>13051</v>
      </c>
      <c r="B13046">
        <v>24054.5</v>
      </c>
      <c r="C13046">
        <v>24069.05</v>
      </c>
      <c r="D13046">
        <v>24049.75</v>
      </c>
      <c r="E13046">
        <v>24066.9</v>
      </c>
      <c r="F13046" s="2">
        <f t="shared" si="406"/>
        <v>19.299999999999272</v>
      </c>
      <c r="G13046" s="2">
        <f t="shared" si="407"/>
        <v>14.097429874258042</v>
      </c>
    </row>
    <row r="13047" spans="1:7" x14ac:dyDescent="0.25">
      <c r="A13047" t="s">
        <v>13052</v>
      </c>
      <c r="B13047">
        <v>24068.95</v>
      </c>
      <c r="C13047">
        <v>24081.7</v>
      </c>
      <c r="D13047">
        <v>24067.35</v>
      </c>
      <c r="E13047">
        <v>24079.9</v>
      </c>
      <c r="F13047" s="2">
        <f t="shared" si="406"/>
        <v>14.799999999999272</v>
      </c>
      <c r="G13047" s="2">
        <f t="shared" si="407"/>
        <v>14.14761345466813</v>
      </c>
    </row>
    <row r="13048" spans="1:7" x14ac:dyDescent="0.25">
      <c r="A13048" t="s">
        <v>13053</v>
      </c>
      <c r="B13048">
        <v>24081.85</v>
      </c>
      <c r="C13048">
        <v>24082.2</v>
      </c>
      <c r="D13048">
        <v>24075.8</v>
      </c>
      <c r="E13048">
        <v>24078.3</v>
      </c>
      <c r="F13048" s="2">
        <f t="shared" si="406"/>
        <v>6.4000000000014552</v>
      </c>
      <c r="G13048" s="2">
        <f t="shared" si="407"/>
        <v>13.594212493620512</v>
      </c>
    </row>
    <row r="13049" spans="1:7" x14ac:dyDescent="0.25">
      <c r="A13049" t="s">
        <v>13054</v>
      </c>
      <c r="B13049">
        <v>24080.35</v>
      </c>
      <c r="C13049">
        <v>24081.15</v>
      </c>
      <c r="D13049">
        <v>24058.799999999999</v>
      </c>
      <c r="E13049">
        <v>24059.8</v>
      </c>
      <c r="F13049" s="2">
        <f t="shared" si="406"/>
        <v>22.350000000002183</v>
      </c>
      <c r="G13049" s="2">
        <f t="shared" si="407"/>
        <v>14.219625886933489</v>
      </c>
    </row>
    <row r="13050" spans="1:7" x14ac:dyDescent="0.25">
      <c r="A13050" t="s">
        <v>13055</v>
      </c>
      <c r="B13050">
        <v>24061</v>
      </c>
      <c r="C13050">
        <v>24068.55</v>
      </c>
      <c r="D13050">
        <v>24051.599999999999</v>
      </c>
      <c r="E13050">
        <v>24056.15</v>
      </c>
      <c r="F13050" s="2">
        <f t="shared" si="406"/>
        <v>16.950000000000728</v>
      </c>
      <c r="G13050" s="2">
        <f t="shared" si="407"/>
        <v>14.414652609295434</v>
      </c>
    </row>
    <row r="13051" spans="1:7" x14ac:dyDescent="0.25">
      <c r="A13051" t="s">
        <v>13056</v>
      </c>
      <c r="B13051">
        <v>24058.45</v>
      </c>
      <c r="C13051">
        <v>24058.45</v>
      </c>
      <c r="D13051">
        <v>24050.25</v>
      </c>
      <c r="E13051">
        <v>24052.799999999999</v>
      </c>
      <c r="F13051" s="2">
        <f t="shared" si="406"/>
        <v>8.2000000000007276</v>
      </c>
      <c r="G13051" s="2">
        <f t="shared" si="407"/>
        <v>13.970748851488668</v>
      </c>
    </row>
    <row r="13052" spans="1:7" x14ac:dyDescent="0.25">
      <c r="A13052" t="s">
        <v>13057</v>
      </c>
      <c r="B13052">
        <v>24054.05</v>
      </c>
      <c r="C13052">
        <v>24061.3</v>
      </c>
      <c r="D13052">
        <v>24050.95</v>
      </c>
      <c r="E13052">
        <v>24060.2</v>
      </c>
      <c r="F13052" s="2">
        <f t="shared" si="406"/>
        <v>10.349999999998545</v>
      </c>
      <c r="G13052" s="2">
        <f t="shared" si="407"/>
        <v>13.712123933525088</v>
      </c>
    </row>
    <row r="13053" spans="1:7" x14ac:dyDescent="0.25">
      <c r="A13053" t="s">
        <v>13058</v>
      </c>
      <c r="B13053">
        <v>24060.5</v>
      </c>
      <c r="C13053">
        <v>24067.15</v>
      </c>
      <c r="D13053">
        <v>24055.3</v>
      </c>
      <c r="E13053">
        <v>24064.5</v>
      </c>
      <c r="F13053" s="2">
        <f t="shared" si="406"/>
        <v>11.850000000002183</v>
      </c>
      <c r="G13053" s="2">
        <f t="shared" si="407"/>
        <v>13.579115081130595</v>
      </c>
    </row>
    <row r="13054" spans="1:7" x14ac:dyDescent="0.25">
      <c r="A13054" t="s">
        <v>13059</v>
      </c>
      <c r="B13054">
        <v>24066</v>
      </c>
      <c r="C13054">
        <v>24066.35</v>
      </c>
      <c r="D13054">
        <v>24052.7</v>
      </c>
      <c r="E13054">
        <v>24059.85</v>
      </c>
      <c r="F13054" s="2">
        <f t="shared" si="406"/>
        <v>13.649999999997817</v>
      </c>
      <c r="G13054" s="2">
        <f t="shared" si="407"/>
        <v>13.584178289621111</v>
      </c>
    </row>
    <row r="13055" spans="1:7" x14ac:dyDescent="0.25">
      <c r="A13055" t="s">
        <v>13060</v>
      </c>
      <c r="B13055">
        <v>24061.55</v>
      </c>
      <c r="C13055">
        <v>24062.1</v>
      </c>
      <c r="D13055">
        <v>24049.05</v>
      </c>
      <c r="E13055">
        <v>24054.05</v>
      </c>
      <c r="F13055" s="2">
        <f t="shared" si="406"/>
        <v>13.049999999999272</v>
      </c>
      <c r="G13055" s="2">
        <f t="shared" si="407"/>
        <v>13.546022697505265</v>
      </c>
    </row>
    <row r="13056" spans="1:7" x14ac:dyDescent="0.25">
      <c r="A13056" t="s">
        <v>13061</v>
      </c>
      <c r="B13056">
        <v>24055.95</v>
      </c>
      <c r="C13056">
        <v>24061.200000000001</v>
      </c>
      <c r="D13056">
        <v>24048.45</v>
      </c>
      <c r="E13056">
        <v>24054.55</v>
      </c>
      <c r="F13056" s="2">
        <f t="shared" si="406"/>
        <v>12.75</v>
      </c>
      <c r="G13056" s="2">
        <f t="shared" si="407"/>
        <v>13.489163933397746</v>
      </c>
    </row>
    <row r="13057" spans="1:7" x14ac:dyDescent="0.25">
      <c r="A13057" t="s">
        <v>13062</v>
      </c>
      <c r="B13057">
        <v>24057</v>
      </c>
      <c r="C13057">
        <v>24062.1</v>
      </c>
      <c r="D13057">
        <v>24051.15</v>
      </c>
      <c r="E13057">
        <v>24055.3</v>
      </c>
      <c r="F13057" s="2">
        <f t="shared" si="406"/>
        <v>10.94999999999709</v>
      </c>
      <c r="G13057" s="2">
        <f t="shared" si="407"/>
        <v>13.307795081011985</v>
      </c>
    </row>
    <row r="13058" spans="1:7" x14ac:dyDescent="0.25">
      <c r="A13058" t="s">
        <v>13063</v>
      </c>
      <c r="B13058">
        <v>24056.95</v>
      </c>
      <c r="C13058">
        <v>24056.95</v>
      </c>
      <c r="D13058">
        <v>24046.95</v>
      </c>
      <c r="E13058">
        <v>24052.05</v>
      </c>
      <c r="F13058" s="2">
        <f t="shared" si="406"/>
        <v>10</v>
      </c>
      <c r="G13058" s="2">
        <f t="shared" si="407"/>
        <v>13.071524003796842</v>
      </c>
    </row>
    <row r="13059" spans="1:7" x14ac:dyDescent="0.25">
      <c r="A13059" t="s">
        <v>13064</v>
      </c>
      <c r="B13059">
        <v>24053.7</v>
      </c>
      <c r="C13059">
        <v>24057.35</v>
      </c>
      <c r="D13059">
        <v>24050.25</v>
      </c>
      <c r="E13059">
        <v>24055.55</v>
      </c>
      <c r="F13059" s="2">
        <f t="shared" ref="F13059:F13122" si="408">MAX(C13059-D13059,ABS(C13059-E13058),ABS(D13059-E13058))</f>
        <v>7.0999999999985448</v>
      </c>
      <c r="G13059" s="2">
        <f t="shared" si="407"/>
        <v>12.644986574954107</v>
      </c>
    </row>
    <row r="13060" spans="1:7" x14ac:dyDescent="0.25">
      <c r="A13060" t="s">
        <v>13065</v>
      </c>
      <c r="B13060">
        <v>24057.4</v>
      </c>
      <c r="C13060">
        <v>24057.75</v>
      </c>
      <c r="D13060">
        <v>24047.599999999999</v>
      </c>
      <c r="E13060">
        <v>24055.3</v>
      </c>
      <c r="F13060" s="2">
        <f t="shared" si="408"/>
        <v>10.150000000001455</v>
      </c>
      <c r="G13060" s="2">
        <f t="shared" si="407"/>
        <v>12.466773248171775</v>
      </c>
    </row>
    <row r="13061" spans="1:7" x14ac:dyDescent="0.25">
      <c r="A13061" t="s">
        <v>13066</v>
      </c>
      <c r="B13061">
        <v>24056.2</v>
      </c>
      <c r="C13061">
        <v>24066.15</v>
      </c>
      <c r="D13061">
        <v>24053.55</v>
      </c>
      <c r="E13061">
        <v>24062.799999999999</v>
      </c>
      <c r="F13061" s="2">
        <f t="shared" si="408"/>
        <v>12.600000000002183</v>
      </c>
      <c r="G13061" s="2">
        <f t="shared" si="407"/>
        <v>12.476289444731091</v>
      </c>
    </row>
    <row r="13062" spans="1:7" x14ac:dyDescent="0.25">
      <c r="A13062" t="s">
        <v>13067</v>
      </c>
      <c r="B13062">
        <v>24063.599999999999</v>
      </c>
      <c r="C13062">
        <v>24064.7</v>
      </c>
      <c r="D13062">
        <v>24055.599999999999</v>
      </c>
      <c r="E13062">
        <v>24064.45</v>
      </c>
      <c r="F13062" s="2">
        <f t="shared" si="408"/>
        <v>9.1000000000021828</v>
      </c>
      <c r="G13062" s="2">
        <f t="shared" si="407"/>
        <v>12.235125912964739</v>
      </c>
    </row>
    <row r="13063" spans="1:7" x14ac:dyDescent="0.25">
      <c r="A13063" t="s">
        <v>13068</v>
      </c>
      <c r="B13063">
        <v>24065.9</v>
      </c>
      <c r="C13063">
        <v>24066</v>
      </c>
      <c r="D13063">
        <v>24045.15</v>
      </c>
      <c r="E13063">
        <v>24046.15</v>
      </c>
      <c r="F13063" s="2">
        <f t="shared" si="408"/>
        <v>20.849999999998545</v>
      </c>
      <c r="G13063" s="2">
        <f t="shared" si="407"/>
        <v>12.850474062038582</v>
      </c>
    </row>
    <row r="13064" spans="1:7" x14ac:dyDescent="0.25">
      <c r="A13064" t="s">
        <v>13069</v>
      </c>
      <c r="B13064">
        <v>24048</v>
      </c>
      <c r="C13064">
        <v>24051.200000000001</v>
      </c>
      <c r="D13064">
        <v>24038.35</v>
      </c>
      <c r="E13064">
        <v>24043.1</v>
      </c>
      <c r="F13064" s="2">
        <f t="shared" si="408"/>
        <v>12.850000000002183</v>
      </c>
      <c r="G13064" s="2">
        <f t="shared" si="407"/>
        <v>12.850440200464552</v>
      </c>
    </row>
    <row r="13065" spans="1:7" x14ac:dyDescent="0.25">
      <c r="A13065" t="s">
        <v>13070</v>
      </c>
      <c r="B13065">
        <v>24044.75</v>
      </c>
      <c r="C13065">
        <v>24045.5</v>
      </c>
      <c r="D13065">
        <v>24038</v>
      </c>
      <c r="E13065">
        <v>24041.95</v>
      </c>
      <c r="F13065" s="2">
        <f t="shared" si="408"/>
        <v>7.5</v>
      </c>
      <c r="G13065" s="2">
        <f t="shared" si="407"/>
        <v>12.468265900431371</v>
      </c>
    </row>
    <row r="13066" spans="1:7" x14ac:dyDescent="0.25">
      <c r="A13066" t="s">
        <v>13071</v>
      </c>
      <c r="B13066">
        <v>24043.7</v>
      </c>
      <c r="C13066">
        <v>24045.4</v>
      </c>
      <c r="D13066">
        <v>24038.6</v>
      </c>
      <c r="E13066">
        <v>24041.1</v>
      </c>
      <c r="F13066" s="2">
        <f t="shared" si="408"/>
        <v>6.8000000000029104</v>
      </c>
      <c r="G13066" s="2">
        <f t="shared" si="407"/>
        <v>12.06338976468648</v>
      </c>
    </row>
    <row r="13067" spans="1:7" x14ac:dyDescent="0.25">
      <c r="A13067" t="s">
        <v>13072</v>
      </c>
      <c r="B13067">
        <v>24042.5</v>
      </c>
      <c r="C13067">
        <v>24046.05</v>
      </c>
      <c r="D13067">
        <v>24037.75</v>
      </c>
      <c r="E13067">
        <v>24038.9</v>
      </c>
      <c r="F13067" s="2">
        <f t="shared" si="408"/>
        <v>8.2999999999992724</v>
      </c>
      <c r="G13067" s="2">
        <f t="shared" si="407"/>
        <v>11.794576210065966</v>
      </c>
    </row>
    <row r="13068" spans="1:7" x14ac:dyDescent="0.25">
      <c r="A13068" t="s">
        <v>13073</v>
      </c>
      <c r="B13068">
        <v>24041.35</v>
      </c>
      <c r="C13068">
        <v>24050.6</v>
      </c>
      <c r="D13068">
        <v>24038.2</v>
      </c>
      <c r="E13068">
        <v>24046.55</v>
      </c>
      <c r="F13068" s="2">
        <f t="shared" si="408"/>
        <v>12.399999999997817</v>
      </c>
      <c r="G13068" s="2">
        <f t="shared" si="407"/>
        <v>11.837820766489669</v>
      </c>
    </row>
    <row r="13069" spans="1:7" x14ac:dyDescent="0.25">
      <c r="A13069" t="s">
        <v>13074</v>
      </c>
      <c r="B13069">
        <v>24047.9</v>
      </c>
      <c r="C13069">
        <v>24050.400000000001</v>
      </c>
      <c r="D13069">
        <v>24041.55</v>
      </c>
      <c r="E13069">
        <v>24042.2</v>
      </c>
      <c r="F13069" s="2">
        <f t="shared" si="408"/>
        <v>8.8500000000021828</v>
      </c>
      <c r="G13069" s="2">
        <f t="shared" si="407"/>
        <v>11.624404997454848</v>
      </c>
    </row>
    <row r="13070" spans="1:7" x14ac:dyDescent="0.25">
      <c r="A13070" t="s">
        <v>13075</v>
      </c>
      <c r="B13070">
        <v>24044.35</v>
      </c>
      <c r="C13070">
        <v>24052.7</v>
      </c>
      <c r="D13070">
        <v>24037.15</v>
      </c>
      <c r="E13070">
        <v>24041.9</v>
      </c>
      <c r="F13070" s="2">
        <f t="shared" si="408"/>
        <v>15.549999999999272</v>
      </c>
      <c r="G13070" s="2">
        <f t="shared" si="407"/>
        <v>11.904804640493735</v>
      </c>
    </row>
    <row r="13071" spans="1:7" x14ac:dyDescent="0.25">
      <c r="A13071" t="s">
        <v>13076</v>
      </c>
      <c r="B13071">
        <v>24043.599999999999</v>
      </c>
      <c r="C13071">
        <v>24045.55</v>
      </c>
      <c r="D13071">
        <v>24035.7</v>
      </c>
      <c r="E13071">
        <v>24040</v>
      </c>
      <c r="F13071" s="2">
        <f t="shared" si="408"/>
        <v>9.8499999999985448</v>
      </c>
      <c r="G13071" s="2">
        <f t="shared" si="407"/>
        <v>11.758032880458364</v>
      </c>
    </row>
    <row r="13072" spans="1:7" x14ac:dyDescent="0.25">
      <c r="A13072" t="s">
        <v>13077</v>
      </c>
      <c r="B13072">
        <v>24042.400000000001</v>
      </c>
      <c r="C13072">
        <v>24050</v>
      </c>
      <c r="D13072">
        <v>24039.4</v>
      </c>
      <c r="E13072">
        <v>24044.95</v>
      </c>
      <c r="F13072" s="2">
        <f t="shared" si="408"/>
        <v>10.599999999998545</v>
      </c>
      <c r="G13072" s="2">
        <f t="shared" ref="G13072:G13135" si="409">(G13071*13+F13072)/14</f>
        <v>11.675316246139804</v>
      </c>
    </row>
    <row r="13073" spans="1:7" x14ac:dyDescent="0.25">
      <c r="A13073" t="s">
        <v>13078</v>
      </c>
      <c r="B13073">
        <v>24046.5</v>
      </c>
      <c r="C13073">
        <v>24059.3</v>
      </c>
      <c r="D13073">
        <v>24044.25</v>
      </c>
      <c r="E13073">
        <v>24054.6</v>
      </c>
      <c r="F13073" s="2">
        <f t="shared" si="408"/>
        <v>15.049999999999272</v>
      </c>
      <c r="G13073" s="2">
        <f t="shared" si="409"/>
        <v>11.916365085701196</v>
      </c>
    </row>
    <row r="13074" spans="1:7" x14ac:dyDescent="0.25">
      <c r="A13074" t="s">
        <v>13079</v>
      </c>
      <c r="B13074">
        <v>24056.85</v>
      </c>
      <c r="C13074">
        <v>24062.6</v>
      </c>
      <c r="D13074">
        <v>24051</v>
      </c>
      <c r="E13074">
        <v>24054.65</v>
      </c>
      <c r="F13074" s="2">
        <f t="shared" si="408"/>
        <v>11.599999999998545</v>
      </c>
      <c r="G13074" s="2">
        <f t="shared" si="409"/>
        <v>11.893767579579578</v>
      </c>
    </row>
    <row r="13075" spans="1:7" x14ac:dyDescent="0.25">
      <c r="A13075" t="s">
        <v>13080</v>
      </c>
      <c r="B13075">
        <v>24056.85</v>
      </c>
      <c r="C13075">
        <v>24064.55</v>
      </c>
      <c r="D13075">
        <v>24048.05</v>
      </c>
      <c r="E13075">
        <v>24051.35</v>
      </c>
      <c r="F13075" s="2">
        <f t="shared" si="408"/>
        <v>16.5</v>
      </c>
      <c r="G13075" s="2">
        <f t="shared" si="409"/>
        <v>12.222784181038179</v>
      </c>
    </row>
    <row r="13076" spans="1:7" x14ac:dyDescent="0.25">
      <c r="A13076" t="s">
        <v>13081</v>
      </c>
      <c r="B13076">
        <v>24052.35</v>
      </c>
      <c r="C13076">
        <v>24054.05</v>
      </c>
      <c r="D13076">
        <v>24039</v>
      </c>
      <c r="E13076">
        <v>24039.7</v>
      </c>
      <c r="F13076" s="2">
        <f t="shared" si="408"/>
        <v>15.049999999999272</v>
      </c>
      <c r="G13076" s="2">
        <f t="shared" si="409"/>
        <v>12.424728168106828</v>
      </c>
    </row>
    <row r="13077" spans="1:7" x14ac:dyDescent="0.25">
      <c r="A13077" t="s">
        <v>13082</v>
      </c>
      <c r="B13077">
        <v>24041.7</v>
      </c>
      <c r="C13077">
        <v>24041.75</v>
      </c>
      <c r="D13077">
        <v>24025.65</v>
      </c>
      <c r="E13077">
        <v>24030.5</v>
      </c>
      <c r="F13077" s="2">
        <f t="shared" si="408"/>
        <v>16.099999999998545</v>
      </c>
      <c r="G13077" s="2">
        <f t="shared" si="409"/>
        <v>12.687247584670521</v>
      </c>
    </row>
    <row r="13078" spans="1:7" x14ac:dyDescent="0.25">
      <c r="A13078" t="s">
        <v>13083</v>
      </c>
      <c r="B13078">
        <v>24031.8</v>
      </c>
      <c r="C13078">
        <v>24041.4</v>
      </c>
      <c r="D13078">
        <v>24026.65</v>
      </c>
      <c r="E13078">
        <v>24039.05</v>
      </c>
      <c r="F13078" s="2">
        <f t="shared" si="408"/>
        <v>14.75</v>
      </c>
      <c r="G13078" s="2">
        <f t="shared" si="409"/>
        <v>12.834587042908341</v>
      </c>
    </row>
    <row r="13079" spans="1:7" x14ac:dyDescent="0.25">
      <c r="A13079" t="s">
        <v>13084</v>
      </c>
      <c r="B13079">
        <v>24040.45</v>
      </c>
      <c r="C13079">
        <v>24053.9</v>
      </c>
      <c r="D13079">
        <v>24037.9</v>
      </c>
      <c r="E13079">
        <v>24050.9</v>
      </c>
      <c r="F13079" s="2">
        <f t="shared" si="408"/>
        <v>16</v>
      </c>
      <c r="G13079" s="2">
        <f t="shared" si="409"/>
        <v>13.060687968414888</v>
      </c>
    </row>
    <row r="13080" spans="1:7" x14ac:dyDescent="0.25">
      <c r="A13080" t="s">
        <v>13085</v>
      </c>
      <c r="B13080">
        <v>24053.35</v>
      </c>
      <c r="C13080">
        <v>24087.05</v>
      </c>
      <c r="D13080">
        <v>24044.6</v>
      </c>
      <c r="E13080">
        <v>24046.85</v>
      </c>
      <c r="F13080" s="2">
        <f t="shared" si="408"/>
        <v>42.450000000000728</v>
      </c>
      <c r="G13080" s="2">
        <f t="shared" si="409"/>
        <v>15.15992454209959</v>
      </c>
    </row>
    <row r="13081" spans="1:7" x14ac:dyDescent="0.25">
      <c r="A13081" t="s">
        <v>13086</v>
      </c>
      <c r="B13081">
        <v>24049.5</v>
      </c>
      <c r="C13081">
        <v>24054.5</v>
      </c>
      <c r="D13081">
        <v>24040.75</v>
      </c>
      <c r="E13081">
        <v>24049</v>
      </c>
      <c r="F13081" s="2">
        <f t="shared" si="408"/>
        <v>13.75</v>
      </c>
      <c r="G13081" s="2">
        <f t="shared" si="409"/>
        <v>15.059215646235334</v>
      </c>
    </row>
    <row r="13082" spans="1:7" x14ac:dyDescent="0.25">
      <c r="A13082" t="s">
        <v>13087</v>
      </c>
      <c r="B13082">
        <v>24049.45</v>
      </c>
      <c r="C13082">
        <v>24054.35</v>
      </c>
      <c r="D13082">
        <v>24039.75</v>
      </c>
      <c r="E13082">
        <v>24041.55</v>
      </c>
      <c r="F13082" s="2">
        <f t="shared" si="408"/>
        <v>14.599999999998545</v>
      </c>
      <c r="G13082" s="2">
        <f t="shared" si="409"/>
        <v>15.026414528646992</v>
      </c>
    </row>
    <row r="13083" spans="1:7" x14ac:dyDescent="0.25">
      <c r="A13083" t="s">
        <v>13088</v>
      </c>
      <c r="B13083">
        <v>24044.05</v>
      </c>
      <c r="C13083">
        <v>24051.7</v>
      </c>
      <c r="D13083">
        <v>24042.25</v>
      </c>
      <c r="E13083">
        <v>24050.45</v>
      </c>
      <c r="F13083" s="2">
        <f t="shared" si="408"/>
        <v>10.150000000001455</v>
      </c>
      <c r="G13083" s="2">
        <f t="shared" si="409"/>
        <v>14.678099205172311</v>
      </c>
    </row>
    <row r="13084" spans="1:7" x14ac:dyDescent="0.25">
      <c r="A13084" t="s">
        <v>13089</v>
      </c>
      <c r="B13084">
        <v>24050.95</v>
      </c>
      <c r="C13084">
        <v>24058.6</v>
      </c>
      <c r="D13084">
        <v>24047.35</v>
      </c>
      <c r="E13084">
        <v>24053.1</v>
      </c>
      <c r="F13084" s="2">
        <f t="shared" si="408"/>
        <v>11.25</v>
      </c>
      <c r="G13084" s="2">
        <f t="shared" si="409"/>
        <v>14.433234976231432</v>
      </c>
    </row>
    <row r="13085" spans="1:7" x14ac:dyDescent="0.25">
      <c r="A13085" t="s">
        <v>13090</v>
      </c>
      <c r="B13085">
        <v>24052.75</v>
      </c>
      <c r="C13085">
        <v>24065.35</v>
      </c>
      <c r="D13085">
        <v>24050.45</v>
      </c>
      <c r="E13085">
        <v>24055.85</v>
      </c>
      <c r="F13085" s="2">
        <f t="shared" si="408"/>
        <v>14.899999999997817</v>
      </c>
      <c r="G13085" s="2">
        <f t="shared" si="409"/>
        <v>14.466575335071889</v>
      </c>
    </row>
    <row r="13086" spans="1:7" x14ac:dyDescent="0.25">
      <c r="A13086" t="s">
        <v>13091</v>
      </c>
      <c r="B13086">
        <v>24056.05</v>
      </c>
      <c r="C13086">
        <v>24057.95</v>
      </c>
      <c r="D13086">
        <v>24036.45</v>
      </c>
      <c r="E13086">
        <v>24038.400000000001</v>
      </c>
      <c r="F13086" s="2">
        <f t="shared" si="408"/>
        <v>21.5</v>
      </c>
      <c r="G13086" s="2">
        <f t="shared" si="409"/>
        <v>14.968962811138184</v>
      </c>
    </row>
    <row r="13087" spans="1:7" x14ac:dyDescent="0.25">
      <c r="A13087" t="s">
        <v>13092</v>
      </c>
      <c r="B13087">
        <v>24040</v>
      </c>
      <c r="C13087">
        <v>24057.45</v>
      </c>
      <c r="D13087">
        <v>24034.2</v>
      </c>
      <c r="E13087">
        <v>24048.55</v>
      </c>
      <c r="F13087" s="2">
        <f t="shared" si="408"/>
        <v>23.25</v>
      </c>
      <c r="G13087" s="2">
        <f t="shared" si="409"/>
        <v>15.560465467485455</v>
      </c>
    </row>
    <row r="13088" spans="1:7" x14ac:dyDescent="0.25">
      <c r="A13088" t="s">
        <v>13093</v>
      </c>
      <c r="B13088">
        <v>24225.200000000001</v>
      </c>
      <c r="C13088">
        <v>24225.200000000001</v>
      </c>
      <c r="D13088">
        <v>24189.3</v>
      </c>
      <c r="E13088">
        <v>24192.85</v>
      </c>
      <c r="F13088" s="2">
        <f t="shared" si="408"/>
        <v>176.65000000000146</v>
      </c>
      <c r="G13088" s="2">
        <f t="shared" si="409"/>
        <v>27.0668607912366</v>
      </c>
    </row>
    <row r="13089" spans="1:7" x14ac:dyDescent="0.25">
      <c r="A13089" t="s">
        <v>13094</v>
      </c>
      <c r="B13089">
        <v>24191.8</v>
      </c>
      <c r="C13089">
        <v>24199.5</v>
      </c>
      <c r="D13089">
        <v>24184.55</v>
      </c>
      <c r="E13089">
        <v>24185.5</v>
      </c>
      <c r="F13089" s="2">
        <f t="shared" si="408"/>
        <v>14.950000000000728</v>
      </c>
      <c r="G13089" s="2">
        <f t="shared" si="409"/>
        <v>26.201370734719752</v>
      </c>
    </row>
    <row r="13090" spans="1:7" x14ac:dyDescent="0.25">
      <c r="A13090" t="s">
        <v>13095</v>
      </c>
      <c r="B13090">
        <v>24185.55</v>
      </c>
      <c r="C13090">
        <v>24201.599999999999</v>
      </c>
      <c r="D13090">
        <v>24185.55</v>
      </c>
      <c r="E13090">
        <v>24190.799999999999</v>
      </c>
      <c r="F13090" s="2">
        <f t="shared" si="408"/>
        <v>16.099999999998545</v>
      </c>
      <c r="G13090" s="2">
        <f t="shared" si="409"/>
        <v>25.479844253668237</v>
      </c>
    </row>
    <row r="13091" spans="1:7" x14ac:dyDescent="0.25">
      <c r="A13091" t="s">
        <v>13096</v>
      </c>
      <c r="B13091">
        <v>24190.95</v>
      </c>
      <c r="C13091">
        <v>24199.3</v>
      </c>
      <c r="D13091">
        <v>24185.1</v>
      </c>
      <c r="E13091">
        <v>24197.9</v>
      </c>
      <c r="F13091" s="2">
        <f t="shared" si="408"/>
        <v>14.200000000000728</v>
      </c>
      <c r="G13091" s="2">
        <f t="shared" si="409"/>
        <v>24.674141092691986</v>
      </c>
    </row>
    <row r="13092" spans="1:7" x14ac:dyDescent="0.25">
      <c r="A13092" t="s">
        <v>13097</v>
      </c>
      <c r="B13092">
        <v>24196.95</v>
      </c>
      <c r="C13092">
        <v>24209.65</v>
      </c>
      <c r="D13092">
        <v>24196.35</v>
      </c>
      <c r="E13092">
        <v>24201.35</v>
      </c>
      <c r="F13092" s="2">
        <f t="shared" si="408"/>
        <v>13.30000000000291</v>
      </c>
      <c r="G13092" s="2">
        <f t="shared" si="409"/>
        <v>23.861702443214195</v>
      </c>
    </row>
    <row r="13093" spans="1:7" x14ac:dyDescent="0.25">
      <c r="A13093" t="s">
        <v>13098</v>
      </c>
      <c r="B13093">
        <v>24200.9</v>
      </c>
      <c r="C13093">
        <v>24212.85</v>
      </c>
      <c r="D13093">
        <v>24200.35</v>
      </c>
      <c r="E13093">
        <v>24210.95</v>
      </c>
      <c r="F13093" s="2">
        <f t="shared" si="408"/>
        <v>12.5</v>
      </c>
      <c r="G13093" s="2">
        <f t="shared" si="409"/>
        <v>23.050152268698895</v>
      </c>
    </row>
    <row r="13094" spans="1:7" x14ac:dyDescent="0.25">
      <c r="A13094" t="s">
        <v>13099</v>
      </c>
      <c r="B13094">
        <v>24211.05</v>
      </c>
      <c r="C13094">
        <v>24215.05</v>
      </c>
      <c r="D13094">
        <v>24201.5</v>
      </c>
      <c r="E13094">
        <v>24203.35</v>
      </c>
      <c r="F13094" s="2">
        <f t="shared" si="408"/>
        <v>13.549999999999272</v>
      </c>
      <c r="G13094" s="2">
        <f t="shared" si="409"/>
        <v>22.371569963791778</v>
      </c>
    </row>
    <row r="13095" spans="1:7" x14ac:dyDescent="0.25">
      <c r="A13095" t="s">
        <v>13100</v>
      </c>
      <c r="B13095">
        <v>24203</v>
      </c>
      <c r="C13095">
        <v>24204.6</v>
      </c>
      <c r="D13095">
        <v>24195.95</v>
      </c>
      <c r="E13095">
        <v>24201.95</v>
      </c>
      <c r="F13095" s="2">
        <f t="shared" si="408"/>
        <v>8.6499999999978172</v>
      </c>
      <c r="G13095" s="2">
        <f t="shared" si="409"/>
        <v>21.391457823520778</v>
      </c>
    </row>
    <row r="13096" spans="1:7" x14ac:dyDescent="0.25">
      <c r="A13096" t="s">
        <v>13101</v>
      </c>
      <c r="B13096">
        <v>24201.45</v>
      </c>
      <c r="C13096">
        <v>24214.25</v>
      </c>
      <c r="D13096">
        <v>24201.45</v>
      </c>
      <c r="E13096">
        <v>24203.8</v>
      </c>
      <c r="F13096" s="2">
        <f t="shared" si="408"/>
        <v>12.799999999999272</v>
      </c>
      <c r="G13096" s="2">
        <f t="shared" si="409"/>
        <v>20.777782264697812</v>
      </c>
    </row>
    <row r="13097" spans="1:7" x14ac:dyDescent="0.25">
      <c r="A13097" t="s">
        <v>13102</v>
      </c>
      <c r="B13097">
        <v>24204.05</v>
      </c>
      <c r="C13097">
        <v>24211.45</v>
      </c>
      <c r="D13097">
        <v>24199.7</v>
      </c>
      <c r="E13097">
        <v>24205.9</v>
      </c>
      <c r="F13097" s="2">
        <f t="shared" si="408"/>
        <v>11.75</v>
      </c>
      <c r="G13097" s="2">
        <f t="shared" si="409"/>
        <v>20.132940674362256</v>
      </c>
    </row>
    <row r="13098" spans="1:7" x14ac:dyDescent="0.25">
      <c r="A13098" t="s">
        <v>13103</v>
      </c>
      <c r="B13098">
        <v>24206.9</v>
      </c>
      <c r="C13098">
        <v>24214.400000000001</v>
      </c>
      <c r="D13098">
        <v>24203.35</v>
      </c>
      <c r="E13098">
        <v>24211.599999999999</v>
      </c>
      <c r="F13098" s="2">
        <f t="shared" si="408"/>
        <v>11.05000000000291</v>
      </c>
      <c r="G13098" s="2">
        <f t="shared" si="409"/>
        <v>19.484159197622301</v>
      </c>
    </row>
    <row r="13099" spans="1:7" x14ac:dyDescent="0.25">
      <c r="A13099" t="s">
        <v>13104</v>
      </c>
      <c r="B13099">
        <v>24211.25</v>
      </c>
      <c r="C13099">
        <v>24221.9</v>
      </c>
      <c r="D13099">
        <v>24208.75</v>
      </c>
      <c r="E13099">
        <v>24221.85</v>
      </c>
      <c r="F13099" s="2">
        <f t="shared" si="408"/>
        <v>13.150000000001455</v>
      </c>
      <c r="G13099" s="2">
        <f t="shared" si="409"/>
        <v>19.031719254935098</v>
      </c>
    </row>
    <row r="13100" spans="1:7" x14ac:dyDescent="0.25">
      <c r="A13100" t="s">
        <v>13105</v>
      </c>
      <c r="B13100">
        <v>24220.75</v>
      </c>
      <c r="C13100">
        <v>24226.85</v>
      </c>
      <c r="D13100">
        <v>24218.7</v>
      </c>
      <c r="E13100">
        <v>24219.599999999999</v>
      </c>
      <c r="F13100" s="2">
        <f t="shared" si="408"/>
        <v>8.1499999999978172</v>
      </c>
      <c r="G13100" s="2">
        <f t="shared" si="409"/>
        <v>18.254453593868149</v>
      </c>
    </row>
    <row r="13101" spans="1:7" x14ac:dyDescent="0.25">
      <c r="A13101" t="s">
        <v>13106</v>
      </c>
      <c r="B13101">
        <v>24219.3</v>
      </c>
      <c r="C13101">
        <v>24223.4</v>
      </c>
      <c r="D13101">
        <v>24212.55</v>
      </c>
      <c r="E13101">
        <v>24217.8</v>
      </c>
      <c r="F13101" s="2">
        <f t="shared" si="408"/>
        <v>10.850000000002183</v>
      </c>
      <c r="G13101" s="2">
        <f t="shared" si="409"/>
        <v>17.725564051449151</v>
      </c>
    </row>
    <row r="13102" spans="1:7" x14ac:dyDescent="0.25">
      <c r="A13102" t="s">
        <v>13107</v>
      </c>
      <c r="B13102">
        <v>24217.65</v>
      </c>
      <c r="C13102">
        <v>24219.35</v>
      </c>
      <c r="D13102">
        <v>24207.25</v>
      </c>
      <c r="E13102">
        <v>24210.15</v>
      </c>
      <c r="F13102" s="2">
        <f t="shared" si="408"/>
        <v>12.099999999998545</v>
      </c>
      <c r="G13102" s="2">
        <f t="shared" si="409"/>
        <v>17.323738047774107</v>
      </c>
    </row>
    <row r="13103" spans="1:7" x14ac:dyDescent="0.25">
      <c r="A13103" t="s">
        <v>13108</v>
      </c>
      <c r="B13103">
        <v>24209.65</v>
      </c>
      <c r="C13103">
        <v>24215.35</v>
      </c>
      <c r="D13103">
        <v>24207.75</v>
      </c>
      <c r="E13103">
        <v>24210.2</v>
      </c>
      <c r="F13103" s="2">
        <f t="shared" si="408"/>
        <v>7.5999999999985448</v>
      </c>
      <c r="G13103" s="2">
        <f t="shared" si="409"/>
        <v>16.629185330075853</v>
      </c>
    </row>
    <row r="13104" spans="1:7" x14ac:dyDescent="0.25">
      <c r="A13104" t="s">
        <v>13109</v>
      </c>
      <c r="B13104">
        <v>24209.7</v>
      </c>
      <c r="C13104">
        <v>24213.35</v>
      </c>
      <c r="D13104">
        <v>24201.25</v>
      </c>
      <c r="E13104">
        <v>24205</v>
      </c>
      <c r="F13104" s="2">
        <f t="shared" si="408"/>
        <v>12.099999999998545</v>
      </c>
      <c r="G13104" s="2">
        <f t="shared" si="409"/>
        <v>16.305672092213189</v>
      </c>
    </row>
    <row r="13105" spans="1:7" x14ac:dyDescent="0.25">
      <c r="A13105" t="s">
        <v>13110</v>
      </c>
      <c r="B13105">
        <v>24204.5</v>
      </c>
      <c r="C13105">
        <v>24212.3</v>
      </c>
      <c r="D13105">
        <v>24203.95</v>
      </c>
      <c r="E13105">
        <v>24211.85</v>
      </c>
      <c r="F13105" s="2">
        <f t="shared" si="408"/>
        <v>8.3499999999985448</v>
      </c>
      <c r="G13105" s="2">
        <f t="shared" si="409"/>
        <v>15.737409799912143</v>
      </c>
    </row>
    <row r="13106" spans="1:7" x14ac:dyDescent="0.25">
      <c r="A13106" t="s">
        <v>13111</v>
      </c>
      <c r="B13106">
        <v>24211.45</v>
      </c>
      <c r="C13106">
        <v>24218.1</v>
      </c>
      <c r="D13106">
        <v>24203.95</v>
      </c>
      <c r="E13106">
        <v>24215.55</v>
      </c>
      <c r="F13106" s="2">
        <f t="shared" si="408"/>
        <v>14.149999999997817</v>
      </c>
      <c r="G13106" s="2">
        <f t="shared" si="409"/>
        <v>15.624023385632549</v>
      </c>
    </row>
    <row r="13107" spans="1:7" x14ac:dyDescent="0.25">
      <c r="A13107" t="s">
        <v>13112</v>
      </c>
      <c r="B13107">
        <v>24215.5</v>
      </c>
      <c r="C13107">
        <v>24216.85</v>
      </c>
      <c r="D13107">
        <v>24204</v>
      </c>
      <c r="E13107">
        <v>24204</v>
      </c>
      <c r="F13107" s="2">
        <f t="shared" si="408"/>
        <v>12.849999999998545</v>
      </c>
      <c r="G13107" s="2">
        <f t="shared" si="409"/>
        <v>15.425878858087263</v>
      </c>
    </row>
    <row r="13108" spans="1:7" x14ac:dyDescent="0.25">
      <c r="A13108" t="s">
        <v>13113</v>
      </c>
      <c r="B13108">
        <v>24203.9</v>
      </c>
      <c r="C13108">
        <v>24214.55</v>
      </c>
      <c r="D13108">
        <v>24203.9</v>
      </c>
      <c r="E13108">
        <v>24212.55</v>
      </c>
      <c r="F13108" s="2">
        <f t="shared" si="408"/>
        <v>10.649999999997817</v>
      </c>
      <c r="G13108" s="2">
        <f t="shared" si="409"/>
        <v>15.084744653938017</v>
      </c>
    </row>
    <row r="13109" spans="1:7" x14ac:dyDescent="0.25">
      <c r="A13109" t="s">
        <v>13114</v>
      </c>
      <c r="B13109">
        <v>24212.5</v>
      </c>
      <c r="C13109">
        <v>24223.55</v>
      </c>
      <c r="D13109">
        <v>24210.05</v>
      </c>
      <c r="E13109">
        <v>24214.05</v>
      </c>
      <c r="F13109" s="2">
        <f t="shared" si="408"/>
        <v>13.5</v>
      </c>
      <c r="G13109" s="2">
        <f t="shared" si="409"/>
        <v>14.971548607228158</v>
      </c>
    </row>
    <row r="13110" spans="1:7" x14ac:dyDescent="0.25">
      <c r="A13110" t="s">
        <v>13115</v>
      </c>
      <c r="B13110">
        <v>24214.25</v>
      </c>
      <c r="C13110">
        <v>24217.85</v>
      </c>
      <c r="D13110">
        <v>24209.95</v>
      </c>
      <c r="E13110">
        <v>24211.45</v>
      </c>
      <c r="F13110" s="2">
        <f t="shared" si="408"/>
        <v>7.8999999999978172</v>
      </c>
      <c r="G13110" s="2">
        <f t="shared" si="409"/>
        <v>14.466437992425991</v>
      </c>
    </row>
    <row r="13111" spans="1:7" x14ac:dyDescent="0.25">
      <c r="A13111" t="s">
        <v>13116</v>
      </c>
      <c r="B13111">
        <v>24211.15</v>
      </c>
      <c r="C13111">
        <v>24214.25</v>
      </c>
      <c r="D13111">
        <v>24202.5</v>
      </c>
      <c r="E13111">
        <v>24204.400000000001</v>
      </c>
      <c r="F13111" s="2">
        <f t="shared" si="408"/>
        <v>11.75</v>
      </c>
      <c r="G13111" s="2">
        <f t="shared" si="409"/>
        <v>14.272406707252705</v>
      </c>
    </row>
    <row r="13112" spans="1:7" x14ac:dyDescent="0.25">
      <c r="A13112" t="s">
        <v>13117</v>
      </c>
      <c r="B13112">
        <v>24204.75</v>
      </c>
      <c r="C13112">
        <v>24207.7</v>
      </c>
      <c r="D13112">
        <v>24198.6</v>
      </c>
      <c r="E13112">
        <v>24198.75</v>
      </c>
      <c r="F13112" s="2">
        <f t="shared" si="408"/>
        <v>9.1000000000021828</v>
      </c>
      <c r="G13112" s="2">
        <f t="shared" si="409"/>
        <v>13.902949085306238</v>
      </c>
    </row>
    <row r="13113" spans="1:7" x14ac:dyDescent="0.25">
      <c r="A13113" t="s">
        <v>13118</v>
      </c>
      <c r="B13113">
        <v>24198.95</v>
      </c>
      <c r="C13113">
        <v>24202.05</v>
      </c>
      <c r="D13113">
        <v>24194.2</v>
      </c>
      <c r="E13113">
        <v>24198.1</v>
      </c>
      <c r="F13113" s="2">
        <f t="shared" si="408"/>
        <v>7.8499999999985448</v>
      </c>
      <c r="G13113" s="2">
        <f t="shared" si="409"/>
        <v>13.47059557921283</v>
      </c>
    </row>
    <row r="13114" spans="1:7" x14ac:dyDescent="0.25">
      <c r="A13114" t="s">
        <v>13119</v>
      </c>
      <c r="B13114">
        <v>24197.9</v>
      </c>
      <c r="C13114">
        <v>24201.35</v>
      </c>
      <c r="D13114">
        <v>24194.799999999999</v>
      </c>
      <c r="E13114">
        <v>24201</v>
      </c>
      <c r="F13114" s="2">
        <f t="shared" si="408"/>
        <v>6.5499999999992724</v>
      </c>
      <c r="G13114" s="2">
        <f t="shared" si="409"/>
        <v>12.976267323554719</v>
      </c>
    </row>
    <row r="13115" spans="1:7" x14ac:dyDescent="0.25">
      <c r="A13115" t="s">
        <v>13120</v>
      </c>
      <c r="B13115">
        <v>24200.75</v>
      </c>
      <c r="C13115">
        <v>24217.4</v>
      </c>
      <c r="D13115">
        <v>24200.1</v>
      </c>
      <c r="E13115">
        <v>24212.15</v>
      </c>
      <c r="F13115" s="2">
        <f t="shared" si="408"/>
        <v>17.30000000000291</v>
      </c>
      <c r="G13115" s="2">
        <f t="shared" si="409"/>
        <v>13.285105371872447</v>
      </c>
    </row>
    <row r="13116" spans="1:7" x14ac:dyDescent="0.25">
      <c r="A13116" t="s">
        <v>13121</v>
      </c>
      <c r="B13116">
        <v>24212.400000000001</v>
      </c>
      <c r="C13116">
        <v>24217.3</v>
      </c>
      <c r="D13116">
        <v>24211.3</v>
      </c>
      <c r="E13116">
        <v>24211.75</v>
      </c>
      <c r="F13116" s="2">
        <f t="shared" si="408"/>
        <v>6</v>
      </c>
      <c r="G13116" s="2">
        <f t="shared" si="409"/>
        <v>12.764740702452986</v>
      </c>
    </row>
    <row r="13117" spans="1:7" x14ac:dyDescent="0.25">
      <c r="A13117" t="s">
        <v>13122</v>
      </c>
      <c r="B13117">
        <v>24211.65</v>
      </c>
      <c r="C13117">
        <v>24215</v>
      </c>
      <c r="D13117">
        <v>24209</v>
      </c>
      <c r="E13117">
        <v>24212.35</v>
      </c>
      <c r="F13117" s="2">
        <f t="shared" si="408"/>
        <v>6</v>
      </c>
      <c r="G13117" s="2">
        <f t="shared" si="409"/>
        <v>12.281544937992058</v>
      </c>
    </row>
    <row r="13118" spans="1:7" x14ac:dyDescent="0.25">
      <c r="A13118" t="s">
        <v>13123</v>
      </c>
      <c r="B13118">
        <v>24212.1</v>
      </c>
      <c r="C13118">
        <v>24218.85</v>
      </c>
      <c r="D13118">
        <v>24211.8</v>
      </c>
      <c r="E13118">
        <v>24212.400000000001</v>
      </c>
      <c r="F13118" s="2">
        <f t="shared" si="408"/>
        <v>7.0499999999992724</v>
      </c>
      <c r="G13118" s="2">
        <f t="shared" si="409"/>
        <v>11.907863156706858</v>
      </c>
    </row>
    <row r="13119" spans="1:7" x14ac:dyDescent="0.25">
      <c r="A13119" t="s">
        <v>13124</v>
      </c>
      <c r="B13119">
        <v>24211.75</v>
      </c>
      <c r="C13119">
        <v>24217.45</v>
      </c>
      <c r="D13119">
        <v>24210.9</v>
      </c>
      <c r="E13119">
        <v>24212.85</v>
      </c>
      <c r="F13119" s="2">
        <f t="shared" si="408"/>
        <v>6.5499999999992724</v>
      </c>
      <c r="G13119" s="2">
        <f t="shared" si="409"/>
        <v>11.525158645513459</v>
      </c>
    </row>
    <row r="13120" spans="1:7" x14ac:dyDescent="0.25">
      <c r="A13120" t="s">
        <v>13125</v>
      </c>
      <c r="B13120">
        <v>24212.799999999999</v>
      </c>
      <c r="C13120">
        <v>24220.5</v>
      </c>
      <c r="D13120">
        <v>24209.95</v>
      </c>
      <c r="E13120">
        <v>24216.6</v>
      </c>
      <c r="F13120" s="2">
        <f t="shared" si="408"/>
        <v>10.549999999999272</v>
      </c>
      <c r="G13120" s="2">
        <f t="shared" si="409"/>
        <v>11.455504456548159</v>
      </c>
    </row>
    <row r="13121" spans="1:7" x14ac:dyDescent="0.25">
      <c r="A13121" t="s">
        <v>13126</v>
      </c>
      <c r="B13121">
        <v>24216.55</v>
      </c>
      <c r="C13121">
        <v>24219.65</v>
      </c>
      <c r="D13121">
        <v>24210.799999999999</v>
      </c>
      <c r="E13121">
        <v>24212.2</v>
      </c>
      <c r="F13121" s="2">
        <f t="shared" si="408"/>
        <v>8.8500000000021828</v>
      </c>
      <c r="G13121" s="2">
        <f t="shared" si="409"/>
        <v>11.269396995366304</v>
      </c>
    </row>
    <row r="13122" spans="1:7" x14ac:dyDescent="0.25">
      <c r="A13122" t="s">
        <v>13127</v>
      </c>
      <c r="B13122">
        <v>24211.9</v>
      </c>
      <c r="C13122">
        <v>24216.799999999999</v>
      </c>
      <c r="D13122">
        <v>24210.15</v>
      </c>
      <c r="E13122">
        <v>24213</v>
      </c>
      <c r="F13122" s="2">
        <f t="shared" si="408"/>
        <v>6.6499999999978172</v>
      </c>
      <c r="G13122" s="2">
        <f t="shared" si="409"/>
        <v>10.939440067125698</v>
      </c>
    </row>
    <row r="13123" spans="1:7" x14ac:dyDescent="0.25">
      <c r="A13123" t="s">
        <v>13128</v>
      </c>
      <c r="B13123">
        <v>24213.1</v>
      </c>
      <c r="C13123">
        <v>24219.8</v>
      </c>
      <c r="D13123">
        <v>24211.25</v>
      </c>
      <c r="E13123">
        <v>24214.75</v>
      </c>
      <c r="F13123" s="2">
        <f t="shared" ref="F13123:F13186" si="410">MAX(C13123-D13123,ABS(C13123-E13122),ABS(D13123-E13122))</f>
        <v>8.5499999999992724</v>
      </c>
      <c r="G13123" s="2">
        <f t="shared" si="409"/>
        <v>10.768765776616666</v>
      </c>
    </row>
    <row r="13124" spans="1:7" x14ac:dyDescent="0.25">
      <c r="A13124" t="s">
        <v>13129</v>
      </c>
      <c r="B13124">
        <v>24214.55</v>
      </c>
      <c r="C13124">
        <v>24223</v>
      </c>
      <c r="D13124">
        <v>24214.55</v>
      </c>
      <c r="E13124">
        <v>24216.75</v>
      </c>
      <c r="F13124" s="2">
        <f t="shared" si="410"/>
        <v>8.4500000000007276</v>
      </c>
      <c r="G13124" s="2">
        <f t="shared" si="409"/>
        <v>10.603139649715528</v>
      </c>
    </row>
    <row r="13125" spans="1:7" x14ac:dyDescent="0.25">
      <c r="A13125" t="s">
        <v>13130</v>
      </c>
      <c r="B13125">
        <v>24216.35</v>
      </c>
      <c r="C13125">
        <v>24218.400000000001</v>
      </c>
      <c r="D13125">
        <v>24210.75</v>
      </c>
      <c r="E13125">
        <v>24211.8</v>
      </c>
      <c r="F13125" s="2">
        <f t="shared" si="410"/>
        <v>7.6500000000014552</v>
      </c>
      <c r="G13125" s="2">
        <f t="shared" si="409"/>
        <v>10.39220110330738</v>
      </c>
    </row>
    <row r="13126" spans="1:7" x14ac:dyDescent="0.25">
      <c r="A13126" t="s">
        <v>13131</v>
      </c>
      <c r="B13126">
        <v>24211.200000000001</v>
      </c>
      <c r="C13126">
        <v>24215.85</v>
      </c>
      <c r="D13126">
        <v>24208.15</v>
      </c>
      <c r="E13126">
        <v>24213.75</v>
      </c>
      <c r="F13126" s="2">
        <f t="shared" si="410"/>
        <v>7.6999999999970896</v>
      </c>
      <c r="G13126" s="2">
        <f t="shared" si="409"/>
        <v>10.199901024499502</v>
      </c>
    </row>
    <row r="13127" spans="1:7" x14ac:dyDescent="0.25">
      <c r="A13127" t="s">
        <v>13132</v>
      </c>
      <c r="B13127">
        <v>24214.45</v>
      </c>
      <c r="C13127">
        <v>24215.25</v>
      </c>
      <c r="D13127">
        <v>24209.1</v>
      </c>
      <c r="E13127">
        <v>24209.95</v>
      </c>
      <c r="F13127" s="2">
        <f t="shared" si="410"/>
        <v>6.1500000000014552</v>
      </c>
      <c r="G13127" s="2">
        <f t="shared" si="409"/>
        <v>9.9106223798924979</v>
      </c>
    </row>
    <row r="13128" spans="1:7" x14ac:dyDescent="0.25">
      <c r="A13128" t="s">
        <v>13133</v>
      </c>
      <c r="B13128">
        <v>24210.6</v>
      </c>
      <c r="C13128">
        <v>24217</v>
      </c>
      <c r="D13128">
        <v>24207.4</v>
      </c>
      <c r="E13128">
        <v>24216.95</v>
      </c>
      <c r="F13128" s="2">
        <f t="shared" si="410"/>
        <v>9.5999999999985448</v>
      </c>
      <c r="G13128" s="2">
        <f t="shared" si="409"/>
        <v>9.8884350670429306</v>
      </c>
    </row>
    <row r="13129" spans="1:7" x14ac:dyDescent="0.25">
      <c r="A13129" t="s">
        <v>13134</v>
      </c>
      <c r="B13129">
        <v>24217</v>
      </c>
      <c r="C13129">
        <v>24221.85</v>
      </c>
      <c r="D13129">
        <v>24214.400000000001</v>
      </c>
      <c r="E13129">
        <v>24217.200000000001</v>
      </c>
      <c r="F13129" s="2">
        <f t="shared" si="410"/>
        <v>7.4499999999970896</v>
      </c>
      <c r="G13129" s="2">
        <f t="shared" si="409"/>
        <v>9.7142611336825127</v>
      </c>
    </row>
    <row r="13130" spans="1:7" x14ac:dyDescent="0.25">
      <c r="A13130" t="s">
        <v>13135</v>
      </c>
      <c r="B13130">
        <v>24216.9</v>
      </c>
      <c r="C13130">
        <v>24247.65</v>
      </c>
      <c r="D13130">
        <v>24216.05</v>
      </c>
      <c r="E13130">
        <v>24241.45</v>
      </c>
      <c r="F13130" s="2">
        <f t="shared" si="410"/>
        <v>31.600000000002183</v>
      </c>
      <c r="G13130" s="2">
        <f t="shared" si="409"/>
        <v>11.277528195562487</v>
      </c>
    </row>
    <row r="13131" spans="1:7" x14ac:dyDescent="0.25">
      <c r="A13131" t="s">
        <v>13136</v>
      </c>
      <c r="B13131">
        <v>24241</v>
      </c>
      <c r="C13131">
        <v>24265.15</v>
      </c>
      <c r="D13131">
        <v>24240.15</v>
      </c>
      <c r="E13131">
        <v>24244.3</v>
      </c>
      <c r="F13131" s="2">
        <f t="shared" si="410"/>
        <v>25</v>
      </c>
      <c r="G13131" s="2">
        <f t="shared" si="409"/>
        <v>12.25770475302231</v>
      </c>
    </row>
    <row r="13132" spans="1:7" x14ac:dyDescent="0.25">
      <c r="A13132" t="s">
        <v>13137</v>
      </c>
      <c r="B13132">
        <v>24244.05</v>
      </c>
      <c r="C13132">
        <v>24248.400000000001</v>
      </c>
      <c r="D13132">
        <v>24235.55</v>
      </c>
      <c r="E13132">
        <v>24244.25</v>
      </c>
      <c r="F13132" s="2">
        <f t="shared" si="410"/>
        <v>12.850000000002183</v>
      </c>
      <c r="G13132" s="2">
        <f t="shared" si="409"/>
        <v>12.300011556378015</v>
      </c>
    </row>
    <row r="13133" spans="1:7" x14ac:dyDescent="0.25">
      <c r="A13133" t="s">
        <v>13138</v>
      </c>
      <c r="B13133">
        <v>24244.15</v>
      </c>
      <c r="C13133">
        <v>24250.6</v>
      </c>
      <c r="D13133">
        <v>24239.05</v>
      </c>
      <c r="E13133">
        <v>24244.95</v>
      </c>
      <c r="F13133" s="2">
        <f t="shared" si="410"/>
        <v>11.549999999999272</v>
      </c>
      <c r="G13133" s="2">
        <f t="shared" si="409"/>
        <v>12.246439302350963</v>
      </c>
    </row>
    <row r="13134" spans="1:7" x14ac:dyDescent="0.25">
      <c r="A13134" t="s">
        <v>13139</v>
      </c>
      <c r="B13134">
        <v>24244.85</v>
      </c>
      <c r="C13134">
        <v>24250.400000000001</v>
      </c>
      <c r="D13134">
        <v>24243.8</v>
      </c>
      <c r="E13134">
        <v>24248.5</v>
      </c>
      <c r="F13134" s="2">
        <f t="shared" si="410"/>
        <v>6.6000000000021828</v>
      </c>
      <c r="G13134" s="2">
        <f t="shared" si="409"/>
        <v>11.843122209326051</v>
      </c>
    </row>
    <row r="13135" spans="1:7" x14ac:dyDescent="0.25">
      <c r="A13135" t="s">
        <v>13140</v>
      </c>
      <c r="B13135">
        <v>24248.25</v>
      </c>
      <c r="C13135">
        <v>24251.7</v>
      </c>
      <c r="D13135">
        <v>24241</v>
      </c>
      <c r="E13135">
        <v>24246.799999999999</v>
      </c>
      <c r="F13135" s="2">
        <f t="shared" si="410"/>
        <v>10.700000000000728</v>
      </c>
      <c r="G13135" s="2">
        <f t="shared" si="409"/>
        <v>11.761470622945669</v>
      </c>
    </row>
    <row r="13136" spans="1:7" x14ac:dyDescent="0.25">
      <c r="A13136" t="s">
        <v>13141</v>
      </c>
      <c r="B13136">
        <v>24247.15</v>
      </c>
      <c r="C13136">
        <v>24250.7</v>
      </c>
      <c r="D13136">
        <v>24237.15</v>
      </c>
      <c r="E13136">
        <v>24241</v>
      </c>
      <c r="F13136" s="2">
        <f t="shared" si="410"/>
        <v>13.549999999999272</v>
      </c>
      <c r="G13136" s="2">
        <f t="shared" ref="G13136:G13199" si="411">(G13135*13+F13136)/14</f>
        <v>11.889222721306641</v>
      </c>
    </row>
    <row r="13137" spans="1:7" x14ac:dyDescent="0.25">
      <c r="A13137" t="s">
        <v>13142</v>
      </c>
      <c r="B13137">
        <v>24240.25</v>
      </c>
      <c r="C13137">
        <v>24250.9</v>
      </c>
      <c r="D13137">
        <v>24238.35</v>
      </c>
      <c r="E13137">
        <v>24250.3</v>
      </c>
      <c r="F13137" s="2">
        <f t="shared" si="410"/>
        <v>12.55000000000291</v>
      </c>
      <c r="G13137" s="2">
        <f t="shared" si="411"/>
        <v>11.936421098356375</v>
      </c>
    </row>
    <row r="13138" spans="1:7" x14ac:dyDescent="0.25">
      <c r="A13138" t="s">
        <v>13143</v>
      </c>
      <c r="B13138">
        <v>24250.2</v>
      </c>
      <c r="C13138">
        <v>24251.75</v>
      </c>
      <c r="D13138">
        <v>24242.05</v>
      </c>
      <c r="E13138">
        <v>24247.55</v>
      </c>
      <c r="F13138" s="2">
        <f t="shared" si="410"/>
        <v>9.7000000000007276</v>
      </c>
      <c r="G13138" s="2">
        <f t="shared" si="411"/>
        <v>11.776676734188115</v>
      </c>
    </row>
    <row r="13139" spans="1:7" x14ac:dyDescent="0.25">
      <c r="A13139" t="s">
        <v>13144</v>
      </c>
      <c r="B13139">
        <v>24246.85</v>
      </c>
      <c r="C13139">
        <v>24251.75</v>
      </c>
      <c r="D13139">
        <v>24245.55</v>
      </c>
      <c r="E13139">
        <v>24248.7</v>
      </c>
      <c r="F13139" s="2">
        <f t="shared" si="410"/>
        <v>6.2000000000007276</v>
      </c>
      <c r="G13139" s="2">
        <f t="shared" si="411"/>
        <v>11.37834268174616</v>
      </c>
    </row>
    <row r="13140" spans="1:7" x14ac:dyDescent="0.25">
      <c r="A13140" t="s">
        <v>13145</v>
      </c>
      <c r="B13140">
        <v>24249.200000000001</v>
      </c>
      <c r="C13140">
        <v>24252.15</v>
      </c>
      <c r="D13140">
        <v>24240.85</v>
      </c>
      <c r="E13140">
        <v>24243</v>
      </c>
      <c r="F13140" s="2">
        <f t="shared" si="410"/>
        <v>11.30000000000291</v>
      </c>
      <c r="G13140" s="2">
        <f t="shared" si="411"/>
        <v>11.372746775907357</v>
      </c>
    </row>
    <row r="13141" spans="1:7" x14ac:dyDescent="0.25">
      <c r="A13141" t="s">
        <v>13146</v>
      </c>
      <c r="B13141">
        <v>24242.45</v>
      </c>
      <c r="C13141">
        <v>24249.25</v>
      </c>
      <c r="D13141">
        <v>24238.400000000001</v>
      </c>
      <c r="E13141">
        <v>24246.05</v>
      </c>
      <c r="F13141" s="2">
        <f t="shared" si="410"/>
        <v>10.849999999998545</v>
      </c>
      <c r="G13141" s="2">
        <f t="shared" si="411"/>
        <v>11.335407720485298</v>
      </c>
    </row>
    <row r="13142" spans="1:7" x14ac:dyDescent="0.25">
      <c r="A13142" t="s">
        <v>13147</v>
      </c>
      <c r="B13142">
        <v>24245.1</v>
      </c>
      <c r="C13142">
        <v>24249.85</v>
      </c>
      <c r="D13142">
        <v>24241.9</v>
      </c>
      <c r="E13142">
        <v>24246.25</v>
      </c>
      <c r="F13142" s="2">
        <f t="shared" si="410"/>
        <v>7.9499999999970896</v>
      </c>
      <c r="G13142" s="2">
        <f t="shared" si="411"/>
        <v>11.093592883307569</v>
      </c>
    </row>
    <row r="13143" spans="1:7" x14ac:dyDescent="0.25">
      <c r="A13143" t="s">
        <v>13148</v>
      </c>
      <c r="B13143">
        <v>24245.15</v>
      </c>
      <c r="C13143">
        <v>24246.45</v>
      </c>
      <c r="D13143">
        <v>24237.3</v>
      </c>
      <c r="E13143">
        <v>24239.45</v>
      </c>
      <c r="F13143" s="2">
        <f t="shared" si="410"/>
        <v>9.1500000000014552</v>
      </c>
      <c r="G13143" s="2">
        <f t="shared" si="411"/>
        <v>10.954764820214276</v>
      </c>
    </row>
    <row r="13144" spans="1:7" x14ac:dyDescent="0.25">
      <c r="A13144" t="s">
        <v>13149</v>
      </c>
      <c r="B13144">
        <v>24240.05</v>
      </c>
      <c r="C13144">
        <v>24242.9</v>
      </c>
      <c r="D13144">
        <v>24231.200000000001</v>
      </c>
      <c r="E13144">
        <v>24232.95</v>
      </c>
      <c r="F13144" s="2">
        <f t="shared" si="410"/>
        <v>11.700000000000728</v>
      </c>
      <c r="G13144" s="2">
        <f t="shared" si="411"/>
        <v>11.007995904484735</v>
      </c>
    </row>
    <row r="13145" spans="1:7" x14ac:dyDescent="0.25">
      <c r="A13145" t="s">
        <v>13150</v>
      </c>
      <c r="B13145">
        <v>24231.7</v>
      </c>
      <c r="C13145">
        <v>24237</v>
      </c>
      <c r="D13145">
        <v>24227.25</v>
      </c>
      <c r="E13145">
        <v>24233.599999999999</v>
      </c>
      <c r="F13145" s="2">
        <f t="shared" si="410"/>
        <v>9.75</v>
      </c>
      <c r="G13145" s="2">
        <f t="shared" si="411"/>
        <v>10.918139054164397</v>
      </c>
    </row>
    <row r="13146" spans="1:7" x14ac:dyDescent="0.25">
      <c r="A13146" t="s">
        <v>13151</v>
      </c>
      <c r="B13146">
        <v>24233.35</v>
      </c>
      <c r="C13146">
        <v>24241</v>
      </c>
      <c r="D13146">
        <v>24228.1</v>
      </c>
      <c r="E13146">
        <v>24236.6</v>
      </c>
      <c r="F13146" s="2">
        <f t="shared" si="410"/>
        <v>12.900000000001455</v>
      </c>
      <c r="G13146" s="2">
        <f t="shared" si="411"/>
        <v>11.059700550295616</v>
      </c>
    </row>
    <row r="13147" spans="1:7" x14ac:dyDescent="0.25">
      <c r="A13147" t="s">
        <v>13152</v>
      </c>
      <c r="B13147">
        <v>24235.75</v>
      </c>
      <c r="C13147">
        <v>24241.65</v>
      </c>
      <c r="D13147">
        <v>24232.1</v>
      </c>
      <c r="E13147">
        <v>24238.45</v>
      </c>
      <c r="F13147" s="2">
        <f t="shared" si="410"/>
        <v>9.5500000000029104</v>
      </c>
      <c r="G13147" s="2">
        <f t="shared" si="411"/>
        <v>10.95186479670328</v>
      </c>
    </row>
    <row r="13148" spans="1:7" x14ac:dyDescent="0.25">
      <c r="A13148" t="s">
        <v>13153</v>
      </c>
      <c r="B13148">
        <v>24238.05</v>
      </c>
      <c r="C13148">
        <v>24239.55</v>
      </c>
      <c r="D13148">
        <v>24223.3</v>
      </c>
      <c r="E13148">
        <v>24238</v>
      </c>
      <c r="F13148" s="2">
        <f t="shared" si="410"/>
        <v>16.25</v>
      </c>
      <c r="G13148" s="2">
        <f t="shared" si="411"/>
        <v>11.330303025510188</v>
      </c>
    </row>
    <row r="13149" spans="1:7" x14ac:dyDescent="0.25">
      <c r="A13149" t="s">
        <v>13154</v>
      </c>
      <c r="B13149">
        <v>24237.15</v>
      </c>
      <c r="C13149">
        <v>24242.35</v>
      </c>
      <c r="D13149">
        <v>24229.65</v>
      </c>
      <c r="E13149">
        <v>24242.15</v>
      </c>
      <c r="F13149" s="2">
        <f t="shared" si="410"/>
        <v>12.69999999999709</v>
      </c>
      <c r="G13149" s="2">
        <f t="shared" si="411"/>
        <v>11.428138523687824</v>
      </c>
    </row>
    <row r="13150" spans="1:7" x14ac:dyDescent="0.25">
      <c r="A13150" t="s">
        <v>13155</v>
      </c>
      <c r="B13150">
        <v>24240.35</v>
      </c>
      <c r="C13150">
        <v>24246.3</v>
      </c>
      <c r="D13150">
        <v>24234.7</v>
      </c>
      <c r="E13150">
        <v>24245.8</v>
      </c>
      <c r="F13150" s="2">
        <f t="shared" si="410"/>
        <v>11.599999999998545</v>
      </c>
      <c r="G13150" s="2">
        <f t="shared" si="411"/>
        <v>11.440414343424305</v>
      </c>
    </row>
    <row r="13151" spans="1:7" x14ac:dyDescent="0.25">
      <c r="A13151" t="s">
        <v>13156</v>
      </c>
      <c r="B13151">
        <v>24244.85</v>
      </c>
      <c r="C13151">
        <v>24249.55</v>
      </c>
      <c r="D13151">
        <v>24240.45</v>
      </c>
      <c r="E13151">
        <v>24244.6</v>
      </c>
      <c r="F13151" s="2">
        <f t="shared" si="410"/>
        <v>9.0999999999985448</v>
      </c>
      <c r="G13151" s="2">
        <f t="shared" si="411"/>
        <v>11.273241890322465</v>
      </c>
    </row>
    <row r="13152" spans="1:7" x14ac:dyDescent="0.25">
      <c r="A13152" t="s">
        <v>13157</v>
      </c>
      <c r="B13152">
        <v>24244.95</v>
      </c>
      <c r="C13152">
        <v>24247.55</v>
      </c>
      <c r="D13152">
        <v>24238.1</v>
      </c>
      <c r="E13152">
        <v>24244</v>
      </c>
      <c r="F13152" s="2">
        <f t="shared" si="410"/>
        <v>9.4500000000007276</v>
      </c>
      <c r="G13152" s="2">
        <f t="shared" si="411"/>
        <v>11.143010326728056</v>
      </c>
    </row>
    <row r="13153" spans="1:7" x14ac:dyDescent="0.25">
      <c r="A13153" t="s">
        <v>13158</v>
      </c>
      <c r="B13153">
        <v>24244.6</v>
      </c>
      <c r="C13153">
        <v>24246.9</v>
      </c>
      <c r="D13153">
        <v>24236</v>
      </c>
      <c r="E13153">
        <v>24237</v>
      </c>
      <c r="F13153" s="2">
        <f t="shared" si="410"/>
        <v>10.900000000001455</v>
      </c>
      <c r="G13153" s="2">
        <f t="shared" si="411"/>
        <v>11.125652446247585</v>
      </c>
    </row>
    <row r="13154" spans="1:7" x14ac:dyDescent="0.25">
      <c r="A13154" t="s">
        <v>13159</v>
      </c>
      <c r="B13154">
        <v>24236.95</v>
      </c>
      <c r="C13154">
        <v>24238.2</v>
      </c>
      <c r="D13154">
        <v>24231.7</v>
      </c>
      <c r="E13154">
        <v>24236.65</v>
      </c>
      <c r="F13154" s="2">
        <f t="shared" si="410"/>
        <v>6.5</v>
      </c>
      <c r="G13154" s="2">
        <f t="shared" si="411"/>
        <v>10.795248700087043</v>
      </c>
    </row>
    <row r="13155" spans="1:7" x14ac:dyDescent="0.25">
      <c r="A13155" t="s">
        <v>13160</v>
      </c>
      <c r="B13155">
        <v>24236.3</v>
      </c>
      <c r="C13155">
        <v>24238.95</v>
      </c>
      <c r="D13155">
        <v>24231.15</v>
      </c>
      <c r="E13155">
        <v>24235.7</v>
      </c>
      <c r="F13155" s="2">
        <f t="shared" si="410"/>
        <v>7.7999999999992724</v>
      </c>
      <c r="G13155" s="2">
        <f t="shared" si="411"/>
        <v>10.581302364366488</v>
      </c>
    </row>
    <row r="13156" spans="1:7" x14ac:dyDescent="0.25">
      <c r="A13156" t="s">
        <v>13161</v>
      </c>
      <c r="B13156">
        <v>24235.4</v>
      </c>
      <c r="C13156">
        <v>24240.9</v>
      </c>
      <c r="D13156">
        <v>24231.95</v>
      </c>
      <c r="E13156">
        <v>24238.1</v>
      </c>
      <c r="F13156" s="2">
        <f t="shared" si="410"/>
        <v>8.9500000000007276</v>
      </c>
      <c r="G13156" s="2">
        <f t="shared" si="411"/>
        <v>10.46478076691179</v>
      </c>
    </row>
    <row r="13157" spans="1:7" x14ac:dyDescent="0.25">
      <c r="A13157" t="s">
        <v>13162</v>
      </c>
      <c r="B13157">
        <v>24238.05</v>
      </c>
      <c r="C13157">
        <v>24240.7</v>
      </c>
      <c r="D13157">
        <v>24224.55</v>
      </c>
      <c r="E13157">
        <v>24231.35</v>
      </c>
      <c r="F13157" s="2">
        <f t="shared" si="410"/>
        <v>16.150000000001455</v>
      </c>
      <c r="G13157" s="2">
        <f t="shared" si="411"/>
        <v>10.870867854989624</v>
      </c>
    </row>
    <row r="13158" spans="1:7" x14ac:dyDescent="0.25">
      <c r="A13158" t="s">
        <v>13163</v>
      </c>
      <c r="B13158">
        <v>24232.55</v>
      </c>
      <c r="C13158">
        <v>24232.55</v>
      </c>
      <c r="D13158">
        <v>24213.55</v>
      </c>
      <c r="E13158">
        <v>24215.7</v>
      </c>
      <c r="F13158" s="2">
        <f t="shared" si="410"/>
        <v>19</v>
      </c>
      <c r="G13158" s="2">
        <f t="shared" si="411"/>
        <v>11.451520151061795</v>
      </c>
    </row>
    <row r="13159" spans="1:7" x14ac:dyDescent="0.25">
      <c r="A13159" t="s">
        <v>13164</v>
      </c>
      <c r="B13159">
        <v>24215.95</v>
      </c>
      <c r="C13159">
        <v>24223.8</v>
      </c>
      <c r="D13159">
        <v>24205.3</v>
      </c>
      <c r="E13159">
        <v>24212.35</v>
      </c>
      <c r="F13159" s="2">
        <f t="shared" si="410"/>
        <v>18.5</v>
      </c>
      <c r="G13159" s="2">
        <f t="shared" si="411"/>
        <v>11.954982997414524</v>
      </c>
    </row>
    <row r="13160" spans="1:7" x14ac:dyDescent="0.25">
      <c r="A13160" t="s">
        <v>13165</v>
      </c>
      <c r="B13160">
        <v>24282</v>
      </c>
      <c r="C13160">
        <v>24282</v>
      </c>
      <c r="D13160">
        <v>24235.5</v>
      </c>
      <c r="E13160">
        <v>24238.1</v>
      </c>
      <c r="F13160" s="2">
        <f t="shared" si="410"/>
        <v>69.650000000001455</v>
      </c>
      <c r="G13160" s="2">
        <f t="shared" si="411"/>
        <v>16.076055640456449</v>
      </c>
    </row>
    <row r="13161" spans="1:7" x14ac:dyDescent="0.25">
      <c r="A13161" t="s">
        <v>13166</v>
      </c>
      <c r="B13161">
        <v>24237.55</v>
      </c>
      <c r="C13161">
        <v>24238.5</v>
      </c>
      <c r="D13161">
        <v>24210.799999999999</v>
      </c>
      <c r="E13161">
        <v>24220.3</v>
      </c>
      <c r="F13161" s="2">
        <f t="shared" si="410"/>
        <v>27.700000000000728</v>
      </c>
      <c r="G13161" s="2">
        <f t="shared" si="411"/>
        <v>16.906337380423899</v>
      </c>
    </row>
    <row r="13162" spans="1:7" x14ac:dyDescent="0.25">
      <c r="A13162" t="s">
        <v>13167</v>
      </c>
      <c r="B13162">
        <v>24220.400000000001</v>
      </c>
      <c r="C13162">
        <v>24236.2</v>
      </c>
      <c r="D13162">
        <v>24216.2</v>
      </c>
      <c r="E13162">
        <v>24230.799999999999</v>
      </c>
      <c r="F13162" s="2">
        <f t="shared" si="410"/>
        <v>20</v>
      </c>
      <c r="G13162" s="2">
        <f t="shared" si="411"/>
        <v>17.127313281822193</v>
      </c>
    </row>
    <row r="13163" spans="1:7" x14ac:dyDescent="0.25">
      <c r="A13163" t="s">
        <v>13168</v>
      </c>
      <c r="B13163">
        <v>24230.95</v>
      </c>
      <c r="C13163">
        <v>24230.95</v>
      </c>
      <c r="D13163">
        <v>24206.799999999999</v>
      </c>
      <c r="E13163">
        <v>24208.799999999999</v>
      </c>
      <c r="F13163" s="2">
        <f t="shared" si="410"/>
        <v>24.150000000001455</v>
      </c>
      <c r="G13163" s="2">
        <f t="shared" si="411"/>
        <v>17.628933761692142</v>
      </c>
    </row>
    <row r="13164" spans="1:7" x14ac:dyDescent="0.25">
      <c r="A13164" t="s">
        <v>13169</v>
      </c>
      <c r="B13164">
        <v>24208.85</v>
      </c>
      <c r="C13164">
        <v>24221.75</v>
      </c>
      <c r="D13164">
        <v>24207.3</v>
      </c>
      <c r="E13164">
        <v>24220.7</v>
      </c>
      <c r="F13164" s="2">
        <f t="shared" si="410"/>
        <v>14.450000000000728</v>
      </c>
      <c r="G13164" s="2">
        <f t="shared" si="411"/>
        <v>17.401867064428469</v>
      </c>
    </row>
    <row r="13165" spans="1:7" x14ac:dyDescent="0.25">
      <c r="A13165" t="s">
        <v>13170</v>
      </c>
      <c r="B13165">
        <v>24220.75</v>
      </c>
      <c r="C13165">
        <v>24247.85</v>
      </c>
      <c r="D13165">
        <v>24220.55</v>
      </c>
      <c r="E13165">
        <v>24243.85</v>
      </c>
      <c r="F13165" s="2">
        <f t="shared" si="410"/>
        <v>27.299999999999272</v>
      </c>
      <c r="G13165" s="2">
        <f t="shared" si="411"/>
        <v>18.108876559826381</v>
      </c>
    </row>
    <row r="13166" spans="1:7" x14ac:dyDescent="0.25">
      <c r="A13166" t="s">
        <v>13171</v>
      </c>
      <c r="B13166">
        <v>24243.9</v>
      </c>
      <c r="C13166">
        <v>24250.5</v>
      </c>
      <c r="D13166">
        <v>24238.6</v>
      </c>
      <c r="E13166">
        <v>24243.5</v>
      </c>
      <c r="F13166" s="2">
        <f t="shared" si="410"/>
        <v>11.900000000001455</v>
      </c>
      <c r="G13166" s="2">
        <f t="shared" si="411"/>
        <v>17.665385376981742</v>
      </c>
    </row>
    <row r="13167" spans="1:7" x14ac:dyDescent="0.25">
      <c r="A13167" t="s">
        <v>13172</v>
      </c>
      <c r="B13167">
        <v>24243.4</v>
      </c>
      <c r="C13167">
        <v>24256.400000000001</v>
      </c>
      <c r="D13167">
        <v>24240.65</v>
      </c>
      <c r="E13167">
        <v>24250.55</v>
      </c>
      <c r="F13167" s="2">
        <f t="shared" si="410"/>
        <v>15.75</v>
      </c>
      <c r="G13167" s="2">
        <f t="shared" si="411"/>
        <v>17.528572135768762</v>
      </c>
    </row>
    <row r="13168" spans="1:7" x14ac:dyDescent="0.25">
      <c r="A13168" t="s">
        <v>13173</v>
      </c>
      <c r="B13168">
        <v>24250.65</v>
      </c>
      <c r="C13168">
        <v>24251.95</v>
      </c>
      <c r="D13168">
        <v>24240</v>
      </c>
      <c r="E13168">
        <v>24246.9</v>
      </c>
      <c r="F13168" s="2">
        <f t="shared" si="410"/>
        <v>11.950000000000728</v>
      </c>
      <c r="G13168" s="2">
        <f t="shared" si="411"/>
        <v>17.130102697499616</v>
      </c>
    </row>
    <row r="13169" spans="1:7" x14ac:dyDescent="0.25">
      <c r="A13169" t="s">
        <v>13174</v>
      </c>
      <c r="B13169">
        <v>24247</v>
      </c>
      <c r="C13169">
        <v>24253.65</v>
      </c>
      <c r="D13169">
        <v>24238.15</v>
      </c>
      <c r="E13169">
        <v>24239.5</v>
      </c>
      <c r="F13169" s="2">
        <f t="shared" si="410"/>
        <v>15.5</v>
      </c>
      <c r="G13169" s="2">
        <f t="shared" si="411"/>
        <v>17.013666790535357</v>
      </c>
    </row>
    <row r="13170" spans="1:7" x14ac:dyDescent="0.25">
      <c r="A13170" t="s">
        <v>13175</v>
      </c>
      <c r="B13170">
        <v>24239.85</v>
      </c>
      <c r="C13170">
        <v>24241.200000000001</v>
      </c>
      <c r="D13170">
        <v>24224.95</v>
      </c>
      <c r="E13170">
        <v>24225.25</v>
      </c>
      <c r="F13170" s="2">
        <f t="shared" si="410"/>
        <v>16.25</v>
      </c>
      <c r="G13170" s="2">
        <f t="shared" si="411"/>
        <v>16.959119162639976</v>
      </c>
    </row>
    <row r="13171" spans="1:7" x14ac:dyDescent="0.25">
      <c r="A13171" t="s">
        <v>13176</v>
      </c>
      <c r="B13171">
        <v>24225.5</v>
      </c>
      <c r="C13171">
        <v>24237.5</v>
      </c>
      <c r="D13171">
        <v>24224.6</v>
      </c>
      <c r="E13171">
        <v>24235.7</v>
      </c>
      <c r="F13171" s="2">
        <f t="shared" si="410"/>
        <v>12.900000000001455</v>
      </c>
      <c r="G13171" s="2">
        <f t="shared" si="411"/>
        <v>16.669182079594368</v>
      </c>
    </row>
    <row r="13172" spans="1:7" x14ac:dyDescent="0.25">
      <c r="A13172" t="s">
        <v>13177</v>
      </c>
      <c r="B13172">
        <v>24235.55</v>
      </c>
      <c r="C13172">
        <v>24237.9</v>
      </c>
      <c r="D13172">
        <v>24231.4</v>
      </c>
      <c r="E13172">
        <v>24232.1</v>
      </c>
      <c r="F13172" s="2">
        <f t="shared" si="410"/>
        <v>6.5</v>
      </c>
      <c r="G13172" s="2">
        <f t="shared" si="411"/>
        <v>15.942811931051912</v>
      </c>
    </row>
    <row r="13173" spans="1:7" x14ac:dyDescent="0.25">
      <c r="A13173" t="s">
        <v>13178</v>
      </c>
      <c r="B13173">
        <v>24232.15</v>
      </c>
      <c r="C13173">
        <v>24247.4</v>
      </c>
      <c r="D13173">
        <v>24229.35</v>
      </c>
      <c r="E13173">
        <v>24243.8</v>
      </c>
      <c r="F13173" s="2">
        <f t="shared" si="410"/>
        <v>18.05000000000291</v>
      </c>
      <c r="G13173" s="2">
        <f t="shared" si="411"/>
        <v>16.093325364548413</v>
      </c>
    </row>
    <row r="13174" spans="1:7" x14ac:dyDescent="0.25">
      <c r="A13174" t="s">
        <v>13179</v>
      </c>
      <c r="B13174">
        <v>24243.7</v>
      </c>
      <c r="C13174">
        <v>24256.85</v>
      </c>
      <c r="D13174">
        <v>24242.7</v>
      </c>
      <c r="E13174">
        <v>24255</v>
      </c>
      <c r="F13174" s="2">
        <f t="shared" si="410"/>
        <v>14.149999999997817</v>
      </c>
      <c r="G13174" s="2">
        <f t="shared" si="411"/>
        <v>15.954516409937655</v>
      </c>
    </row>
    <row r="13175" spans="1:7" x14ac:dyDescent="0.25">
      <c r="A13175" t="s">
        <v>13180</v>
      </c>
      <c r="B13175">
        <v>24255.7</v>
      </c>
      <c r="C13175">
        <v>24258.85</v>
      </c>
      <c r="D13175">
        <v>24248.5</v>
      </c>
      <c r="E13175">
        <v>24250.3</v>
      </c>
      <c r="F13175" s="2">
        <f t="shared" si="410"/>
        <v>10.349999999998545</v>
      </c>
      <c r="G13175" s="2">
        <f t="shared" si="411"/>
        <v>15.554193809227717</v>
      </c>
    </row>
    <row r="13176" spans="1:7" x14ac:dyDescent="0.25">
      <c r="A13176" t="s">
        <v>13181</v>
      </c>
      <c r="B13176">
        <v>24250.5</v>
      </c>
      <c r="C13176">
        <v>24252.85</v>
      </c>
      <c r="D13176">
        <v>24245.4</v>
      </c>
      <c r="E13176">
        <v>24249.35</v>
      </c>
      <c r="F13176" s="2">
        <f t="shared" si="410"/>
        <v>7.4499999999970896</v>
      </c>
      <c r="G13176" s="2">
        <f t="shared" si="411"/>
        <v>14.9753228228541</v>
      </c>
    </row>
    <row r="13177" spans="1:7" x14ac:dyDescent="0.25">
      <c r="A13177" t="s">
        <v>13182</v>
      </c>
      <c r="B13177">
        <v>24249.25</v>
      </c>
      <c r="C13177">
        <v>24254.65</v>
      </c>
      <c r="D13177">
        <v>24247.8</v>
      </c>
      <c r="E13177">
        <v>24253.200000000001</v>
      </c>
      <c r="F13177" s="2">
        <f t="shared" si="410"/>
        <v>6.8500000000021828</v>
      </c>
      <c r="G13177" s="2">
        <f t="shared" si="411"/>
        <v>14.394942621221819</v>
      </c>
    </row>
    <row r="13178" spans="1:7" x14ac:dyDescent="0.25">
      <c r="A13178" t="s">
        <v>13183</v>
      </c>
      <c r="B13178">
        <v>24253.35</v>
      </c>
      <c r="C13178">
        <v>24259</v>
      </c>
      <c r="D13178">
        <v>24247.95</v>
      </c>
      <c r="E13178">
        <v>24253.5</v>
      </c>
      <c r="F13178" s="2">
        <f t="shared" si="410"/>
        <v>11.049999999999272</v>
      </c>
      <c r="G13178" s="2">
        <f t="shared" si="411"/>
        <v>14.156018148277353</v>
      </c>
    </row>
    <row r="13179" spans="1:7" x14ac:dyDescent="0.25">
      <c r="A13179" t="s">
        <v>13184</v>
      </c>
      <c r="B13179">
        <v>24253.200000000001</v>
      </c>
      <c r="C13179">
        <v>24266.95</v>
      </c>
      <c r="D13179">
        <v>24252.55</v>
      </c>
      <c r="E13179">
        <v>24264.65</v>
      </c>
      <c r="F13179" s="2">
        <f t="shared" si="410"/>
        <v>14.400000000001455</v>
      </c>
      <c r="G13179" s="2">
        <f t="shared" si="411"/>
        <v>14.173445423400503</v>
      </c>
    </row>
    <row r="13180" spans="1:7" x14ac:dyDescent="0.25">
      <c r="A13180" t="s">
        <v>13185</v>
      </c>
      <c r="B13180">
        <v>24264.55</v>
      </c>
      <c r="C13180">
        <v>24267.65</v>
      </c>
      <c r="D13180">
        <v>24251.05</v>
      </c>
      <c r="E13180">
        <v>24261</v>
      </c>
      <c r="F13180" s="2">
        <f t="shared" si="410"/>
        <v>16.600000000002183</v>
      </c>
      <c r="G13180" s="2">
        <f t="shared" si="411"/>
        <v>14.346770750300623</v>
      </c>
    </row>
    <row r="13181" spans="1:7" x14ac:dyDescent="0.25">
      <c r="A13181" t="s">
        <v>13186</v>
      </c>
      <c r="B13181">
        <v>24260.65</v>
      </c>
      <c r="C13181">
        <v>24266.9</v>
      </c>
      <c r="D13181">
        <v>24260.15</v>
      </c>
      <c r="E13181">
        <v>24266</v>
      </c>
      <c r="F13181" s="2">
        <f t="shared" si="410"/>
        <v>6.75</v>
      </c>
      <c r="G13181" s="2">
        <f t="shared" si="411"/>
        <v>13.804144268136293</v>
      </c>
    </row>
    <row r="13182" spans="1:7" x14ac:dyDescent="0.25">
      <c r="A13182" t="s">
        <v>13187</v>
      </c>
      <c r="B13182">
        <v>24266.85</v>
      </c>
      <c r="C13182">
        <v>24267.3</v>
      </c>
      <c r="D13182">
        <v>24259.4</v>
      </c>
      <c r="E13182">
        <v>24259.8</v>
      </c>
      <c r="F13182" s="2">
        <f t="shared" si="410"/>
        <v>7.8999999999978172</v>
      </c>
      <c r="G13182" s="2">
        <f t="shared" si="411"/>
        <v>13.382419677554974</v>
      </c>
    </row>
    <row r="13183" spans="1:7" x14ac:dyDescent="0.25">
      <c r="A13183" t="s">
        <v>13188</v>
      </c>
      <c r="B13183">
        <v>24260.05</v>
      </c>
      <c r="C13183">
        <v>24264.9</v>
      </c>
      <c r="D13183">
        <v>24257.85</v>
      </c>
      <c r="E13183">
        <v>24262.65</v>
      </c>
      <c r="F13183" s="2">
        <f t="shared" si="410"/>
        <v>7.0500000000029104</v>
      </c>
      <c r="G13183" s="2">
        <f t="shared" si="411"/>
        <v>12.930103986301257</v>
      </c>
    </row>
    <row r="13184" spans="1:7" x14ac:dyDescent="0.25">
      <c r="A13184" t="s">
        <v>13189</v>
      </c>
      <c r="B13184">
        <v>24262.9</v>
      </c>
      <c r="C13184">
        <v>24265.85</v>
      </c>
      <c r="D13184">
        <v>24251.9</v>
      </c>
      <c r="E13184">
        <v>24255.35</v>
      </c>
      <c r="F13184" s="2">
        <f t="shared" si="410"/>
        <v>13.94999999999709</v>
      </c>
      <c r="G13184" s="2">
        <f t="shared" si="411"/>
        <v>13.002953701565245</v>
      </c>
    </row>
    <row r="13185" spans="1:7" x14ac:dyDescent="0.25">
      <c r="A13185" t="s">
        <v>13190</v>
      </c>
      <c r="B13185">
        <v>24255.1</v>
      </c>
      <c r="C13185">
        <v>24256.1</v>
      </c>
      <c r="D13185">
        <v>24248.15</v>
      </c>
      <c r="E13185">
        <v>24255</v>
      </c>
      <c r="F13185" s="2">
        <f t="shared" si="410"/>
        <v>7.9499999999970896</v>
      </c>
      <c r="G13185" s="2">
        <f t="shared" si="411"/>
        <v>12.64202843716752</v>
      </c>
    </row>
    <row r="13186" spans="1:7" x14ac:dyDescent="0.25">
      <c r="A13186" t="s">
        <v>13191</v>
      </c>
      <c r="B13186">
        <v>24254.9</v>
      </c>
      <c r="C13186">
        <v>24259.4</v>
      </c>
      <c r="D13186">
        <v>24252.15</v>
      </c>
      <c r="E13186">
        <v>24256.6</v>
      </c>
      <c r="F13186" s="2">
        <f t="shared" si="410"/>
        <v>7.25</v>
      </c>
      <c r="G13186" s="2">
        <f t="shared" si="411"/>
        <v>12.256883548798411</v>
      </c>
    </row>
    <row r="13187" spans="1:7" x14ac:dyDescent="0.25">
      <c r="A13187" t="s">
        <v>13192</v>
      </c>
      <c r="B13187">
        <v>24256.55</v>
      </c>
      <c r="C13187">
        <v>24261.75</v>
      </c>
      <c r="D13187">
        <v>24254.25</v>
      </c>
      <c r="E13187">
        <v>24258.7</v>
      </c>
      <c r="F13187" s="2">
        <f t="shared" ref="F13187:F13250" si="412">MAX(C13187-D13187,ABS(C13187-E13186),ABS(D13187-E13186))</f>
        <v>7.5</v>
      </c>
      <c r="G13187" s="2">
        <f t="shared" si="411"/>
        <v>11.917106152455668</v>
      </c>
    </row>
    <row r="13188" spans="1:7" x14ac:dyDescent="0.25">
      <c r="A13188" t="s">
        <v>13193</v>
      </c>
      <c r="B13188">
        <v>24258.75</v>
      </c>
      <c r="C13188">
        <v>24260.7</v>
      </c>
      <c r="D13188">
        <v>24253.8</v>
      </c>
      <c r="E13188">
        <v>24257.200000000001</v>
      </c>
      <c r="F13188" s="2">
        <f t="shared" si="412"/>
        <v>6.9000000000014552</v>
      </c>
      <c r="G13188" s="2">
        <f t="shared" si="411"/>
        <v>11.558741427280367</v>
      </c>
    </row>
    <row r="13189" spans="1:7" x14ac:dyDescent="0.25">
      <c r="A13189" t="s">
        <v>13194</v>
      </c>
      <c r="B13189">
        <v>24257.3</v>
      </c>
      <c r="C13189">
        <v>24258.35</v>
      </c>
      <c r="D13189">
        <v>24248.85</v>
      </c>
      <c r="E13189">
        <v>24251.05</v>
      </c>
      <c r="F13189" s="2">
        <f t="shared" si="412"/>
        <v>9.5</v>
      </c>
      <c r="G13189" s="2">
        <f t="shared" si="411"/>
        <v>11.411688468188913</v>
      </c>
    </row>
    <row r="13190" spans="1:7" x14ac:dyDescent="0.25">
      <c r="A13190" t="s">
        <v>13195</v>
      </c>
      <c r="B13190">
        <v>24251.3</v>
      </c>
      <c r="C13190">
        <v>24255.7</v>
      </c>
      <c r="D13190">
        <v>24247.75</v>
      </c>
      <c r="E13190">
        <v>24254.35</v>
      </c>
      <c r="F13190" s="2">
        <f t="shared" si="412"/>
        <v>7.9500000000007276</v>
      </c>
      <c r="G13190" s="2">
        <f t="shared" si="411"/>
        <v>11.164425006175472</v>
      </c>
    </row>
    <row r="13191" spans="1:7" x14ac:dyDescent="0.25">
      <c r="A13191" t="s">
        <v>13196</v>
      </c>
      <c r="B13191">
        <v>24254.45</v>
      </c>
      <c r="C13191">
        <v>24259.7</v>
      </c>
      <c r="D13191">
        <v>24245.25</v>
      </c>
      <c r="E13191">
        <v>24245.25</v>
      </c>
      <c r="F13191" s="2">
        <f t="shared" si="412"/>
        <v>14.450000000000728</v>
      </c>
      <c r="G13191" s="2">
        <f t="shared" si="411"/>
        <v>11.399108934305847</v>
      </c>
    </row>
    <row r="13192" spans="1:7" x14ac:dyDescent="0.25">
      <c r="A13192" t="s">
        <v>13197</v>
      </c>
      <c r="B13192">
        <v>24245.35</v>
      </c>
      <c r="C13192">
        <v>24248.25</v>
      </c>
      <c r="D13192">
        <v>24238.3</v>
      </c>
      <c r="E13192">
        <v>24239.3</v>
      </c>
      <c r="F13192" s="2">
        <f t="shared" si="412"/>
        <v>9.9500000000007276</v>
      </c>
      <c r="G13192" s="2">
        <f t="shared" si="411"/>
        <v>11.295601153284053</v>
      </c>
    </row>
    <row r="13193" spans="1:7" x14ac:dyDescent="0.25">
      <c r="A13193" t="s">
        <v>13198</v>
      </c>
      <c r="B13193">
        <v>24238.45</v>
      </c>
      <c r="C13193">
        <v>24244.05</v>
      </c>
      <c r="D13193">
        <v>24237.05</v>
      </c>
      <c r="E13193">
        <v>24238.55</v>
      </c>
      <c r="F13193" s="2">
        <f t="shared" si="412"/>
        <v>7</v>
      </c>
      <c r="G13193" s="2">
        <f t="shared" si="411"/>
        <v>10.988772499478049</v>
      </c>
    </row>
    <row r="13194" spans="1:7" x14ac:dyDescent="0.25">
      <c r="A13194" t="s">
        <v>13199</v>
      </c>
      <c r="B13194">
        <v>24238.35</v>
      </c>
      <c r="C13194">
        <v>24241.85</v>
      </c>
      <c r="D13194">
        <v>24234.3</v>
      </c>
      <c r="E13194">
        <v>24236.25</v>
      </c>
      <c r="F13194" s="2">
        <f t="shared" si="412"/>
        <v>7.5499999999992724</v>
      </c>
      <c r="G13194" s="2">
        <f t="shared" si="411"/>
        <v>10.743145892372423</v>
      </c>
    </row>
    <row r="13195" spans="1:7" x14ac:dyDescent="0.25">
      <c r="A13195" t="s">
        <v>13200</v>
      </c>
      <c r="B13195">
        <v>24236.2</v>
      </c>
      <c r="C13195">
        <v>24239.599999999999</v>
      </c>
      <c r="D13195">
        <v>24232.55</v>
      </c>
      <c r="E13195">
        <v>24233.3</v>
      </c>
      <c r="F13195" s="2">
        <f t="shared" si="412"/>
        <v>7.0499999999992724</v>
      </c>
      <c r="G13195" s="2">
        <f t="shared" si="411"/>
        <v>10.479349757202913</v>
      </c>
    </row>
    <row r="13196" spans="1:7" x14ac:dyDescent="0.25">
      <c r="A13196" t="s">
        <v>13201</v>
      </c>
      <c r="B13196">
        <v>24233.200000000001</v>
      </c>
      <c r="C13196">
        <v>24238.9</v>
      </c>
      <c r="D13196">
        <v>24227.5</v>
      </c>
      <c r="E13196">
        <v>24237.95</v>
      </c>
      <c r="F13196" s="2">
        <f t="shared" si="412"/>
        <v>11.400000000001455</v>
      </c>
      <c r="G13196" s="2">
        <f t="shared" si="411"/>
        <v>10.54511048883138</v>
      </c>
    </row>
    <row r="13197" spans="1:7" x14ac:dyDescent="0.25">
      <c r="A13197" t="s">
        <v>13202</v>
      </c>
      <c r="B13197">
        <v>24237.45</v>
      </c>
      <c r="C13197">
        <v>24243.35</v>
      </c>
      <c r="D13197">
        <v>24236.15</v>
      </c>
      <c r="E13197">
        <v>24240.75</v>
      </c>
      <c r="F13197" s="2">
        <f t="shared" si="412"/>
        <v>7.1999999999970896</v>
      </c>
      <c r="G13197" s="2">
        <f t="shared" si="411"/>
        <v>10.306174025343216</v>
      </c>
    </row>
    <row r="13198" spans="1:7" x14ac:dyDescent="0.25">
      <c r="A13198" t="s">
        <v>13203</v>
      </c>
      <c r="B13198">
        <v>24240.85</v>
      </c>
      <c r="C13198">
        <v>24243.3</v>
      </c>
      <c r="D13198">
        <v>24234.9</v>
      </c>
      <c r="E13198">
        <v>24238.25</v>
      </c>
      <c r="F13198" s="2">
        <f t="shared" si="412"/>
        <v>8.3999999999978172</v>
      </c>
      <c r="G13198" s="2">
        <f t="shared" si="411"/>
        <v>10.170018737818543</v>
      </c>
    </row>
    <row r="13199" spans="1:7" x14ac:dyDescent="0.25">
      <c r="A13199" t="s">
        <v>13204</v>
      </c>
      <c r="B13199">
        <v>24238</v>
      </c>
      <c r="C13199">
        <v>24246.65</v>
      </c>
      <c r="D13199">
        <v>24238</v>
      </c>
      <c r="E13199">
        <v>24243.1</v>
      </c>
      <c r="F13199" s="2">
        <f t="shared" si="412"/>
        <v>8.6500000000014552</v>
      </c>
      <c r="G13199" s="2">
        <f t="shared" si="411"/>
        <v>10.061445970831608</v>
      </c>
    </row>
    <row r="13200" spans="1:7" x14ac:dyDescent="0.25">
      <c r="A13200" t="s">
        <v>13205</v>
      </c>
      <c r="B13200">
        <v>24243.15</v>
      </c>
      <c r="C13200">
        <v>24246.7</v>
      </c>
      <c r="D13200">
        <v>24235.8</v>
      </c>
      <c r="E13200">
        <v>24236.55</v>
      </c>
      <c r="F13200" s="2">
        <f t="shared" si="412"/>
        <v>10.900000000001455</v>
      </c>
      <c r="G13200" s="2">
        <f t="shared" ref="G13200:G13263" si="413">(G13199*13+F13200)/14</f>
        <v>10.121342687200883</v>
      </c>
    </row>
    <row r="13201" spans="1:7" x14ac:dyDescent="0.25">
      <c r="A13201" t="s">
        <v>13206</v>
      </c>
      <c r="B13201">
        <v>24236.400000000001</v>
      </c>
      <c r="C13201">
        <v>24236.9</v>
      </c>
      <c r="D13201">
        <v>24227.45</v>
      </c>
      <c r="E13201">
        <v>24233.3</v>
      </c>
      <c r="F13201" s="2">
        <f t="shared" si="412"/>
        <v>9.4500000000007276</v>
      </c>
      <c r="G13201" s="2">
        <f t="shared" si="413"/>
        <v>10.073389638115158</v>
      </c>
    </row>
    <row r="13202" spans="1:7" x14ac:dyDescent="0.25">
      <c r="A13202" t="s">
        <v>13207</v>
      </c>
      <c r="B13202">
        <v>24233.1</v>
      </c>
      <c r="C13202">
        <v>24239.4</v>
      </c>
      <c r="D13202">
        <v>24228.55</v>
      </c>
      <c r="E13202">
        <v>24230.400000000001</v>
      </c>
      <c r="F13202" s="2">
        <f t="shared" si="412"/>
        <v>10.850000000002183</v>
      </c>
      <c r="G13202" s="2">
        <f t="shared" si="413"/>
        <v>10.128861806821375</v>
      </c>
    </row>
    <row r="13203" spans="1:7" x14ac:dyDescent="0.25">
      <c r="A13203" t="s">
        <v>13208</v>
      </c>
      <c r="B13203">
        <v>24230.3</v>
      </c>
      <c r="C13203">
        <v>24235.45</v>
      </c>
      <c r="D13203">
        <v>24230.2</v>
      </c>
      <c r="E13203">
        <v>24233.200000000001</v>
      </c>
      <c r="F13203" s="2">
        <f t="shared" si="412"/>
        <v>5.25</v>
      </c>
      <c r="G13203" s="2">
        <f t="shared" si="413"/>
        <v>9.7803716777627052</v>
      </c>
    </row>
    <row r="13204" spans="1:7" x14ac:dyDescent="0.25">
      <c r="A13204" t="s">
        <v>13209</v>
      </c>
      <c r="B13204">
        <v>24233.7</v>
      </c>
      <c r="C13204">
        <v>24236.45</v>
      </c>
      <c r="D13204">
        <v>24229.55</v>
      </c>
      <c r="E13204">
        <v>24232.799999999999</v>
      </c>
      <c r="F13204" s="2">
        <f t="shared" si="412"/>
        <v>6.9000000000014552</v>
      </c>
      <c r="G13204" s="2">
        <f t="shared" si="413"/>
        <v>9.5746308436368999</v>
      </c>
    </row>
    <row r="13205" spans="1:7" x14ac:dyDescent="0.25">
      <c r="A13205" t="s">
        <v>13210</v>
      </c>
      <c r="B13205">
        <v>24232.6</v>
      </c>
      <c r="C13205">
        <v>24241.7</v>
      </c>
      <c r="D13205">
        <v>24231.95</v>
      </c>
      <c r="E13205">
        <v>24241.05</v>
      </c>
      <c r="F13205" s="2">
        <f t="shared" si="412"/>
        <v>9.75</v>
      </c>
      <c r="G13205" s="2">
        <f t="shared" si="413"/>
        <v>9.5871572119485506</v>
      </c>
    </row>
    <row r="13206" spans="1:7" x14ac:dyDescent="0.25">
      <c r="A13206" t="s">
        <v>13211</v>
      </c>
      <c r="B13206">
        <v>24241.1</v>
      </c>
      <c r="C13206">
        <v>24253.1</v>
      </c>
      <c r="D13206">
        <v>24239.85</v>
      </c>
      <c r="E13206">
        <v>24250.35</v>
      </c>
      <c r="F13206" s="2">
        <f t="shared" si="412"/>
        <v>13.25</v>
      </c>
      <c r="G13206" s="2">
        <f t="shared" si="413"/>
        <v>9.8487888396665113</v>
      </c>
    </row>
    <row r="13207" spans="1:7" x14ac:dyDescent="0.25">
      <c r="A13207" t="s">
        <v>13212</v>
      </c>
      <c r="B13207">
        <v>24250.05</v>
      </c>
      <c r="C13207">
        <v>24252.7</v>
      </c>
      <c r="D13207">
        <v>24242.85</v>
      </c>
      <c r="E13207">
        <v>24244</v>
      </c>
      <c r="F13207" s="2">
        <f t="shared" si="412"/>
        <v>9.8500000000021828</v>
      </c>
      <c r="G13207" s="2">
        <f t="shared" si="413"/>
        <v>9.8488753511190588</v>
      </c>
    </row>
    <row r="13208" spans="1:7" x14ac:dyDescent="0.25">
      <c r="A13208" t="s">
        <v>13213</v>
      </c>
      <c r="B13208">
        <v>24244.05</v>
      </c>
      <c r="C13208">
        <v>24248.2</v>
      </c>
      <c r="D13208">
        <v>24239.9</v>
      </c>
      <c r="E13208">
        <v>24246</v>
      </c>
      <c r="F13208" s="2">
        <f t="shared" si="412"/>
        <v>8.2999999999992724</v>
      </c>
      <c r="G13208" s="2">
        <f t="shared" si="413"/>
        <v>9.7382413974676449</v>
      </c>
    </row>
    <row r="13209" spans="1:7" x14ac:dyDescent="0.25">
      <c r="A13209" t="s">
        <v>13214</v>
      </c>
      <c r="B13209">
        <v>24245.7</v>
      </c>
      <c r="C13209">
        <v>24248</v>
      </c>
      <c r="D13209">
        <v>24234.9</v>
      </c>
      <c r="E13209">
        <v>24238.35</v>
      </c>
      <c r="F13209" s="2">
        <f t="shared" si="412"/>
        <v>13.099999999998545</v>
      </c>
      <c r="G13209" s="2">
        <f t="shared" si="413"/>
        <v>9.9783670119341377</v>
      </c>
    </row>
    <row r="13210" spans="1:7" x14ac:dyDescent="0.25">
      <c r="A13210" t="s">
        <v>13215</v>
      </c>
      <c r="B13210">
        <v>24238.65</v>
      </c>
      <c r="C13210">
        <v>24247.15</v>
      </c>
      <c r="D13210">
        <v>24235.599999999999</v>
      </c>
      <c r="E13210">
        <v>24246.799999999999</v>
      </c>
      <c r="F13210" s="2">
        <f t="shared" si="412"/>
        <v>11.55000000000291</v>
      </c>
      <c r="G13210" s="2">
        <f t="shared" si="413"/>
        <v>10.090626511081908</v>
      </c>
    </row>
    <row r="13211" spans="1:7" x14ac:dyDescent="0.25">
      <c r="A13211" t="s">
        <v>13216</v>
      </c>
      <c r="B13211">
        <v>24247.05</v>
      </c>
      <c r="C13211">
        <v>24250.35</v>
      </c>
      <c r="D13211">
        <v>24237.65</v>
      </c>
      <c r="E13211">
        <v>24239.5</v>
      </c>
      <c r="F13211" s="2">
        <f t="shared" si="412"/>
        <v>12.69999999999709</v>
      </c>
      <c r="G13211" s="2">
        <f t="shared" si="413"/>
        <v>10.277010331718705</v>
      </c>
    </row>
    <row r="13212" spans="1:7" x14ac:dyDescent="0.25">
      <c r="A13212" t="s">
        <v>13217</v>
      </c>
      <c r="B13212">
        <v>24239.599999999999</v>
      </c>
      <c r="C13212">
        <v>24242.45</v>
      </c>
      <c r="D13212">
        <v>24229.95</v>
      </c>
      <c r="E13212">
        <v>24233.7</v>
      </c>
      <c r="F13212" s="2">
        <f t="shared" si="412"/>
        <v>12.5</v>
      </c>
      <c r="G13212" s="2">
        <f t="shared" si="413"/>
        <v>10.435795308024511</v>
      </c>
    </row>
    <row r="13213" spans="1:7" x14ac:dyDescent="0.25">
      <c r="A13213" t="s">
        <v>13218</v>
      </c>
      <c r="B13213">
        <v>24233.9</v>
      </c>
      <c r="C13213">
        <v>24237.9</v>
      </c>
      <c r="D13213">
        <v>24229.75</v>
      </c>
      <c r="E13213">
        <v>24235.8</v>
      </c>
      <c r="F13213" s="2">
        <f t="shared" si="412"/>
        <v>8.1500000000014552</v>
      </c>
      <c r="G13213" s="2">
        <f t="shared" si="413"/>
        <v>10.272524214594293</v>
      </c>
    </row>
    <row r="13214" spans="1:7" x14ac:dyDescent="0.25">
      <c r="A13214" t="s">
        <v>13219</v>
      </c>
      <c r="B13214">
        <v>24235.599999999999</v>
      </c>
      <c r="C13214">
        <v>24237.95</v>
      </c>
      <c r="D13214">
        <v>24229.65</v>
      </c>
      <c r="E13214">
        <v>24231.45</v>
      </c>
      <c r="F13214" s="2">
        <f t="shared" si="412"/>
        <v>8.2999999999992724</v>
      </c>
      <c r="G13214" s="2">
        <f t="shared" si="413"/>
        <v>10.131629627837507</v>
      </c>
    </row>
    <row r="13215" spans="1:7" x14ac:dyDescent="0.25">
      <c r="A13215" t="s">
        <v>13220</v>
      </c>
      <c r="B13215">
        <v>24231.200000000001</v>
      </c>
      <c r="C13215">
        <v>24237.95</v>
      </c>
      <c r="D13215">
        <v>24226.1</v>
      </c>
      <c r="E13215">
        <v>24232.95</v>
      </c>
      <c r="F13215" s="2">
        <f t="shared" si="412"/>
        <v>11.850000000002183</v>
      </c>
      <c r="G13215" s="2">
        <f t="shared" si="413"/>
        <v>10.254370368706413</v>
      </c>
    </row>
    <row r="13216" spans="1:7" x14ac:dyDescent="0.25">
      <c r="A13216" t="s">
        <v>13221</v>
      </c>
      <c r="B13216">
        <v>24233.25</v>
      </c>
      <c r="C13216">
        <v>24242.9</v>
      </c>
      <c r="D13216">
        <v>24232.5</v>
      </c>
      <c r="E13216">
        <v>24233.95</v>
      </c>
      <c r="F13216" s="2">
        <f t="shared" si="412"/>
        <v>10.400000000001455</v>
      </c>
      <c r="G13216" s="2">
        <f t="shared" si="413"/>
        <v>10.264772485227487</v>
      </c>
    </row>
    <row r="13217" spans="1:7" x14ac:dyDescent="0.25">
      <c r="A13217" t="s">
        <v>13222</v>
      </c>
      <c r="B13217">
        <v>24232.9</v>
      </c>
      <c r="C13217">
        <v>24236.45</v>
      </c>
      <c r="D13217">
        <v>24227.15</v>
      </c>
      <c r="E13217">
        <v>24230.7</v>
      </c>
      <c r="F13217" s="2">
        <f t="shared" si="412"/>
        <v>9.2999999999992724</v>
      </c>
      <c r="G13217" s="2">
        <f t="shared" si="413"/>
        <v>10.195860164854043</v>
      </c>
    </row>
    <row r="13218" spans="1:7" x14ac:dyDescent="0.25">
      <c r="A13218" t="s">
        <v>13223</v>
      </c>
      <c r="B13218">
        <v>24230.799999999999</v>
      </c>
      <c r="C13218">
        <v>24233.15</v>
      </c>
      <c r="D13218">
        <v>24223.65</v>
      </c>
      <c r="E13218">
        <v>24225.45</v>
      </c>
      <c r="F13218" s="2">
        <f t="shared" si="412"/>
        <v>9.5</v>
      </c>
      <c r="G13218" s="2">
        <f t="shared" si="413"/>
        <v>10.146155867364469</v>
      </c>
    </row>
    <row r="13219" spans="1:7" x14ac:dyDescent="0.25">
      <c r="A13219" t="s">
        <v>13224</v>
      </c>
      <c r="B13219">
        <v>24225.15</v>
      </c>
      <c r="C13219">
        <v>24231.9</v>
      </c>
      <c r="D13219">
        <v>24223.7</v>
      </c>
      <c r="E13219">
        <v>24230.55</v>
      </c>
      <c r="F13219" s="2">
        <f t="shared" si="412"/>
        <v>8.2000000000007276</v>
      </c>
      <c r="G13219" s="2">
        <f t="shared" si="413"/>
        <v>10.007144733981345</v>
      </c>
    </row>
    <row r="13220" spans="1:7" x14ac:dyDescent="0.25">
      <c r="A13220" t="s">
        <v>13225</v>
      </c>
      <c r="B13220">
        <v>24230.6</v>
      </c>
      <c r="C13220">
        <v>24239.599999999999</v>
      </c>
      <c r="D13220">
        <v>24229.95</v>
      </c>
      <c r="E13220">
        <v>24236.15</v>
      </c>
      <c r="F13220" s="2">
        <f t="shared" si="412"/>
        <v>9.6499999999978172</v>
      </c>
      <c r="G13220" s="2">
        <f t="shared" si="413"/>
        <v>9.9816343958396647</v>
      </c>
    </row>
    <row r="13221" spans="1:7" x14ac:dyDescent="0.25">
      <c r="A13221" t="s">
        <v>13226</v>
      </c>
      <c r="B13221">
        <v>24236.799999999999</v>
      </c>
      <c r="C13221">
        <v>24243.15</v>
      </c>
      <c r="D13221">
        <v>24234.2</v>
      </c>
      <c r="E13221">
        <v>24239.35</v>
      </c>
      <c r="F13221" s="2">
        <f t="shared" si="412"/>
        <v>8.9500000000007276</v>
      </c>
      <c r="G13221" s="2">
        <f t="shared" si="413"/>
        <v>9.9079462247083114</v>
      </c>
    </row>
    <row r="13222" spans="1:7" x14ac:dyDescent="0.25">
      <c r="A13222" t="s">
        <v>13227</v>
      </c>
      <c r="B13222">
        <v>24239.599999999999</v>
      </c>
      <c r="C13222">
        <v>24243.25</v>
      </c>
      <c r="D13222">
        <v>24234.3</v>
      </c>
      <c r="E13222">
        <v>24243.1</v>
      </c>
      <c r="F13222" s="2">
        <f t="shared" si="412"/>
        <v>8.9500000000007276</v>
      </c>
      <c r="G13222" s="2">
        <f t="shared" si="413"/>
        <v>9.8395214943720557</v>
      </c>
    </row>
    <row r="13223" spans="1:7" x14ac:dyDescent="0.25">
      <c r="A13223" t="s">
        <v>13228</v>
      </c>
      <c r="B13223">
        <v>24242.7</v>
      </c>
      <c r="C13223">
        <v>24246.25</v>
      </c>
      <c r="D13223">
        <v>24236.400000000001</v>
      </c>
      <c r="E13223">
        <v>24237.75</v>
      </c>
      <c r="F13223" s="2">
        <f t="shared" si="412"/>
        <v>9.8499999999985448</v>
      </c>
      <c r="G13223" s="2">
        <f t="shared" si="413"/>
        <v>9.840269959059663</v>
      </c>
    </row>
    <row r="13224" spans="1:7" x14ac:dyDescent="0.25">
      <c r="A13224" t="s">
        <v>13229</v>
      </c>
      <c r="B13224">
        <v>24238.400000000001</v>
      </c>
      <c r="C13224">
        <v>24239.85</v>
      </c>
      <c r="D13224">
        <v>24233.85</v>
      </c>
      <c r="E13224">
        <v>24234.7</v>
      </c>
      <c r="F13224" s="2">
        <f t="shared" si="412"/>
        <v>6</v>
      </c>
      <c r="G13224" s="2">
        <f t="shared" si="413"/>
        <v>9.5659649619839708</v>
      </c>
    </row>
    <row r="13225" spans="1:7" x14ac:dyDescent="0.25">
      <c r="A13225" t="s">
        <v>13230</v>
      </c>
      <c r="B13225">
        <v>24233.75</v>
      </c>
      <c r="C13225">
        <v>24238.3</v>
      </c>
      <c r="D13225">
        <v>24232.9</v>
      </c>
      <c r="E13225">
        <v>24235.35</v>
      </c>
      <c r="F13225" s="2">
        <f t="shared" si="412"/>
        <v>5.3999999999978172</v>
      </c>
      <c r="G13225" s="2">
        <f t="shared" si="413"/>
        <v>9.2683960361278164</v>
      </c>
    </row>
    <row r="13226" spans="1:7" x14ac:dyDescent="0.25">
      <c r="A13226" t="s">
        <v>13231</v>
      </c>
      <c r="B13226">
        <v>24234.85</v>
      </c>
      <c r="C13226">
        <v>24243.95</v>
      </c>
      <c r="D13226">
        <v>24234.7</v>
      </c>
      <c r="E13226">
        <v>24237.599999999999</v>
      </c>
      <c r="F13226" s="2">
        <f t="shared" si="412"/>
        <v>9.25</v>
      </c>
      <c r="G13226" s="2">
        <f t="shared" si="413"/>
        <v>9.2670820335472577</v>
      </c>
    </row>
    <row r="13227" spans="1:7" x14ac:dyDescent="0.25">
      <c r="A13227" t="s">
        <v>13232</v>
      </c>
      <c r="B13227">
        <v>24238</v>
      </c>
      <c r="C13227">
        <v>24244.400000000001</v>
      </c>
      <c r="D13227">
        <v>24237.55</v>
      </c>
      <c r="E13227">
        <v>24238.6</v>
      </c>
      <c r="F13227" s="2">
        <f t="shared" si="412"/>
        <v>6.8500000000021828</v>
      </c>
      <c r="G13227" s="2">
        <f t="shared" si="413"/>
        <v>9.0944333168654659</v>
      </c>
    </row>
    <row r="13228" spans="1:7" x14ac:dyDescent="0.25">
      <c r="A13228" t="s">
        <v>13233</v>
      </c>
      <c r="B13228">
        <v>24239</v>
      </c>
      <c r="C13228">
        <v>24241.45</v>
      </c>
      <c r="D13228">
        <v>24233.3</v>
      </c>
      <c r="E13228">
        <v>24236.3</v>
      </c>
      <c r="F13228" s="2">
        <f t="shared" si="412"/>
        <v>8.1500000000014552</v>
      </c>
      <c r="G13228" s="2">
        <f t="shared" si="413"/>
        <v>9.0269737942323225</v>
      </c>
    </row>
    <row r="13229" spans="1:7" x14ac:dyDescent="0.25">
      <c r="A13229" t="s">
        <v>13234</v>
      </c>
      <c r="B13229">
        <v>24235.85</v>
      </c>
      <c r="C13229">
        <v>24243.45</v>
      </c>
      <c r="D13229">
        <v>24233.05</v>
      </c>
      <c r="E13229">
        <v>24235.75</v>
      </c>
      <c r="F13229" s="2">
        <f t="shared" si="412"/>
        <v>10.400000000001455</v>
      </c>
      <c r="G13229" s="2">
        <f t="shared" si="413"/>
        <v>9.1250470946444029</v>
      </c>
    </row>
    <row r="13230" spans="1:7" x14ac:dyDescent="0.25">
      <c r="A13230" t="s">
        <v>13235</v>
      </c>
      <c r="B13230">
        <v>24234.7</v>
      </c>
      <c r="C13230">
        <v>24240.25</v>
      </c>
      <c r="D13230">
        <v>24230.9</v>
      </c>
      <c r="E13230">
        <v>24234.05</v>
      </c>
      <c r="F13230" s="2">
        <f t="shared" si="412"/>
        <v>9.3499999999985448</v>
      </c>
      <c r="G13230" s="2">
        <f t="shared" si="413"/>
        <v>9.141115159312557</v>
      </c>
    </row>
    <row r="13231" spans="1:7" x14ac:dyDescent="0.25">
      <c r="A13231" t="s">
        <v>13236</v>
      </c>
      <c r="B13231">
        <v>24234</v>
      </c>
      <c r="C13231">
        <v>24238.95</v>
      </c>
      <c r="D13231">
        <v>24223.599999999999</v>
      </c>
      <c r="E13231">
        <v>24234.75</v>
      </c>
      <c r="F13231" s="2">
        <f t="shared" si="412"/>
        <v>15.350000000002183</v>
      </c>
      <c r="G13231" s="2">
        <f t="shared" si="413"/>
        <v>9.5846069336475317</v>
      </c>
    </row>
    <row r="13232" spans="1:7" x14ac:dyDescent="0.25">
      <c r="A13232" t="s">
        <v>13237</v>
      </c>
      <c r="B13232">
        <v>24291.1</v>
      </c>
      <c r="C13232">
        <v>24313</v>
      </c>
      <c r="D13232">
        <v>24271.1</v>
      </c>
      <c r="E13232">
        <v>24303.9</v>
      </c>
      <c r="F13232" s="2">
        <f t="shared" si="412"/>
        <v>78.25</v>
      </c>
      <c r="G13232" s="2">
        <f t="shared" si="413"/>
        <v>14.489277866958421</v>
      </c>
    </row>
    <row r="13233" spans="1:7" x14ac:dyDescent="0.25">
      <c r="A13233" t="s">
        <v>13238</v>
      </c>
      <c r="B13233">
        <v>24303.4</v>
      </c>
      <c r="C13233">
        <v>24311.9</v>
      </c>
      <c r="D13233">
        <v>24298.75</v>
      </c>
      <c r="E13233">
        <v>24303.15</v>
      </c>
      <c r="F13233" s="2">
        <f t="shared" si="412"/>
        <v>13.150000000001455</v>
      </c>
      <c r="G13233" s="2">
        <f t="shared" si="413"/>
        <v>14.393615162175781</v>
      </c>
    </row>
    <row r="13234" spans="1:7" x14ac:dyDescent="0.25">
      <c r="A13234" t="s">
        <v>13239</v>
      </c>
      <c r="B13234">
        <v>24303</v>
      </c>
      <c r="C13234">
        <v>24306.3</v>
      </c>
      <c r="D13234">
        <v>24287.25</v>
      </c>
      <c r="E13234">
        <v>24288.1</v>
      </c>
      <c r="F13234" s="2">
        <f t="shared" si="412"/>
        <v>19.049999999999272</v>
      </c>
      <c r="G13234" s="2">
        <f t="shared" si="413"/>
        <v>14.726214079163173</v>
      </c>
    </row>
    <row r="13235" spans="1:7" x14ac:dyDescent="0.25">
      <c r="A13235" t="s">
        <v>13240</v>
      </c>
      <c r="B13235">
        <v>24287.15</v>
      </c>
      <c r="C13235">
        <v>24291.05</v>
      </c>
      <c r="D13235">
        <v>24272.55</v>
      </c>
      <c r="E13235">
        <v>24276.75</v>
      </c>
      <c r="F13235" s="2">
        <f t="shared" si="412"/>
        <v>18.5</v>
      </c>
      <c r="G13235" s="2">
        <f t="shared" si="413"/>
        <v>14.995770216365802</v>
      </c>
    </row>
    <row r="13236" spans="1:7" x14ac:dyDescent="0.25">
      <c r="A13236" t="s">
        <v>13241</v>
      </c>
      <c r="B13236">
        <v>24276.7</v>
      </c>
      <c r="C13236">
        <v>24288.6</v>
      </c>
      <c r="D13236">
        <v>24273.4</v>
      </c>
      <c r="E13236">
        <v>24283.200000000001</v>
      </c>
      <c r="F13236" s="2">
        <f t="shared" si="412"/>
        <v>15.19999999999709</v>
      </c>
      <c r="G13236" s="2">
        <f t="shared" si="413"/>
        <v>15.010358058053752</v>
      </c>
    </row>
    <row r="13237" spans="1:7" x14ac:dyDescent="0.25">
      <c r="A13237" t="s">
        <v>13242</v>
      </c>
      <c r="B13237">
        <v>24283.1</v>
      </c>
      <c r="C13237">
        <v>24286.2</v>
      </c>
      <c r="D13237">
        <v>24274.25</v>
      </c>
      <c r="E13237">
        <v>24281.75</v>
      </c>
      <c r="F13237" s="2">
        <f t="shared" si="412"/>
        <v>11.950000000000728</v>
      </c>
      <c r="G13237" s="2">
        <f t="shared" si="413"/>
        <v>14.791761053907107</v>
      </c>
    </row>
    <row r="13238" spans="1:7" x14ac:dyDescent="0.25">
      <c r="A13238" t="s">
        <v>13243</v>
      </c>
      <c r="B13238">
        <v>24281.65</v>
      </c>
      <c r="C13238">
        <v>24285.15</v>
      </c>
      <c r="D13238">
        <v>24276.15</v>
      </c>
      <c r="E13238">
        <v>24280.7</v>
      </c>
      <c r="F13238" s="2">
        <f t="shared" si="412"/>
        <v>9</v>
      </c>
      <c r="G13238" s="2">
        <f t="shared" si="413"/>
        <v>14.378063835770886</v>
      </c>
    </row>
    <row r="13239" spans="1:7" x14ac:dyDescent="0.25">
      <c r="A13239" t="s">
        <v>13244</v>
      </c>
      <c r="B13239">
        <v>24281.35</v>
      </c>
      <c r="C13239">
        <v>24283.95</v>
      </c>
      <c r="D13239">
        <v>24272.1</v>
      </c>
      <c r="E13239">
        <v>24272.9</v>
      </c>
      <c r="F13239" s="2">
        <f t="shared" si="412"/>
        <v>11.850000000002183</v>
      </c>
      <c r="G13239" s="2">
        <f t="shared" si="413"/>
        <v>14.197487847501693</v>
      </c>
    </row>
    <row r="13240" spans="1:7" x14ac:dyDescent="0.25">
      <c r="A13240" t="s">
        <v>13245</v>
      </c>
      <c r="B13240">
        <v>24272.65</v>
      </c>
      <c r="C13240">
        <v>24281.35</v>
      </c>
      <c r="D13240">
        <v>24267.3</v>
      </c>
      <c r="E13240">
        <v>24268.2</v>
      </c>
      <c r="F13240" s="2">
        <f t="shared" si="412"/>
        <v>14.049999999999272</v>
      </c>
      <c r="G13240" s="2">
        <f t="shared" si="413"/>
        <v>14.186953001251521</v>
      </c>
    </row>
    <row r="13241" spans="1:7" x14ac:dyDescent="0.25">
      <c r="A13241" t="s">
        <v>13246</v>
      </c>
      <c r="B13241">
        <v>24268.65</v>
      </c>
      <c r="C13241">
        <v>24276.55</v>
      </c>
      <c r="D13241">
        <v>24267.65</v>
      </c>
      <c r="E13241">
        <v>24269.5</v>
      </c>
      <c r="F13241" s="2">
        <f t="shared" si="412"/>
        <v>8.8999999999978172</v>
      </c>
      <c r="G13241" s="2">
        <f t="shared" si="413"/>
        <v>13.80931350116197</v>
      </c>
    </row>
    <row r="13242" spans="1:7" x14ac:dyDescent="0.25">
      <c r="A13242" t="s">
        <v>13247</v>
      </c>
      <c r="B13242">
        <v>24271.1</v>
      </c>
      <c r="C13242">
        <v>24274.3</v>
      </c>
      <c r="D13242">
        <v>24267.7</v>
      </c>
      <c r="E13242">
        <v>24270.9</v>
      </c>
      <c r="F13242" s="2">
        <f t="shared" si="412"/>
        <v>6.5999999999985448</v>
      </c>
      <c r="G13242" s="2">
        <f t="shared" si="413"/>
        <v>13.294362536793155</v>
      </c>
    </row>
    <row r="13243" spans="1:7" x14ac:dyDescent="0.25">
      <c r="A13243" t="s">
        <v>13248</v>
      </c>
      <c r="B13243">
        <v>24270.3</v>
      </c>
      <c r="C13243">
        <v>24276.2</v>
      </c>
      <c r="D13243">
        <v>24269.599999999999</v>
      </c>
      <c r="E13243">
        <v>24273.1</v>
      </c>
      <c r="F13243" s="2">
        <f t="shared" si="412"/>
        <v>6.6000000000021828</v>
      </c>
      <c r="G13243" s="2">
        <f t="shared" si="413"/>
        <v>12.816193784165227</v>
      </c>
    </row>
    <row r="13244" spans="1:7" x14ac:dyDescent="0.25">
      <c r="A13244" t="s">
        <v>13249</v>
      </c>
      <c r="B13244">
        <v>24273.05</v>
      </c>
      <c r="C13244">
        <v>24281.9</v>
      </c>
      <c r="D13244">
        <v>24271.75</v>
      </c>
      <c r="E13244">
        <v>24277.95</v>
      </c>
      <c r="F13244" s="2">
        <f t="shared" si="412"/>
        <v>10.150000000001455</v>
      </c>
      <c r="G13244" s="2">
        <f t="shared" si="413"/>
        <v>12.62575137101067</v>
      </c>
    </row>
    <row r="13245" spans="1:7" x14ac:dyDescent="0.25">
      <c r="A13245" t="s">
        <v>13250</v>
      </c>
      <c r="B13245">
        <v>24278.2</v>
      </c>
      <c r="C13245">
        <v>24284.25</v>
      </c>
      <c r="D13245">
        <v>24276.6</v>
      </c>
      <c r="E13245">
        <v>24278.75</v>
      </c>
      <c r="F13245" s="2">
        <f t="shared" si="412"/>
        <v>7.6500000000014552</v>
      </c>
      <c r="G13245" s="2">
        <f t="shared" si="413"/>
        <v>12.270340558795725</v>
      </c>
    </row>
    <row r="13246" spans="1:7" x14ac:dyDescent="0.25">
      <c r="A13246" t="s">
        <v>13251</v>
      </c>
      <c r="B13246">
        <v>24278.6</v>
      </c>
      <c r="C13246">
        <v>24281.75</v>
      </c>
      <c r="D13246">
        <v>24274.55</v>
      </c>
      <c r="E13246">
        <v>24277.599999999999</v>
      </c>
      <c r="F13246" s="2">
        <f t="shared" si="412"/>
        <v>7.2000000000007276</v>
      </c>
      <c r="G13246" s="2">
        <f t="shared" si="413"/>
        <v>11.908173376024653</v>
      </c>
    </row>
    <row r="13247" spans="1:7" x14ac:dyDescent="0.25">
      <c r="A13247" t="s">
        <v>13252</v>
      </c>
      <c r="B13247">
        <v>24277.7</v>
      </c>
      <c r="C13247">
        <v>24282.35</v>
      </c>
      <c r="D13247">
        <v>24275.05</v>
      </c>
      <c r="E13247">
        <v>24279.65</v>
      </c>
      <c r="F13247" s="2">
        <f t="shared" si="412"/>
        <v>7.2999999999992724</v>
      </c>
      <c r="G13247" s="2">
        <f t="shared" si="413"/>
        <v>11.579018134879984</v>
      </c>
    </row>
    <row r="13248" spans="1:7" x14ac:dyDescent="0.25">
      <c r="A13248" t="s">
        <v>13253</v>
      </c>
      <c r="B13248">
        <v>24280.3</v>
      </c>
      <c r="C13248">
        <v>24287.7</v>
      </c>
      <c r="D13248">
        <v>24278.55</v>
      </c>
      <c r="E13248">
        <v>24279.65</v>
      </c>
      <c r="F13248" s="2">
        <f t="shared" si="412"/>
        <v>9.1500000000014552</v>
      </c>
      <c r="G13248" s="2">
        <f t="shared" si="413"/>
        <v>11.405516839531517</v>
      </c>
    </row>
    <row r="13249" spans="1:7" x14ac:dyDescent="0.25">
      <c r="A13249" t="s">
        <v>13254</v>
      </c>
      <c r="B13249">
        <v>24280.25</v>
      </c>
      <c r="C13249">
        <v>24282.400000000001</v>
      </c>
      <c r="D13249">
        <v>24275.4</v>
      </c>
      <c r="E13249">
        <v>24279.25</v>
      </c>
      <c r="F13249" s="2">
        <f t="shared" si="412"/>
        <v>7</v>
      </c>
      <c r="G13249" s="2">
        <f t="shared" si="413"/>
        <v>11.090837065279265</v>
      </c>
    </row>
    <row r="13250" spans="1:7" x14ac:dyDescent="0.25">
      <c r="A13250" t="s">
        <v>13255</v>
      </c>
      <c r="B13250">
        <v>24279.7</v>
      </c>
      <c r="C13250">
        <v>24280.9</v>
      </c>
      <c r="D13250">
        <v>24269.75</v>
      </c>
      <c r="E13250">
        <v>24270.95</v>
      </c>
      <c r="F13250" s="2">
        <f t="shared" si="412"/>
        <v>11.150000000001455</v>
      </c>
      <c r="G13250" s="2">
        <f t="shared" si="413"/>
        <v>11.095062989187992</v>
      </c>
    </row>
    <row r="13251" spans="1:7" x14ac:dyDescent="0.25">
      <c r="A13251" t="s">
        <v>13256</v>
      </c>
      <c r="B13251">
        <v>24270.6</v>
      </c>
      <c r="C13251">
        <v>24272.400000000001</v>
      </c>
      <c r="D13251">
        <v>24262.35</v>
      </c>
      <c r="E13251">
        <v>24268.7</v>
      </c>
      <c r="F13251" s="2">
        <f t="shared" ref="F13251:F13314" si="414">MAX(C13251-D13251,ABS(C13251-E13250),ABS(D13251-E13250))</f>
        <v>10.05000000000291</v>
      </c>
      <c r="G13251" s="2">
        <f t="shared" si="413"/>
        <v>11.020415632817629</v>
      </c>
    </row>
    <row r="13252" spans="1:7" x14ac:dyDescent="0.25">
      <c r="A13252" t="s">
        <v>13257</v>
      </c>
      <c r="B13252">
        <v>24269.200000000001</v>
      </c>
      <c r="C13252">
        <v>24272.75</v>
      </c>
      <c r="D13252">
        <v>24240.35</v>
      </c>
      <c r="E13252">
        <v>24242.9</v>
      </c>
      <c r="F13252" s="2">
        <f t="shared" si="414"/>
        <v>32.400000000001455</v>
      </c>
      <c r="G13252" s="2">
        <f t="shared" si="413"/>
        <v>12.547528801902189</v>
      </c>
    </row>
    <row r="13253" spans="1:7" x14ac:dyDescent="0.25">
      <c r="A13253" t="s">
        <v>13258</v>
      </c>
      <c r="B13253">
        <v>24243.25</v>
      </c>
      <c r="C13253">
        <v>24255</v>
      </c>
      <c r="D13253">
        <v>24227.25</v>
      </c>
      <c r="E13253">
        <v>24230.25</v>
      </c>
      <c r="F13253" s="2">
        <f t="shared" si="414"/>
        <v>27.75</v>
      </c>
      <c r="G13253" s="2">
        <f t="shared" si="413"/>
        <v>13.633419601766319</v>
      </c>
    </row>
    <row r="13254" spans="1:7" x14ac:dyDescent="0.25">
      <c r="A13254" t="s">
        <v>13259</v>
      </c>
      <c r="B13254">
        <v>24230.95</v>
      </c>
      <c r="C13254">
        <v>24232.35</v>
      </c>
      <c r="D13254">
        <v>24219.5</v>
      </c>
      <c r="E13254">
        <v>24221.9</v>
      </c>
      <c r="F13254" s="2">
        <f t="shared" si="414"/>
        <v>12.849999999998545</v>
      </c>
      <c r="G13254" s="2">
        <f t="shared" si="413"/>
        <v>13.577461058782905</v>
      </c>
    </row>
    <row r="13255" spans="1:7" x14ac:dyDescent="0.25">
      <c r="A13255" t="s">
        <v>13260</v>
      </c>
      <c r="B13255">
        <v>24221.65</v>
      </c>
      <c r="C13255">
        <v>24223.55</v>
      </c>
      <c r="D13255">
        <v>24209.05</v>
      </c>
      <c r="E13255">
        <v>24210.7</v>
      </c>
      <c r="F13255" s="2">
        <f t="shared" si="414"/>
        <v>14.5</v>
      </c>
      <c r="G13255" s="2">
        <f t="shared" si="413"/>
        <v>13.643356697441268</v>
      </c>
    </row>
    <row r="13256" spans="1:7" x14ac:dyDescent="0.25">
      <c r="A13256" t="s">
        <v>13261</v>
      </c>
      <c r="B13256">
        <v>24210.75</v>
      </c>
      <c r="C13256">
        <v>24219.7</v>
      </c>
      <c r="D13256">
        <v>24207.05</v>
      </c>
      <c r="E13256">
        <v>24214.75</v>
      </c>
      <c r="F13256" s="2">
        <f t="shared" si="414"/>
        <v>12.650000000001455</v>
      </c>
      <c r="G13256" s="2">
        <f t="shared" si="413"/>
        <v>13.57240264762414</v>
      </c>
    </row>
    <row r="13257" spans="1:7" x14ac:dyDescent="0.25">
      <c r="A13257" t="s">
        <v>13262</v>
      </c>
      <c r="B13257">
        <v>24215.1</v>
      </c>
      <c r="C13257">
        <v>24220.799999999999</v>
      </c>
      <c r="D13257">
        <v>24196.75</v>
      </c>
      <c r="E13257">
        <v>24202.45</v>
      </c>
      <c r="F13257" s="2">
        <f t="shared" si="414"/>
        <v>24.049999999999272</v>
      </c>
      <c r="G13257" s="2">
        <f t="shared" si="413"/>
        <v>14.320802458508078</v>
      </c>
    </row>
    <row r="13258" spans="1:7" x14ac:dyDescent="0.25">
      <c r="A13258" t="s">
        <v>13263</v>
      </c>
      <c r="B13258">
        <v>24203.25</v>
      </c>
      <c r="C13258">
        <v>24204.400000000001</v>
      </c>
      <c r="D13258">
        <v>24196.35</v>
      </c>
      <c r="E13258">
        <v>24202.15</v>
      </c>
      <c r="F13258" s="2">
        <f t="shared" si="414"/>
        <v>8.0500000000029104</v>
      </c>
      <c r="G13258" s="2">
        <f t="shared" si="413"/>
        <v>13.872887997186281</v>
      </c>
    </row>
    <row r="13259" spans="1:7" x14ac:dyDescent="0.25">
      <c r="A13259" t="s">
        <v>13264</v>
      </c>
      <c r="B13259">
        <v>24202.05</v>
      </c>
      <c r="C13259">
        <v>24204.05</v>
      </c>
      <c r="D13259">
        <v>24177.25</v>
      </c>
      <c r="E13259">
        <v>24179.3</v>
      </c>
      <c r="F13259" s="2">
        <f t="shared" si="414"/>
        <v>26.799999999999272</v>
      </c>
      <c r="G13259" s="2">
        <f t="shared" si="413"/>
        <v>14.796253140244351</v>
      </c>
    </row>
    <row r="13260" spans="1:7" x14ac:dyDescent="0.25">
      <c r="A13260" t="s">
        <v>13265</v>
      </c>
      <c r="B13260">
        <v>24180</v>
      </c>
      <c r="C13260">
        <v>24184.3</v>
      </c>
      <c r="D13260">
        <v>24173.75</v>
      </c>
      <c r="E13260">
        <v>24180.9</v>
      </c>
      <c r="F13260" s="2">
        <f t="shared" si="414"/>
        <v>10.549999999999272</v>
      </c>
      <c r="G13260" s="2">
        <f t="shared" si="413"/>
        <v>14.492949344512558</v>
      </c>
    </row>
    <row r="13261" spans="1:7" x14ac:dyDescent="0.25">
      <c r="A13261" t="s">
        <v>13266</v>
      </c>
      <c r="B13261">
        <v>24180.85</v>
      </c>
      <c r="C13261">
        <v>24193.25</v>
      </c>
      <c r="D13261">
        <v>24180.3</v>
      </c>
      <c r="E13261">
        <v>24186.799999999999</v>
      </c>
      <c r="F13261" s="2">
        <f t="shared" si="414"/>
        <v>12.950000000000728</v>
      </c>
      <c r="G13261" s="2">
        <f t="shared" si="413"/>
        <v>14.382738677047428</v>
      </c>
    </row>
    <row r="13262" spans="1:7" x14ac:dyDescent="0.25">
      <c r="A13262" t="s">
        <v>13267</v>
      </c>
      <c r="B13262">
        <v>24187.15</v>
      </c>
      <c r="C13262">
        <v>24198.6</v>
      </c>
      <c r="D13262">
        <v>24187.15</v>
      </c>
      <c r="E13262">
        <v>24196.75</v>
      </c>
      <c r="F13262" s="2">
        <f t="shared" si="414"/>
        <v>11.799999999999272</v>
      </c>
      <c r="G13262" s="2">
        <f t="shared" si="413"/>
        <v>14.198257342972559</v>
      </c>
    </row>
    <row r="13263" spans="1:7" x14ac:dyDescent="0.25">
      <c r="A13263" t="s">
        <v>13268</v>
      </c>
      <c r="B13263">
        <v>24196.85</v>
      </c>
      <c r="C13263">
        <v>24200.5</v>
      </c>
      <c r="D13263">
        <v>24189.9</v>
      </c>
      <c r="E13263">
        <v>24191.25</v>
      </c>
      <c r="F13263" s="2">
        <f t="shared" si="414"/>
        <v>10.599999999998545</v>
      </c>
      <c r="G13263" s="2">
        <f t="shared" si="413"/>
        <v>13.941238961331559</v>
      </c>
    </row>
    <row r="13264" spans="1:7" x14ac:dyDescent="0.25">
      <c r="A13264" t="s">
        <v>13269</v>
      </c>
      <c r="B13264">
        <v>24191.65</v>
      </c>
      <c r="C13264">
        <v>24196.55</v>
      </c>
      <c r="D13264">
        <v>24180.400000000001</v>
      </c>
      <c r="E13264">
        <v>24181.1</v>
      </c>
      <c r="F13264" s="2">
        <f t="shared" si="414"/>
        <v>16.149999999997817</v>
      </c>
      <c r="G13264" s="2">
        <f t="shared" ref="G13264:G13327" si="415">(G13263*13+F13264)/14</f>
        <v>14.099007606950577</v>
      </c>
    </row>
    <row r="13265" spans="1:7" x14ac:dyDescent="0.25">
      <c r="A13265" t="s">
        <v>13270</v>
      </c>
      <c r="B13265">
        <v>24181.200000000001</v>
      </c>
      <c r="C13265">
        <v>24195.25</v>
      </c>
      <c r="D13265">
        <v>24179.7</v>
      </c>
      <c r="E13265">
        <v>24190.7</v>
      </c>
      <c r="F13265" s="2">
        <f t="shared" si="414"/>
        <v>15.549999999999272</v>
      </c>
      <c r="G13265" s="2">
        <f t="shared" si="415"/>
        <v>14.20264992073977</v>
      </c>
    </row>
    <row r="13266" spans="1:7" x14ac:dyDescent="0.25">
      <c r="A13266" t="s">
        <v>13271</v>
      </c>
      <c r="B13266">
        <v>24190.25</v>
      </c>
      <c r="C13266">
        <v>24196.5</v>
      </c>
      <c r="D13266">
        <v>24184.9</v>
      </c>
      <c r="E13266">
        <v>24194.05</v>
      </c>
      <c r="F13266" s="2">
        <f t="shared" si="414"/>
        <v>11.599999999998545</v>
      </c>
      <c r="G13266" s="2">
        <f t="shared" si="415"/>
        <v>14.01674635497254</v>
      </c>
    </row>
    <row r="13267" spans="1:7" x14ac:dyDescent="0.25">
      <c r="A13267" t="s">
        <v>13272</v>
      </c>
      <c r="B13267">
        <v>24194.7</v>
      </c>
      <c r="C13267">
        <v>24198.85</v>
      </c>
      <c r="D13267">
        <v>24191.35</v>
      </c>
      <c r="E13267">
        <v>24194.05</v>
      </c>
      <c r="F13267" s="2">
        <f t="shared" si="414"/>
        <v>7.5</v>
      </c>
      <c r="G13267" s="2">
        <f t="shared" si="415"/>
        <v>13.551264472474502</v>
      </c>
    </row>
    <row r="13268" spans="1:7" x14ac:dyDescent="0.25">
      <c r="A13268" t="s">
        <v>13273</v>
      </c>
      <c r="B13268">
        <v>24194.1</v>
      </c>
      <c r="C13268">
        <v>24196.35</v>
      </c>
      <c r="D13268">
        <v>24187.95</v>
      </c>
      <c r="E13268">
        <v>24189.4</v>
      </c>
      <c r="F13268" s="2">
        <f t="shared" si="414"/>
        <v>8.3999999999978172</v>
      </c>
      <c r="G13268" s="2">
        <f t="shared" si="415"/>
        <v>13.183317010154738</v>
      </c>
    </row>
    <row r="13269" spans="1:7" x14ac:dyDescent="0.25">
      <c r="A13269" t="s">
        <v>13274</v>
      </c>
      <c r="B13269">
        <v>24190.5</v>
      </c>
      <c r="C13269">
        <v>24195.75</v>
      </c>
      <c r="D13269">
        <v>24189.4</v>
      </c>
      <c r="E13269">
        <v>24192.75</v>
      </c>
      <c r="F13269" s="2">
        <f t="shared" si="414"/>
        <v>6.3499999999985448</v>
      </c>
      <c r="G13269" s="2">
        <f t="shared" si="415"/>
        <v>12.695222938000724</v>
      </c>
    </row>
    <row r="13270" spans="1:7" x14ac:dyDescent="0.25">
      <c r="A13270" t="s">
        <v>13275</v>
      </c>
      <c r="B13270">
        <v>24192.7</v>
      </c>
      <c r="C13270">
        <v>24199.55</v>
      </c>
      <c r="D13270">
        <v>24182.95</v>
      </c>
      <c r="E13270">
        <v>24183.9</v>
      </c>
      <c r="F13270" s="2">
        <f t="shared" si="414"/>
        <v>16.599999999998545</v>
      </c>
      <c r="G13270" s="2">
        <f t="shared" si="415"/>
        <v>12.974135585286282</v>
      </c>
    </row>
    <row r="13271" spans="1:7" x14ac:dyDescent="0.25">
      <c r="A13271" t="s">
        <v>13276</v>
      </c>
      <c r="B13271">
        <v>24183.85</v>
      </c>
      <c r="C13271">
        <v>24189.7</v>
      </c>
      <c r="D13271">
        <v>24182.45</v>
      </c>
      <c r="E13271">
        <v>24183.45</v>
      </c>
      <c r="F13271" s="2">
        <f t="shared" si="414"/>
        <v>7.25</v>
      </c>
      <c r="G13271" s="2">
        <f t="shared" si="415"/>
        <v>12.565268757765834</v>
      </c>
    </row>
    <row r="13272" spans="1:7" x14ac:dyDescent="0.25">
      <c r="A13272" t="s">
        <v>13277</v>
      </c>
      <c r="B13272">
        <v>24183.35</v>
      </c>
      <c r="C13272">
        <v>24193.1</v>
      </c>
      <c r="D13272">
        <v>24178.5</v>
      </c>
      <c r="E13272">
        <v>24180.05</v>
      </c>
      <c r="F13272" s="2">
        <f t="shared" si="414"/>
        <v>14.599999999998545</v>
      </c>
      <c r="G13272" s="2">
        <f t="shared" si="415"/>
        <v>12.710606703639598</v>
      </c>
    </row>
    <row r="13273" spans="1:7" x14ac:dyDescent="0.25">
      <c r="A13273" t="s">
        <v>13278</v>
      </c>
      <c r="B13273">
        <v>24180.1</v>
      </c>
      <c r="C13273">
        <v>24183.3</v>
      </c>
      <c r="D13273">
        <v>24175.65</v>
      </c>
      <c r="E13273">
        <v>24180</v>
      </c>
      <c r="F13273" s="2">
        <f t="shared" si="414"/>
        <v>7.6499999999978172</v>
      </c>
      <c r="G13273" s="2">
        <f t="shared" si="415"/>
        <v>12.349134796236614</v>
      </c>
    </row>
    <row r="13274" spans="1:7" x14ac:dyDescent="0.25">
      <c r="A13274" t="s">
        <v>13279</v>
      </c>
      <c r="B13274">
        <v>24180.1</v>
      </c>
      <c r="C13274">
        <v>24189.1</v>
      </c>
      <c r="D13274">
        <v>24179.599999999999</v>
      </c>
      <c r="E13274">
        <v>24185.25</v>
      </c>
      <c r="F13274" s="2">
        <f t="shared" si="414"/>
        <v>9.5</v>
      </c>
      <c r="G13274" s="2">
        <f t="shared" si="415"/>
        <v>12.145625167933998</v>
      </c>
    </row>
    <row r="13275" spans="1:7" x14ac:dyDescent="0.25">
      <c r="A13275" t="s">
        <v>13280</v>
      </c>
      <c r="B13275">
        <v>24185.1</v>
      </c>
      <c r="C13275">
        <v>24188</v>
      </c>
      <c r="D13275">
        <v>24180</v>
      </c>
      <c r="E13275">
        <v>24183.35</v>
      </c>
      <c r="F13275" s="2">
        <f t="shared" si="414"/>
        <v>8</v>
      </c>
      <c r="G13275" s="2">
        <f t="shared" si="415"/>
        <v>11.849509084510142</v>
      </c>
    </row>
    <row r="13276" spans="1:7" x14ac:dyDescent="0.25">
      <c r="A13276" t="s">
        <v>13281</v>
      </c>
      <c r="B13276">
        <v>24182.85</v>
      </c>
      <c r="C13276">
        <v>24190.400000000001</v>
      </c>
      <c r="D13276">
        <v>24179</v>
      </c>
      <c r="E13276">
        <v>24181.85</v>
      </c>
      <c r="F13276" s="2">
        <f t="shared" si="414"/>
        <v>11.400000000001455</v>
      </c>
      <c r="G13276" s="2">
        <f t="shared" si="415"/>
        <v>11.817401292759522</v>
      </c>
    </row>
    <row r="13277" spans="1:7" x14ac:dyDescent="0.25">
      <c r="A13277" t="s">
        <v>13282</v>
      </c>
      <c r="B13277">
        <v>24180.95</v>
      </c>
      <c r="C13277">
        <v>24182.85</v>
      </c>
      <c r="D13277">
        <v>24165</v>
      </c>
      <c r="E13277">
        <v>24170</v>
      </c>
      <c r="F13277" s="2">
        <f t="shared" si="414"/>
        <v>17.849999999998545</v>
      </c>
      <c r="G13277" s="2">
        <f t="shared" si="415"/>
        <v>12.248301200419451</v>
      </c>
    </row>
    <row r="13278" spans="1:7" x14ac:dyDescent="0.25">
      <c r="A13278" t="s">
        <v>13283</v>
      </c>
      <c r="B13278">
        <v>24169.85</v>
      </c>
      <c r="C13278">
        <v>24173.15</v>
      </c>
      <c r="D13278">
        <v>24153.3</v>
      </c>
      <c r="E13278">
        <v>24159.8</v>
      </c>
      <c r="F13278" s="2">
        <f t="shared" si="414"/>
        <v>19.850000000002183</v>
      </c>
      <c r="G13278" s="2">
        <f t="shared" si="415"/>
        <v>12.791279686103932</v>
      </c>
    </row>
    <row r="13279" spans="1:7" x14ac:dyDescent="0.25">
      <c r="A13279" t="s">
        <v>13284</v>
      </c>
      <c r="B13279">
        <v>24159.599999999999</v>
      </c>
      <c r="C13279">
        <v>24169.05</v>
      </c>
      <c r="D13279">
        <v>24158.5</v>
      </c>
      <c r="E13279">
        <v>24166.400000000001</v>
      </c>
      <c r="F13279" s="2">
        <f t="shared" si="414"/>
        <v>10.549999999999272</v>
      </c>
      <c r="G13279" s="2">
        <f t="shared" si="415"/>
        <v>12.6311882799536</v>
      </c>
    </row>
    <row r="13280" spans="1:7" x14ac:dyDescent="0.25">
      <c r="A13280" t="s">
        <v>13285</v>
      </c>
      <c r="B13280">
        <v>24166.15</v>
      </c>
      <c r="C13280">
        <v>24174.55</v>
      </c>
      <c r="D13280">
        <v>24161.75</v>
      </c>
      <c r="E13280">
        <v>24173.599999999999</v>
      </c>
      <c r="F13280" s="2">
        <f t="shared" si="414"/>
        <v>12.799999999999272</v>
      </c>
      <c r="G13280" s="2">
        <f t="shared" si="415"/>
        <v>12.643246259956863</v>
      </c>
    </row>
    <row r="13281" spans="1:7" x14ac:dyDescent="0.25">
      <c r="A13281" t="s">
        <v>13286</v>
      </c>
      <c r="B13281">
        <v>24173.35</v>
      </c>
      <c r="C13281">
        <v>24178.400000000001</v>
      </c>
      <c r="D13281">
        <v>24172.3</v>
      </c>
      <c r="E13281">
        <v>24175.65</v>
      </c>
      <c r="F13281" s="2">
        <f t="shared" si="414"/>
        <v>6.1000000000021828</v>
      </c>
      <c r="G13281" s="2">
        <f t="shared" si="415"/>
        <v>12.175871527102958</v>
      </c>
    </row>
    <row r="13282" spans="1:7" x14ac:dyDescent="0.25">
      <c r="A13282" t="s">
        <v>13287</v>
      </c>
      <c r="B13282">
        <v>24175.8</v>
      </c>
      <c r="C13282">
        <v>24181.85</v>
      </c>
      <c r="D13282">
        <v>24173.25</v>
      </c>
      <c r="E13282">
        <v>24178.75</v>
      </c>
      <c r="F13282" s="2">
        <f t="shared" si="414"/>
        <v>8.5999999999985448</v>
      </c>
      <c r="G13282" s="2">
        <f t="shared" si="415"/>
        <v>11.920452132309785</v>
      </c>
    </row>
    <row r="13283" spans="1:7" x14ac:dyDescent="0.25">
      <c r="A13283" t="s">
        <v>13288</v>
      </c>
      <c r="B13283">
        <v>24178.5</v>
      </c>
      <c r="C13283">
        <v>24181.05</v>
      </c>
      <c r="D13283">
        <v>24163.45</v>
      </c>
      <c r="E13283">
        <v>24165.45</v>
      </c>
      <c r="F13283" s="2">
        <f t="shared" si="414"/>
        <v>17.599999999998545</v>
      </c>
      <c r="G13283" s="2">
        <f t="shared" si="415"/>
        <v>12.326134122858983</v>
      </c>
    </row>
    <row r="13284" spans="1:7" x14ac:dyDescent="0.25">
      <c r="A13284" t="s">
        <v>13289</v>
      </c>
      <c r="B13284">
        <v>24165.200000000001</v>
      </c>
      <c r="C13284">
        <v>24173.8</v>
      </c>
      <c r="D13284">
        <v>24162.65</v>
      </c>
      <c r="E13284">
        <v>24169.7</v>
      </c>
      <c r="F13284" s="2">
        <f t="shared" si="414"/>
        <v>11.149999999997817</v>
      </c>
      <c r="G13284" s="2">
        <f t="shared" si="415"/>
        <v>12.242124542654613</v>
      </c>
    </row>
    <row r="13285" spans="1:7" x14ac:dyDescent="0.25">
      <c r="A13285" t="s">
        <v>13290</v>
      </c>
      <c r="B13285">
        <v>24169.5</v>
      </c>
      <c r="C13285">
        <v>24174.15</v>
      </c>
      <c r="D13285">
        <v>24166.3</v>
      </c>
      <c r="E13285">
        <v>24167.599999999999</v>
      </c>
      <c r="F13285" s="2">
        <f t="shared" si="414"/>
        <v>7.8500000000021828</v>
      </c>
      <c r="G13285" s="2">
        <f t="shared" si="415"/>
        <v>11.928401361036581</v>
      </c>
    </row>
    <row r="13286" spans="1:7" x14ac:dyDescent="0.25">
      <c r="A13286" t="s">
        <v>13291</v>
      </c>
      <c r="B13286">
        <v>24167.05</v>
      </c>
      <c r="C13286">
        <v>24172.400000000001</v>
      </c>
      <c r="D13286">
        <v>24162.25</v>
      </c>
      <c r="E13286">
        <v>24166.55</v>
      </c>
      <c r="F13286" s="2">
        <f t="shared" si="414"/>
        <v>10.150000000001455</v>
      </c>
      <c r="G13286" s="2">
        <f t="shared" si="415"/>
        <v>11.801372692391215</v>
      </c>
    </row>
    <row r="13287" spans="1:7" x14ac:dyDescent="0.25">
      <c r="A13287" t="s">
        <v>13292</v>
      </c>
      <c r="B13287">
        <v>24166.9</v>
      </c>
      <c r="C13287">
        <v>24172.799999999999</v>
      </c>
      <c r="D13287">
        <v>24160.3</v>
      </c>
      <c r="E13287">
        <v>24160.6</v>
      </c>
      <c r="F13287" s="2">
        <f t="shared" si="414"/>
        <v>12.5</v>
      </c>
      <c r="G13287" s="2">
        <f t="shared" si="415"/>
        <v>11.851274642934699</v>
      </c>
    </row>
    <row r="13288" spans="1:7" x14ac:dyDescent="0.25">
      <c r="A13288" t="s">
        <v>13293</v>
      </c>
      <c r="B13288">
        <v>24160.9</v>
      </c>
      <c r="C13288">
        <v>24164.3</v>
      </c>
      <c r="D13288">
        <v>24157.4</v>
      </c>
      <c r="E13288">
        <v>24158.5</v>
      </c>
      <c r="F13288" s="2">
        <f t="shared" si="414"/>
        <v>6.8999999999978172</v>
      </c>
      <c r="G13288" s="2">
        <f t="shared" si="415"/>
        <v>11.497612168439208</v>
      </c>
    </row>
    <row r="13289" spans="1:7" x14ac:dyDescent="0.25">
      <c r="A13289" t="s">
        <v>13294</v>
      </c>
      <c r="B13289">
        <v>24158.55</v>
      </c>
      <c r="C13289">
        <v>24169</v>
      </c>
      <c r="D13289">
        <v>24154.7</v>
      </c>
      <c r="E13289">
        <v>24160.15</v>
      </c>
      <c r="F13289" s="2">
        <f t="shared" si="414"/>
        <v>14.299999999999272</v>
      </c>
      <c r="G13289" s="2">
        <f t="shared" si="415"/>
        <v>11.697782727836355</v>
      </c>
    </row>
    <row r="13290" spans="1:7" x14ac:dyDescent="0.25">
      <c r="A13290" t="s">
        <v>13295</v>
      </c>
      <c r="B13290">
        <v>24162.35</v>
      </c>
      <c r="C13290">
        <v>24166.15</v>
      </c>
      <c r="D13290">
        <v>24155.75</v>
      </c>
      <c r="E13290">
        <v>24162</v>
      </c>
      <c r="F13290" s="2">
        <f t="shared" si="414"/>
        <v>10.400000000001455</v>
      </c>
      <c r="G13290" s="2">
        <f t="shared" si="415"/>
        <v>11.605083961562432</v>
      </c>
    </row>
    <row r="13291" spans="1:7" x14ac:dyDescent="0.25">
      <c r="A13291" t="s">
        <v>13296</v>
      </c>
      <c r="B13291">
        <v>24162.6</v>
      </c>
      <c r="C13291">
        <v>24164.65</v>
      </c>
      <c r="D13291">
        <v>24148.05</v>
      </c>
      <c r="E13291">
        <v>24150.400000000001</v>
      </c>
      <c r="F13291" s="2">
        <f t="shared" si="414"/>
        <v>16.600000000002183</v>
      </c>
      <c r="G13291" s="2">
        <f t="shared" si="415"/>
        <v>11.961863678593843</v>
      </c>
    </row>
    <row r="13292" spans="1:7" x14ac:dyDescent="0.25">
      <c r="A13292" t="s">
        <v>13297</v>
      </c>
      <c r="B13292">
        <v>24151.1</v>
      </c>
      <c r="C13292">
        <v>24157.85</v>
      </c>
      <c r="D13292">
        <v>24144.3</v>
      </c>
      <c r="E13292">
        <v>24154.2</v>
      </c>
      <c r="F13292" s="2">
        <f t="shared" si="414"/>
        <v>13.549999999999272</v>
      </c>
      <c r="G13292" s="2">
        <f t="shared" si="415"/>
        <v>12.075301987265659</v>
      </c>
    </row>
    <row r="13293" spans="1:7" x14ac:dyDescent="0.25">
      <c r="A13293" t="s">
        <v>13298</v>
      </c>
      <c r="B13293">
        <v>24154.15</v>
      </c>
      <c r="C13293">
        <v>24160.25</v>
      </c>
      <c r="D13293">
        <v>24145.8</v>
      </c>
      <c r="E13293">
        <v>24149.1</v>
      </c>
      <c r="F13293" s="2">
        <f t="shared" si="414"/>
        <v>14.450000000000728</v>
      </c>
      <c r="G13293" s="2">
        <f t="shared" si="415"/>
        <v>12.244923273889594</v>
      </c>
    </row>
    <row r="13294" spans="1:7" x14ac:dyDescent="0.25">
      <c r="A13294" t="s">
        <v>13299</v>
      </c>
      <c r="B13294">
        <v>24149.15</v>
      </c>
      <c r="C13294">
        <v>24166.75</v>
      </c>
      <c r="D13294">
        <v>24149.05</v>
      </c>
      <c r="E13294">
        <v>24160.799999999999</v>
      </c>
      <c r="F13294" s="2">
        <f t="shared" si="414"/>
        <v>17.700000000000728</v>
      </c>
      <c r="G13294" s="2">
        <f t="shared" si="415"/>
        <v>12.63457161146896</v>
      </c>
    </row>
    <row r="13295" spans="1:7" x14ac:dyDescent="0.25">
      <c r="A13295" t="s">
        <v>13300</v>
      </c>
      <c r="B13295">
        <v>24161.05</v>
      </c>
      <c r="C13295">
        <v>24179.7</v>
      </c>
      <c r="D13295">
        <v>24158.35</v>
      </c>
      <c r="E13295">
        <v>24174.45</v>
      </c>
      <c r="F13295" s="2">
        <f t="shared" si="414"/>
        <v>21.350000000002183</v>
      </c>
      <c r="G13295" s="2">
        <f t="shared" si="415"/>
        <v>13.257102210649904</v>
      </c>
    </row>
    <row r="13296" spans="1:7" x14ac:dyDescent="0.25">
      <c r="A13296" t="s">
        <v>13301</v>
      </c>
      <c r="B13296">
        <v>24175</v>
      </c>
      <c r="C13296">
        <v>24180.9</v>
      </c>
      <c r="D13296">
        <v>24167.65</v>
      </c>
      <c r="E13296">
        <v>24170.799999999999</v>
      </c>
      <c r="F13296" s="2">
        <f t="shared" si="414"/>
        <v>13.25</v>
      </c>
      <c r="G13296" s="2">
        <f t="shared" si="415"/>
        <v>13.256594909889198</v>
      </c>
    </row>
    <row r="13297" spans="1:7" x14ac:dyDescent="0.25">
      <c r="A13297" t="s">
        <v>13302</v>
      </c>
      <c r="B13297">
        <v>24171.85</v>
      </c>
      <c r="C13297">
        <v>24174.05</v>
      </c>
      <c r="D13297">
        <v>24159.599999999999</v>
      </c>
      <c r="E13297">
        <v>24169.05</v>
      </c>
      <c r="F13297" s="2">
        <f t="shared" si="414"/>
        <v>14.450000000000728</v>
      </c>
      <c r="G13297" s="2">
        <f t="shared" si="415"/>
        <v>13.34183813061145</v>
      </c>
    </row>
    <row r="13298" spans="1:7" x14ac:dyDescent="0.25">
      <c r="A13298" t="s">
        <v>13303</v>
      </c>
      <c r="B13298">
        <v>24165.25</v>
      </c>
      <c r="C13298">
        <v>24170.1</v>
      </c>
      <c r="D13298">
        <v>24158</v>
      </c>
      <c r="E13298">
        <v>24163.55</v>
      </c>
      <c r="F13298" s="2">
        <f t="shared" si="414"/>
        <v>12.099999999998545</v>
      </c>
      <c r="G13298" s="2">
        <f t="shared" si="415"/>
        <v>13.253135406996241</v>
      </c>
    </row>
    <row r="13299" spans="1:7" x14ac:dyDescent="0.25">
      <c r="A13299" t="s">
        <v>13304</v>
      </c>
      <c r="B13299">
        <v>24163.75</v>
      </c>
      <c r="C13299">
        <v>24171.55</v>
      </c>
      <c r="D13299">
        <v>24159.25</v>
      </c>
      <c r="E13299">
        <v>24170.5</v>
      </c>
      <c r="F13299" s="2">
        <f t="shared" si="414"/>
        <v>12.299999999999272</v>
      </c>
      <c r="G13299" s="2">
        <f t="shared" si="415"/>
        <v>13.185054306496458</v>
      </c>
    </row>
    <row r="13300" spans="1:7" x14ac:dyDescent="0.25">
      <c r="A13300" t="s">
        <v>13305</v>
      </c>
      <c r="B13300">
        <v>24170.6</v>
      </c>
      <c r="C13300">
        <v>24175</v>
      </c>
      <c r="D13300">
        <v>24169.35</v>
      </c>
      <c r="E13300">
        <v>24172.7</v>
      </c>
      <c r="F13300" s="2">
        <f t="shared" si="414"/>
        <v>5.6500000000014552</v>
      </c>
      <c r="G13300" s="2">
        <f t="shared" si="415"/>
        <v>12.646836141746816</v>
      </c>
    </row>
    <row r="13301" spans="1:7" x14ac:dyDescent="0.25">
      <c r="A13301" t="s">
        <v>13306</v>
      </c>
      <c r="B13301">
        <v>24172.45</v>
      </c>
      <c r="C13301">
        <v>24180.05</v>
      </c>
      <c r="D13301">
        <v>24171.5</v>
      </c>
      <c r="E13301">
        <v>24172.75</v>
      </c>
      <c r="F13301" s="2">
        <f t="shared" si="414"/>
        <v>8.5499999999992724</v>
      </c>
      <c r="G13301" s="2">
        <f t="shared" si="415"/>
        <v>12.354204988764849</v>
      </c>
    </row>
    <row r="13302" spans="1:7" x14ac:dyDescent="0.25">
      <c r="A13302" t="s">
        <v>13307</v>
      </c>
      <c r="B13302">
        <v>24173.3</v>
      </c>
      <c r="C13302">
        <v>24177</v>
      </c>
      <c r="D13302">
        <v>24161.95</v>
      </c>
      <c r="E13302">
        <v>24173.65</v>
      </c>
      <c r="F13302" s="2">
        <f t="shared" si="414"/>
        <v>15.049999999999272</v>
      </c>
      <c r="G13302" s="2">
        <f t="shared" si="415"/>
        <v>12.546761775281594</v>
      </c>
    </row>
    <row r="13303" spans="1:7" x14ac:dyDescent="0.25">
      <c r="A13303" t="s">
        <v>13308</v>
      </c>
      <c r="B13303">
        <v>24174.5</v>
      </c>
      <c r="C13303">
        <v>24185.65</v>
      </c>
      <c r="D13303">
        <v>24169.599999999999</v>
      </c>
      <c r="E13303">
        <v>24182.15</v>
      </c>
      <c r="F13303" s="2">
        <f t="shared" si="414"/>
        <v>16.05000000000291</v>
      </c>
      <c r="G13303" s="2">
        <f t="shared" si="415"/>
        <v>12.796993077047402</v>
      </c>
    </row>
    <row r="13304" spans="1:7" x14ac:dyDescent="0.25">
      <c r="A13304" t="s">
        <v>13309</v>
      </c>
      <c r="B13304">
        <v>24172.55</v>
      </c>
      <c r="C13304">
        <v>24193.55</v>
      </c>
      <c r="D13304">
        <v>24128.85</v>
      </c>
      <c r="E13304">
        <v>24184.05</v>
      </c>
      <c r="F13304" s="2">
        <f t="shared" si="414"/>
        <v>64.700000000000728</v>
      </c>
      <c r="G13304" s="2">
        <f t="shared" si="415"/>
        <v>16.504350714401209</v>
      </c>
    </row>
    <row r="13305" spans="1:7" x14ac:dyDescent="0.25">
      <c r="A13305" t="s">
        <v>13310</v>
      </c>
      <c r="B13305">
        <v>24185.5</v>
      </c>
      <c r="C13305">
        <v>24198.25</v>
      </c>
      <c r="D13305">
        <v>24173.7</v>
      </c>
      <c r="E13305">
        <v>24175.05</v>
      </c>
      <c r="F13305" s="2">
        <f t="shared" si="414"/>
        <v>24.549999999999272</v>
      </c>
      <c r="G13305" s="2">
        <f t="shared" si="415"/>
        <v>17.079039949086784</v>
      </c>
    </row>
    <row r="13306" spans="1:7" x14ac:dyDescent="0.25">
      <c r="A13306" t="s">
        <v>13311</v>
      </c>
      <c r="B13306">
        <v>24176.05</v>
      </c>
      <c r="C13306">
        <v>24189.85</v>
      </c>
      <c r="D13306">
        <v>24170.799999999999</v>
      </c>
      <c r="E13306">
        <v>24181.5</v>
      </c>
      <c r="F13306" s="2">
        <f t="shared" si="414"/>
        <v>19.049999999999272</v>
      </c>
      <c r="G13306" s="2">
        <f t="shared" si="415"/>
        <v>17.219822809866248</v>
      </c>
    </row>
    <row r="13307" spans="1:7" x14ac:dyDescent="0.25">
      <c r="A13307" t="s">
        <v>13312</v>
      </c>
      <c r="B13307">
        <v>24182.2</v>
      </c>
      <c r="C13307">
        <v>24197.75</v>
      </c>
      <c r="D13307">
        <v>24179.200000000001</v>
      </c>
      <c r="E13307">
        <v>24190.9</v>
      </c>
      <c r="F13307" s="2">
        <f t="shared" si="414"/>
        <v>18.549999999999272</v>
      </c>
      <c r="G13307" s="2">
        <f t="shared" si="415"/>
        <v>17.31483546630432</v>
      </c>
    </row>
    <row r="13308" spans="1:7" x14ac:dyDescent="0.25">
      <c r="A13308" t="s">
        <v>13313</v>
      </c>
      <c r="B13308">
        <v>24192.799999999999</v>
      </c>
      <c r="C13308">
        <v>24195.200000000001</v>
      </c>
      <c r="D13308">
        <v>24169.15</v>
      </c>
      <c r="E13308">
        <v>24172.799999999999</v>
      </c>
      <c r="F13308" s="2">
        <f t="shared" si="414"/>
        <v>26.049999999999272</v>
      </c>
      <c r="G13308" s="2">
        <f t="shared" si="415"/>
        <v>17.938775790139676</v>
      </c>
    </row>
    <row r="13309" spans="1:7" x14ac:dyDescent="0.25">
      <c r="A13309" t="s">
        <v>13314</v>
      </c>
      <c r="B13309">
        <v>24175.45</v>
      </c>
      <c r="C13309">
        <v>24175.45</v>
      </c>
      <c r="D13309">
        <v>24153</v>
      </c>
      <c r="E13309">
        <v>24154.85</v>
      </c>
      <c r="F13309" s="2">
        <f t="shared" si="414"/>
        <v>22.450000000000728</v>
      </c>
      <c r="G13309" s="2">
        <f t="shared" si="415"/>
        <v>18.261006090844038</v>
      </c>
    </row>
    <row r="13310" spans="1:7" x14ac:dyDescent="0.25">
      <c r="A13310" t="s">
        <v>13315</v>
      </c>
      <c r="B13310">
        <v>24156.9</v>
      </c>
      <c r="C13310">
        <v>24166.1</v>
      </c>
      <c r="D13310">
        <v>24149.45</v>
      </c>
      <c r="E13310">
        <v>24154.15</v>
      </c>
      <c r="F13310" s="2">
        <f t="shared" si="414"/>
        <v>16.649999999997817</v>
      </c>
      <c r="G13310" s="2">
        <f t="shared" si="415"/>
        <v>18.145934227212166</v>
      </c>
    </row>
    <row r="13311" spans="1:7" x14ac:dyDescent="0.25">
      <c r="A13311" t="s">
        <v>13316</v>
      </c>
      <c r="B13311">
        <v>24156.1</v>
      </c>
      <c r="C13311">
        <v>24159.3</v>
      </c>
      <c r="D13311">
        <v>24133.8</v>
      </c>
      <c r="E13311">
        <v>24138.1</v>
      </c>
      <c r="F13311" s="2">
        <f t="shared" si="414"/>
        <v>25.5</v>
      </c>
      <c r="G13311" s="2">
        <f t="shared" si="415"/>
        <v>18.671224639554151</v>
      </c>
    </row>
    <row r="13312" spans="1:7" x14ac:dyDescent="0.25">
      <c r="A13312" t="s">
        <v>13317</v>
      </c>
      <c r="B13312">
        <v>24141</v>
      </c>
      <c r="C13312">
        <v>24150.1</v>
      </c>
      <c r="D13312">
        <v>24136</v>
      </c>
      <c r="E13312">
        <v>24138.85</v>
      </c>
      <c r="F13312" s="2">
        <f t="shared" si="414"/>
        <v>14.099999999998545</v>
      </c>
      <c r="G13312" s="2">
        <f t="shared" si="415"/>
        <v>18.344708593871609</v>
      </c>
    </row>
    <row r="13313" spans="1:7" x14ac:dyDescent="0.25">
      <c r="A13313" t="s">
        <v>13318</v>
      </c>
      <c r="B13313">
        <v>24141.95</v>
      </c>
      <c r="C13313">
        <v>24144.9</v>
      </c>
      <c r="D13313">
        <v>24130.35</v>
      </c>
      <c r="E13313">
        <v>24143.9</v>
      </c>
      <c r="F13313" s="2">
        <f t="shared" si="414"/>
        <v>14.55000000000291</v>
      </c>
      <c r="G13313" s="2">
        <f t="shared" si="415"/>
        <v>18.073657980023846</v>
      </c>
    </row>
    <row r="13314" spans="1:7" x14ac:dyDescent="0.25">
      <c r="A13314" t="s">
        <v>13319</v>
      </c>
      <c r="B13314">
        <v>24145.15</v>
      </c>
      <c r="C13314">
        <v>24149.5</v>
      </c>
      <c r="D13314">
        <v>24134.6</v>
      </c>
      <c r="E13314">
        <v>24135.05</v>
      </c>
      <c r="F13314" s="2">
        <f t="shared" si="414"/>
        <v>14.900000000001455</v>
      </c>
      <c r="G13314" s="2">
        <f t="shared" si="415"/>
        <v>17.84696812430796</v>
      </c>
    </row>
    <row r="13315" spans="1:7" x14ac:dyDescent="0.25">
      <c r="A13315" t="s">
        <v>13320</v>
      </c>
      <c r="B13315">
        <v>24136.05</v>
      </c>
      <c r="C13315">
        <v>24145.55</v>
      </c>
      <c r="D13315">
        <v>24135.35</v>
      </c>
      <c r="E13315">
        <v>24141.200000000001</v>
      </c>
      <c r="F13315" s="2">
        <f t="shared" ref="F13315:F13378" si="416">MAX(C13315-D13315,ABS(C13315-E13314),ABS(D13315-E13314))</f>
        <v>10.5</v>
      </c>
      <c r="G13315" s="2">
        <f t="shared" si="415"/>
        <v>17.322184686857391</v>
      </c>
    </row>
    <row r="13316" spans="1:7" x14ac:dyDescent="0.25">
      <c r="A13316" t="s">
        <v>13321</v>
      </c>
      <c r="B13316">
        <v>24141.95</v>
      </c>
      <c r="C13316">
        <v>24142.7</v>
      </c>
      <c r="D13316">
        <v>24129.7</v>
      </c>
      <c r="E13316">
        <v>24134.1</v>
      </c>
      <c r="F13316" s="2">
        <f t="shared" si="416"/>
        <v>13</v>
      </c>
      <c r="G13316" s="2">
        <f t="shared" si="415"/>
        <v>17.013457209224718</v>
      </c>
    </row>
    <row r="13317" spans="1:7" x14ac:dyDescent="0.25">
      <c r="A13317" t="s">
        <v>13322</v>
      </c>
      <c r="B13317">
        <v>24136.65</v>
      </c>
      <c r="C13317">
        <v>24136.65</v>
      </c>
      <c r="D13317">
        <v>24119.3</v>
      </c>
      <c r="E13317">
        <v>24120.5</v>
      </c>
      <c r="F13317" s="2">
        <f t="shared" si="416"/>
        <v>17.350000000002183</v>
      </c>
      <c r="G13317" s="2">
        <f t="shared" si="415"/>
        <v>17.037495979994539</v>
      </c>
    </row>
    <row r="13318" spans="1:7" x14ac:dyDescent="0.25">
      <c r="A13318" t="s">
        <v>13323</v>
      </c>
      <c r="B13318">
        <v>24122.3</v>
      </c>
      <c r="C13318">
        <v>24129.05</v>
      </c>
      <c r="D13318">
        <v>24115.45</v>
      </c>
      <c r="E13318">
        <v>24126.35</v>
      </c>
      <c r="F13318" s="2">
        <f t="shared" si="416"/>
        <v>13.599999999998545</v>
      </c>
      <c r="G13318" s="2">
        <f t="shared" si="415"/>
        <v>16.791960552851968</v>
      </c>
    </row>
    <row r="13319" spans="1:7" x14ac:dyDescent="0.25">
      <c r="A13319" t="s">
        <v>13324</v>
      </c>
      <c r="B13319">
        <v>24128.3</v>
      </c>
      <c r="C13319">
        <v>24137.15</v>
      </c>
      <c r="D13319">
        <v>24123.55</v>
      </c>
      <c r="E13319">
        <v>24129.75</v>
      </c>
      <c r="F13319" s="2">
        <f t="shared" si="416"/>
        <v>13.600000000002183</v>
      </c>
      <c r="G13319" s="2">
        <f t="shared" si="415"/>
        <v>16.563963370505554</v>
      </c>
    </row>
    <row r="13320" spans="1:7" x14ac:dyDescent="0.25">
      <c r="A13320" t="s">
        <v>13325</v>
      </c>
      <c r="B13320">
        <v>24132.35</v>
      </c>
      <c r="C13320">
        <v>24134.2</v>
      </c>
      <c r="D13320">
        <v>24126.75</v>
      </c>
      <c r="E13320">
        <v>24131.65</v>
      </c>
      <c r="F13320" s="2">
        <f t="shared" si="416"/>
        <v>7.4500000000007276</v>
      </c>
      <c r="G13320" s="2">
        <f t="shared" si="415"/>
        <v>15.912965986898067</v>
      </c>
    </row>
    <row r="13321" spans="1:7" x14ac:dyDescent="0.25">
      <c r="A13321" t="s">
        <v>13326</v>
      </c>
      <c r="B13321">
        <v>24133.200000000001</v>
      </c>
      <c r="C13321">
        <v>24140.45</v>
      </c>
      <c r="D13321">
        <v>24125.85</v>
      </c>
      <c r="E13321">
        <v>24135.95</v>
      </c>
      <c r="F13321" s="2">
        <f t="shared" si="416"/>
        <v>14.600000000002183</v>
      </c>
      <c r="G13321" s="2">
        <f t="shared" si="415"/>
        <v>15.819182702119789</v>
      </c>
    </row>
    <row r="13322" spans="1:7" x14ac:dyDescent="0.25">
      <c r="A13322" t="s">
        <v>13327</v>
      </c>
      <c r="B13322">
        <v>24140.05</v>
      </c>
      <c r="C13322">
        <v>24157.4</v>
      </c>
      <c r="D13322">
        <v>24135.7</v>
      </c>
      <c r="E13322">
        <v>24154.5</v>
      </c>
      <c r="F13322" s="2">
        <f t="shared" si="416"/>
        <v>21.700000000000728</v>
      </c>
      <c r="G13322" s="2">
        <f t="shared" si="415"/>
        <v>16.239241080539859</v>
      </c>
    </row>
    <row r="13323" spans="1:7" x14ac:dyDescent="0.25">
      <c r="A13323" t="s">
        <v>13328</v>
      </c>
      <c r="B13323">
        <v>24157.599999999999</v>
      </c>
      <c r="C13323">
        <v>24166.9</v>
      </c>
      <c r="D13323">
        <v>24152.2</v>
      </c>
      <c r="E13323">
        <v>24155.4</v>
      </c>
      <c r="F13323" s="2">
        <f t="shared" si="416"/>
        <v>14.700000000000728</v>
      </c>
      <c r="G13323" s="2">
        <f t="shared" si="415"/>
        <v>16.129295289072779</v>
      </c>
    </row>
    <row r="13324" spans="1:7" x14ac:dyDescent="0.25">
      <c r="A13324" t="s">
        <v>13329</v>
      </c>
      <c r="B13324">
        <v>24158.1</v>
      </c>
      <c r="C13324">
        <v>24161.8</v>
      </c>
      <c r="D13324">
        <v>24141.9</v>
      </c>
      <c r="E13324">
        <v>24142.7</v>
      </c>
      <c r="F13324" s="2">
        <f t="shared" si="416"/>
        <v>19.899999999997817</v>
      </c>
      <c r="G13324" s="2">
        <f t="shared" si="415"/>
        <v>16.398631339853139</v>
      </c>
    </row>
    <row r="13325" spans="1:7" x14ac:dyDescent="0.25">
      <c r="A13325" t="s">
        <v>13330</v>
      </c>
      <c r="B13325">
        <v>24144.55</v>
      </c>
      <c r="C13325">
        <v>24149.25</v>
      </c>
      <c r="D13325">
        <v>24137.200000000001</v>
      </c>
      <c r="E13325">
        <v>24139.8</v>
      </c>
      <c r="F13325" s="2">
        <f t="shared" si="416"/>
        <v>12.049999999999272</v>
      </c>
      <c r="G13325" s="2">
        <f t="shared" si="415"/>
        <v>16.088014815577861</v>
      </c>
    </row>
    <row r="13326" spans="1:7" x14ac:dyDescent="0.25">
      <c r="A13326" t="s">
        <v>13331</v>
      </c>
      <c r="B13326">
        <v>24141.9</v>
      </c>
      <c r="C13326">
        <v>24147.8</v>
      </c>
      <c r="D13326">
        <v>24136.85</v>
      </c>
      <c r="E13326">
        <v>24140.65</v>
      </c>
      <c r="F13326" s="2">
        <f t="shared" si="416"/>
        <v>10.950000000000728</v>
      </c>
      <c r="G13326" s="2">
        <f t="shared" si="415"/>
        <v>15.721013757322352</v>
      </c>
    </row>
    <row r="13327" spans="1:7" x14ac:dyDescent="0.25">
      <c r="A13327" t="s">
        <v>13332</v>
      </c>
      <c r="B13327">
        <v>24144.25</v>
      </c>
      <c r="C13327">
        <v>24147.65</v>
      </c>
      <c r="D13327">
        <v>24133.45</v>
      </c>
      <c r="E13327">
        <v>24147.55</v>
      </c>
      <c r="F13327" s="2">
        <f t="shared" si="416"/>
        <v>14.200000000000728</v>
      </c>
      <c r="G13327" s="2">
        <f t="shared" si="415"/>
        <v>15.612369917513664</v>
      </c>
    </row>
    <row r="13328" spans="1:7" x14ac:dyDescent="0.25">
      <c r="A13328" t="s">
        <v>13333</v>
      </c>
      <c r="B13328">
        <v>24147.75</v>
      </c>
      <c r="C13328">
        <v>24151.25</v>
      </c>
      <c r="D13328">
        <v>24141.75</v>
      </c>
      <c r="E13328">
        <v>24146.2</v>
      </c>
      <c r="F13328" s="2">
        <f t="shared" si="416"/>
        <v>9.5</v>
      </c>
      <c r="G13328" s="2">
        <f t="shared" ref="G13328:G13391" si="417">(G13327*13+F13328)/14</f>
        <v>15.17577206626269</v>
      </c>
    </row>
    <row r="13329" spans="1:7" x14ac:dyDescent="0.25">
      <c r="A13329" t="s">
        <v>13334</v>
      </c>
      <c r="B13329">
        <v>24147.9</v>
      </c>
      <c r="C13329">
        <v>24157.5</v>
      </c>
      <c r="D13329">
        <v>24143.4</v>
      </c>
      <c r="E13329">
        <v>24150.75</v>
      </c>
      <c r="F13329" s="2">
        <f t="shared" si="416"/>
        <v>14.099999999998545</v>
      </c>
      <c r="G13329" s="2">
        <f t="shared" si="417"/>
        <v>15.098931204386679</v>
      </c>
    </row>
    <row r="13330" spans="1:7" x14ac:dyDescent="0.25">
      <c r="A13330" t="s">
        <v>13335</v>
      </c>
      <c r="B13330">
        <v>24154.5</v>
      </c>
      <c r="C13330">
        <v>24156.400000000001</v>
      </c>
      <c r="D13330">
        <v>24145.25</v>
      </c>
      <c r="E13330">
        <v>24149.200000000001</v>
      </c>
      <c r="F13330" s="2">
        <f t="shared" si="416"/>
        <v>11.150000000001455</v>
      </c>
      <c r="G13330" s="2">
        <f t="shared" si="417"/>
        <v>14.816864689787733</v>
      </c>
    </row>
    <row r="13331" spans="1:7" x14ac:dyDescent="0.25">
      <c r="A13331" t="s">
        <v>13336</v>
      </c>
      <c r="B13331">
        <v>24150.9</v>
      </c>
      <c r="C13331">
        <v>24157.65</v>
      </c>
      <c r="D13331">
        <v>24146.6</v>
      </c>
      <c r="E13331">
        <v>24151.1</v>
      </c>
      <c r="F13331" s="2">
        <f t="shared" si="416"/>
        <v>11.05000000000291</v>
      </c>
      <c r="G13331" s="2">
        <f t="shared" si="417"/>
        <v>14.547802926231673</v>
      </c>
    </row>
    <row r="13332" spans="1:7" x14ac:dyDescent="0.25">
      <c r="A13332" t="s">
        <v>13337</v>
      </c>
      <c r="B13332">
        <v>24151.3</v>
      </c>
      <c r="C13332">
        <v>24154.9</v>
      </c>
      <c r="D13332">
        <v>24140.35</v>
      </c>
      <c r="E13332">
        <v>24152.95</v>
      </c>
      <c r="F13332" s="2">
        <f t="shared" si="416"/>
        <v>14.55000000000291</v>
      </c>
      <c r="G13332" s="2">
        <f t="shared" si="417"/>
        <v>14.547959860072476</v>
      </c>
    </row>
    <row r="13333" spans="1:7" x14ac:dyDescent="0.25">
      <c r="A13333" t="s">
        <v>13338</v>
      </c>
      <c r="B13333">
        <v>24154.799999999999</v>
      </c>
      <c r="C13333">
        <v>24155.35</v>
      </c>
      <c r="D13333">
        <v>24148.9</v>
      </c>
      <c r="E13333">
        <v>24152.05</v>
      </c>
      <c r="F13333" s="2">
        <f t="shared" si="416"/>
        <v>6.4499999999970896</v>
      </c>
      <c r="G13333" s="2">
        <f t="shared" si="417"/>
        <v>13.969534155781377</v>
      </c>
    </row>
    <row r="13334" spans="1:7" x14ac:dyDescent="0.25">
      <c r="A13334" t="s">
        <v>13339</v>
      </c>
      <c r="B13334">
        <v>24154.55</v>
      </c>
      <c r="C13334">
        <v>24155.5</v>
      </c>
      <c r="D13334">
        <v>24138.9</v>
      </c>
      <c r="E13334">
        <v>24146.3</v>
      </c>
      <c r="F13334" s="2">
        <f t="shared" si="416"/>
        <v>16.599999999998545</v>
      </c>
      <c r="G13334" s="2">
        <f t="shared" si="417"/>
        <v>14.157424573225459</v>
      </c>
    </row>
    <row r="13335" spans="1:7" x14ac:dyDescent="0.25">
      <c r="A13335" t="s">
        <v>13340</v>
      </c>
      <c r="B13335">
        <v>24146.9</v>
      </c>
      <c r="C13335">
        <v>24163.75</v>
      </c>
      <c r="D13335">
        <v>24139.75</v>
      </c>
      <c r="E13335">
        <v>24163.15</v>
      </c>
      <c r="F13335" s="2">
        <f t="shared" si="416"/>
        <v>24</v>
      </c>
      <c r="G13335" s="2">
        <f t="shared" si="417"/>
        <v>14.860465675137927</v>
      </c>
    </row>
    <row r="13336" spans="1:7" x14ac:dyDescent="0.25">
      <c r="A13336" t="s">
        <v>13341</v>
      </c>
      <c r="B13336">
        <v>24163.75</v>
      </c>
      <c r="C13336">
        <v>24189.95</v>
      </c>
      <c r="D13336">
        <v>24161</v>
      </c>
      <c r="E13336">
        <v>24178.3</v>
      </c>
      <c r="F13336" s="2">
        <f t="shared" si="416"/>
        <v>28.950000000000728</v>
      </c>
      <c r="G13336" s="2">
        <f t="shared" si="417"/>
        <v>15.866860984056698</v>
      </c>
    </row>
    <row r="13337" spans="1:7" x14ac:dyDescent="0.25">
      <c r="A13337" t="s">
        <v>13342</v>
      </c>
      <c r="B13337">
        <v>24180.45</v>
      </c>
      <c r="C13337">
        <v>24183.8</v>
      </c>
      <c r="D13337">
        <v>24163.8</v>
      </c>
      <c r="E13337">
        <v>24179.55</v>
      </c>
      <c r="F13337" s="2">
        <f t="shared" si="416"/>
        <v>20</v>
      </c>
      <c r="G13337" s="2">
        <f t="shared" si="417"/>
        <v>16.162085199481218</v>
      </c>
    </row>
    <row r="13338" spans="1:7" x14ac:dyDescent="0.25">
      <c r="A13338" t="s">
        <v>13343</v>
      </c>
      <c r="B13338">
        <v>24181.1</v>
      </c>
      <c r="C13338">
        <v>24182.1</v>
      </c>
      <c r="D13338">
        <v>24170.35</v>
      </c>
      <c r="E13338">
        <v>24170.799999999999</v>
      </c>
      <c r="F13338" s="2">
        <f t="shared" si="416"/>
        <v>11.75</v>
      </c>
      <c r="G13338" s="2">
        <f t="shared" si="417"/>
        <v>15.846936256661133</v>
      </c>
    </row>
    <row r="13339" spans="1:7" x14ac:dyDescent="0.25">
      <c r="A13339" t="s">
        <v>13344</v>
      </c>
      <c r="B13339">
        <v>24174.05</v>
      </c>
      <c r="C13339">
        <v>24176.7</v>
      </c>
      <c r="D13339">
        <v>24166.25</v>
      </c>
      <c r="E13339">
        <v>24171.599999999999</v>
      </c>
      <c r="F13339" s="2">
        <f t="shared" si="416"/>
        <v>10.450000000000728</v>
      </c>
      <c r="G13339" s="2">
        <f t="shared" si="417"/>
        <v>15.461440809756819</v>
      </c>
    </row>
    <row r="13340" spans="1:7" x14ac:dyDescent="0.25">
      <c r="A13340" t="s">
        <v>13345</v>
      </c>
      <c r="B13340">
        <v>24174.3</v>
      </c>
      <c r="C13340">
        <v>24181</v>
      </c>
      <c r="D13340">
        <v>24171.85</v>
      </c>
      <c r="E13340">
        <v>24173.35</v>
      </c>
      <c r="F13340" s="2">
        <f t="shared" si="416"/>
        <v>9.4000000000014552</v>
      </c>
      <c r="G13340" s="2">
        <f t="shared" si="417"/>
        <v>15.028480751917149</v>
      </c>
    </row>
    <row r="13341" spans="1:7" x14ac:dyDescent="0.25">
      <c r="A13341" t="s">
        <v>13346</v>
      </c>
      <c r="B13341">
        <v>24175.5</v>
      </c>
      <c r="C13341">
        <v>24180.85</v>
      </c>
      <c r="D13341">
        <v>24167.4</v>
      </c>
      <c r="E13341">
        <v>24170.55</v>
      </c>
      <c r="F13341" s="2">
        <f t="shared" si="416"/>
        <v>13.44999999999709</v>
      </c>
      <c r="G13341" s="2">
        <f t="shared" si="417"/>
        <v>14.915732126780002</v>
      </c>
    </row>
    <row r="13342" spans="1:7" x14ac:dyDescent="0.25">
      <c r="A13342" t="s">
        <v>13347</v>
      </c>
      <c r="B13342">
        <v>24173.55</v>
      </c>
      <c r="C13342">
        <v>24176.35</v>
      </c>
      <c r="D13342">
        <v>24163.8</v>
      </c>
      <c r="E13342">
        <v>24169.85</v>
      </c>
      <c r="F13342" s="2">
        <f t="shared" si="416"/>
        <v>12.549999999999272</v>
      </c>
      <c r="G13342" s="2">
        <f t="shared" si="417"/>
        <v>14.746751260581378</v>
      </c>
    </row>
    <row r="13343" spans="1:7" x14ac:dyDescent="0.25">
      <c r="A13343" t="s">
        <v>13348</v>
      </c>
      <c r="B13343">
        <v>24172.25</v>
      </c>
      <c r="C13343">
        <v>24175.25</v>
      </c>
      <c r="D13343">
        <v>24160.55</v>
      </c>
      <c r="E13343">
        <v>24171.35</v>
      </c>
      <c r="F13343" s="2">
        <f t="shared" si="416"/>
        <v>14.700000000000728</v>
      </c>
      <c r="G13343" s="2">
        <f t="shared" si="417"/>
        <v>14.743411884825617</v>
      </c>
    </row>
    <row r="13344" spans="1:7" x14ac:dyDescent="0.25">
      <c r="A13344" t="s">
        <v>13349</v>
      </c>
      <c r="B13344">
        <v>24174.2</v>
      </c>
      <c r="C13344">
        <v>24174.2</v>
      </c>
      <c r="D13344">
        <v>24158.1</v>
      </c>
      <c r="E13344">
        <v>24162.85</v>
      </c>
      <c r="F13344" s="2">
        <f t="shared" si="416"/>
        <v>16.100000000002183</v>
      </c>
      <c r="G13344" s="2">
        <f t="shared" si="417"/>
        <v>14.840311035909659</v>
      </c>
    </row>
    <row r="13345" spans="1:7" x14ac:dyDescent="0.25">
      <c r="A13345" t="s">
        <v>13350</v>
      </c>
      <c r="B13345">
        <v>24164.75</v>
      </c>
      <c r="C13345">
        <v>24164.85</v>
      </c>
      <c r="D13345">
        <v>24150.6</v>
      </c>
      <c r="E13345">
        <v>24156.3</v>
      </c>
      <c r="F13345" s="2">
        <f t="shared" si="416"/>
        <v>14.25</v>
      </c>
      <c r="G13345" s="2">
        <f t="shared" si="417"/>
        <v>14.798145961916111</v>
      </c>
    </row>
    <row r="13346" spans="1:7" x14ac:dyDescent="0.25">
      <c r="A13346" t="s">
        <v>13351</v>
      </c>
      <c r="B13346">
        <v>24157.75</v>
      </c>
      <c r="C13346">
        <v>24162.25</v>
      </c>
      <c r="D13346">
        <v>24149.7</v>
      </c>
      <c r="E13346">
        <v>24157.75</v>
      </c>
      <c r="F13346" s="2">
        <f t="shared" si="416"/>
        <v>12.549999999999272</v>
      </c>
      <c r="G13346" s="2">
        <f t="shared" si="417"/>
        <v>14.637564107493478</v>
      </c>
    </row>
    <row r="13347" spans="1:7" x14ac:dyDescent="0.25">
      <c r="A13347" t="s">
        <v>13352</v>
      </c>
      <c r="B13347">
        <v>24159.5</v>
      </c>
      <c r="C13347">
        <v>24161.15</v>
      </c>
      <c r="D13347">
        <v>24150.7</v>
      </c>
      <c r="E13347">
        <v>24152.15</v>
      </c>
      <c r="F13347" s="2">
        <f t="shared" si="416"/>
        <v>10.450000000000728</v>
      </c>
      <c r="G13347" s="2">
        <f t="shared" si="417"/>
        <v>14.33845238552971</v>
      </c>
    </row>
    <row r="13348" spans="1:7" x14ac:dyDescent="0.25">
      <c r="A13348" t="s">
        <v>13353</v>
      </c>
      <c r="B13348">
        <v>24156.05</v>
      </c>
      <c r="C13348">
        <v>24162.400000000001</v>
      </c>
      <c r="D13348">
        <v>24147.1</v>
      </c>
      <c r="E13348">
        <v>24157.05</v>
      </c>
      <c r="F13348" s="2">
        <f t="shared" si="416"/>
        <v>15.30000000000291</v>
      </c>
      <c r="G13348" s="2">
        <f t="shared" si="417"/>
        <v>14.407134357992081</v>
      </c>
    </row>
    <row r="13349" spans="1:7" x14ac:dyDescent="0.25">
      <c r="A13349" t="s">
        <v>13354</v>
      </c>
      <c r="B13349">
        <v>24157.599999999999</v>
      </c>
      <c r="C13349">
        <v>24160.85</v>
      </c>
      <c r="D13349">
        <v>24135.200000000001</v>
      </c>
      <c r="E13349">
        <v>24144.2</v>
      </c>
      <c r="F13349" s="2">
        <f t="shared" si="416"/>
        <v>25.649999999997817</v>
      </c>
      <c r="G13349" s="2">
        <f t="shared" si="417"/>
        <v>15.21019618956392</v>
      </c>
    </row>
    <row r="13350" spans="1:7" x14ac:dyDescent="0.25">
      <c r="A13350" t="s">
        <v>13355</v>
      </c>
      <c r="B13350">
        <v>24145.55</v>
      </c>
      <c r="C13350">
        <v>24145.55</v>
      </c>
      <c r="D13350">
        <v>24136.45</v>
      </c>
      <c r="E13350">
        <v>24139.55</v>
      </c>
      <c r="F13350" s="2">
        <f t="shared" si="416"/>
        <v>9.0999999999985448</v>
      </c>
      <c r="G13350" s="2">
        <f t="shared" si="417"/>
        <v>14.773753604594964</v>
      </c>
    </row>
    <row r="13351" spans="1:7" x14ac:dyDescent="0.25">
      <c r="A13351" t="s">
        <v>13356</v>
      </c>
      <c r="B13351">
        <v>24141.4</v>
      </c>
      <c r="C13351">
        <v>24147.45</v>
      </c>
      <c r="D13351">
        <v>24125.9</v>
      </c>
      <c r="E13351">
        <v>24129.9</v>
      </c>
      <c r="F13351" s="2">
        <f t="shared" si="416"/>
        <v>21.549999999999272</v>
      </c>
      <c r="G13351" s="2">
        <f t="shared" si="417"/>
        <v>15.2577712042667</v>
      </c>
    </row>
    <row r="13352" spans="1:7" x14ac:dyDescent="0.25">
      <c r="A13352" t="s">
        <v>13357</v>
      </c>
      <c r="B13352">
        <v>24129.200000000001</v>
      </c>
      <c r="C13352">
        <v>24137.3</v>
      </c>
      <c r="D13352">
        <v>24125</v>
      </c>
      <c r="E13352">
        <v>24129.599999999999</v>
      </c>
      <c r="F13352" s="2">
        <f t="shared" si="416"/>
        <v>12.299999999999272</v>
      </c>
      <c r="G13352" s="2">
        <f t="shared" si="417"/>
        <v>15.046501832533311</v>
      </c>
    </row>
    <row r="13353" spans="1:7" x14ac:dyDescent="0.25">
      <c r="A13353" t="s">
        <v>13358</v>
      </c>
      <c r="B13353">
        <v>24132.7</v>
      </c>
      <c r="C13353">
        <v>24132.7</v>
      </c>
      <c r="D13353">
        <v>24124.15</v>
      </c>
      <c r="E13353">
        <v>24125.4</v>
      </c>
      <c r="F13353" s="2">
        <f t="shared" si="416"/>
        <v>8.5499999999992724</v>
      </c>
      <c r="G13353" s="2">
        <f t="shared" si="417"/>
        <v>14.582465987352307</v>
      </c>
    </row>
    <row r="13354" spans="1:7" x14ac:dyDescent="0.25">
      <c r="A13354" t="s">
        <v>13359</v>
      </c>
      <c r="B13354">
        <v>24127.15</v>
      </c>
      <c r="C13354">
        <v>24130.85</v>
      </c>
      <c r="D13354">
        <v>24122.25</v>
      </c>
      <c r="E13354">
        <v>24126.45</v>
      </c>
      <c r="F13354" s="2">
        <f t="shared" si="416"/>
        <v>8.5999999999985448</v>
      </c>
      <c r="G13354" s="2">
        <f t="shared" si="417"/>
        <v>14.155146988255609</v>
      </c>
    </row>
    <row r="13355" spans="1:7" x14ac:dyDescent="0.25">
      <c r="A13355" t="s">
        <v>13360</v>
      </c>
      <c r="B13355">
        <v>24127.95</v>
      </c>
      <c r="C13355">
        <v>24138.45</v>
      </c>
      <c r="D13355">
        <v>24125.05</v>
      </c>
      <c r="E13355">
        <v>24132.2</v>
      </c>
      <c r="F13355" s="2">
        <f t="shared" si="416"/>
        <v>13.400000000001455</v>
      </c>
      <c r="G13355" s="2">
        <f t="shared" si="417"/>
        <v>14.101207917666027</v>
      </c>
    </row>
    <row r="13356" spans="1:7" x14ac:dyDescent="0.25">
      <c r="A13356" t="s">
        <v>13361</v>
      </c>
      <c r="B13356">
        <v>24133.9</v>
      </c>
      <c r="C13356">
        <v>24138.7</v>
      </c>
      <c r="D13356">
        <v>24127.25</v>
      </c>
      <c r="E13356">
        <v>24137.599999999999</v>
      </c>
      <c r="F13356" s="2">
        <f t="shared" si="416"/>
        <v>11.450000000000728</v>
      </c>
      <c r="G13356" s="2">
        <f t="shared" si="417"/>
        <v>13.911835923547077</v>
      </c>
    </row>
    <row r="13357" spans="1:7" x14ac:dyDescent="0.25">
      <c r="A13357" t="s">
        <v>13362</v>
      </c>
      <c r="B13357">
        <v>24138.85</v>
      </c>
      <c r="C13357">
        <v>24146</v>
      </c>
      <c r="D13357">
        <v>24136.65</v>
      </c>
      <c r="E13357">
        <v>24140.400000000001</v>
      </c>
      <c r="F13357" s="2">
        <f t="shared" si="416"/>
        <v>9.3499999999985448</v>
      </c>
      <c r="G13357" s="2">
        <f t="shared" si="417"/>
        <v>13.585990500436468</v>
      </c>
    </row>
    <row r="13358" spans="1:7" x14ac:dyDescent="0.25">
      <c r="A13358" t="s">
        <v>13363</v>
      </c>
      <c r="B13358">
        <v>24142.35</v>
      </c>
      <c r="C13358">
        <v>24142.9</v>
      </c>
      <c r="D13358">
        <v>24131.65</v>
      </c>
      <c r="E13358">
        <v>24133.85</v>
      </c>
      <c r="F13358" s="2">
        <f t="shared" si="416"/>
        <v>11.25</v>
      </c>
      <c r="G13358" s="2">
        <f t="shared" si="417"/>
        <v>13.419134036119576</v>
      </c>
    </row>
    <row r="13359" spans="1:7" x14ac:dyDescent="0.25">
      <c r="A13359" t="s">
        <v>13364</v>
      </c>
      <c r="B13359">
        <v>24135.45</v>
      </c>
      <c r="C13359">
        <v>24177.3</v>
      </c>
      <c r="D13359">
        <v>24128.95</v>
      </c>
      <c r="E13359">
        <v>24177.3</v>
      </c>
      <c r="F13359" s="2">
        <f t="shared" si="416"/>
        <v>48.349999999998545</v>
      </c>
      <c r="G13359" s="2">
        <f t="shared" si="417"/>
        <v>15.914195890682361</v>
      </c>
    </row>
    <row r="13360" spans="1:7" x14ac:dyDescent="0.25">
      <c r="A13360" t="s">
        <v>13365</v>
      </c>
      <c r="B13360">
        <v>24179.1</v>
      </c>
      <c r="C13360">
        <v>24179.9</v>
      </c>
      <c r="D13360">
        <v>24154.65</v>
      </c>
      <c r="E13360">
        <v>24156.6</v>
      </c>
      <c r="F13360" s="2">
        <f t="shared" si="416"/>
        <v>25.25</v>
      </c>
      <c r="G13360" s="2">
        <f t="shared" si="417"/>
        <v>16.581039041347907</v>
      </c>
    </row>
    <row r="13361" spans="1:7" x14ac:dyDescent="0.25">
      <c r="A13361" t="s">
        <v>13366</v>
      </c>
      <c r="B13361">
        <v>24157.3</v>
      </c>
      <c r="C13361">
        <v>24158.400000000001</v>
      </c>
      <c r="D13361">
        <v>24139.3</v>
      </c>
      <c r="E13361">
        <v>24156.95</v>
      </c>
      <c r="F13361" s="2">
        <f t="shared" si="416"/>
        <v>19.100000000002183</v>
      </c>
      <c r="G13361" s="2">
        <f t="shared" si="417"/>
        <v>16.760964824108928</v>
      </c>
    </row>
    <row r="13362" spans="1:7" x14ac:dyDescent="0.25">
      <c r="A13362" t="s">
        <v>13367</v>
      </c>
      <c r="B13362">
        <v>24158.799999999999</v>
      </c>
      <c r="C13362">
        <v>24159.4</v>
      </c>
      <c r="D13362">
        <v>24149.15</v>
      </c>
      <c r="E13362">
        <v>24153.05</v>
      </c>
      <c r="F13362" s="2">
        <f t="shared" si="416"/>
        <v>10.25</v>
      </c>
      <c r="G13362" s="2">
        <f t="shared" si="417"/>
        <v>16.295895908101148</v>
      </c>
    </row>
    <row r="13363" spans="1:7" x14ac:dyDescent="0.25">
      <c r="A13363" t="s">
        <v>13368</v>
      </c>
      <c r="B13363">
        <v>24154.1</v>
      </c>
      <c r="C13363">
        <v>24161.599999999999</v>
      </c>
      <c r="D13363">
        <v>24151.75</v>
      </c>
      <c r="E13363">
        <v>24154.2</v>
      </c>
      <c r="F13363" s="2">
        <f t="shared" si="416"/>
        <v>9.8499999999985448</v>
      </c>
      <c r="G13363" s="2">
        <f t="shared" si="417"/>
        <v>15.835474771808105</v>
      </c>
    </row>
    <row r="13364" spans="1:7" x14ac:dyDescent="0.25">
      <c r="A13364" t="s">
        <v>13369</v>
      </c>
      <c r="B13364">
        <v>24153.95</v>
      </c>
      <c r="C13364">
        <v>24161.599999999999</v>
      </c>
      <c r="D13364">
        <v>24150.9</v>
      </c>
      <c r="E13364">
        <v>24158.7</v>
      </c>
      <c r="F13364" s="2">
        <f t="shared" si="416"/>
        <v>10.69999999999709</v>
      </c>
      <c r="G13364" s="2">
        <f t="shared" si="417"/>
        <v>15.468655145250176</v>
      </c>
    </row>
    <row r="13365" spans="1:7" x14ac:dyDescent="0.25">
      <c r="A13365" t="s">
        <v>13370</v>
      </c>
      <c r="B13365">
        <v>24159.45</v>
      </c>
      <c r="C13365">
        <v>24171.25</v>
      </c>
      <c r="D13365">
        <v>24156.65</v>
      </c>
      <c r="E13365">
        <v>24160.6</v>
      </c>
      <c r="F13365" s="2">
        <f t="shared" si="416"/>
        <v>14.599999999998545</v>
      </c>
      <c r="G13365" s="2">
        <f t="shared" si="417"/>
        <v>15.406608349160775</v>
      </c>
    </row>
    <row r="13366" spans="1:7" x14ac:dyDescent="0.25">
      <c r="A13366" t="s">
        <v>13371</v>
      </c>
      <c r="B13366">
        <v>24162.65</v>
      </c>
      <c r="C13366">
        <v>24185.200000000001</v>
      </c>
      <c r="D13366">
        <v>24158.5</v>
      </c>
      <c r="E13366">
        <v>24181.85</v>
      </c>
      <c r="F13366" s="2">
        <f t="shared" si="416"/>
        <v>26.700000000000728</v>
      </c>
      <c r="G13366" s="2">
        <f t="shared" si="417"/>
        <v>16.213279181363628</v>
      </c>
    </row>
    <row r="13367" spans="1:7" x14ac:dyDescent="0.25">
      <c r="A13367" t="s">
        <v>13372</v>
      </c>
      <c r="B13367">
        <v>24183.15</v>
      </c>
      <c r="C13367">
        <v>24213</v>
      </c>
      <c r="D13367">
        <v>24173.4</v>
      </c>
      <c r="E13367">
        <v>24196.65</v>
      </c>
      <c r="F13367" s="2">
        <f t="shared" si="416"/>
        <v>39.599999999998545</v>
      </c>
      <c r="G13367" s="2">
        <f t="shared" si="417"/>
        <v>17.883759239837552</v>
      </c>
    </row>
    <row r="13368" spans="1:7" x14ac:dyDescent="0.25">
      <c r="A13368" t="s">
        <v>13373</v>
      </c>
      <c r="B13368">
        <v>24199.25</v>
      </c>
      <c r="C13368">
        <v>24210.7</v>
      </c>
      <c r="D13368">
        <v>24185.8</v>
      </c>
      <c r="E13368">
        <v>24198.799999999999</v>
      </c>
      <c r="F13368" s="2">
        <f t="shared" si="416"/>
        <v>24.900000000001455</v>
      </c>
      <c r="G13368" s="2">
        <f t="shared" si="417"/>
        <v>18.384919294134971</v>
      </c>
    </row>
    <row r="13369" spans="1:7" x14ac:dyDescent="0.25">
      <c r="A13369" t="s">
        <v>13374</v>
      </c>
      <c r="B13369">
        <v>24200.1</v>
      </c>
      <c r="C13369">
        <v>24215.599999999999</v>
      </c>
      <c r="D13369">
        <v>24195.8</v>
      </c>
      <c r="E13369">
        <v>24209.15</v>
      </c>
      <c r="F13369" s="2">
        <f t="shared" si="416"/>
        <v>19.799999999999272</v>
      </c>
      <c r="G13369" s="2">
        <f t="shared" si="417"/>
        <v>18.485996487410993</v>
      </c>
    </row>
    <row r="13370" spans="1:7" x14ac:dyDescent="0.25">
      <c r="A13370" t="s">
        <v>13375</v>
      </c>
      <c r="B13370">
        <v>24208.9</v>
      </c>
      <c r="C13370">
        <v>24228.85</v>
      </c>
      <c r="D13370">
        <v>24207.05</v>
      </c>
      <c r="E13370">
        <v>24224.3</v>
      </c>
      <c r="F13370" s="2">
        <f t="shared" si="416"/>
        <v>21.799999999999272</v>
      </c>
      <c r="G13370" s="2">
        <f t="shared" si="417"/>
        <v>18.722711024024445</v>
      </c>
    </row>
    <row r="13371" spans="1:7" x14ac:dyDescent="0.25">
      <c r="A13371" t="s">
        <v>13376</v>
      </c>
      <c r="B13371">
        <v>24224.45</v>
      </c>
      <c r="C13371">
        <v>24247.85</v>
      </c>
      <c r="D13371">
        <v>24216.75</v>
      </c>
      <c r="E13371">
        <v>24238.3</v>
      </c>
      <c r="F13371" s="2">
        <f t="shared" si="416"/>
        <v>31.099999999998545</v>
      </c>
      <c r="G13371" s="2">
        <f t="shared" si="417"/>
        <v>19.606803093736882</v>
      </c>
    </row>
    <row r="13372" spans="1:7" x14ac:dyDescent="0.25">
      <c r="A13372" t="s">
        <v>13377</v>
      </c>
      <c r="B13372">
        <v>24237.4</v>
      </c>
      <c r="C13372">
        <v>24256.799999999999</v>
      </c>
      <c r="D13372">
        <v>24236.7</v>
      </c>
      <c r="E13372">
        <v>24253.1</v>
      </c>
      <c r="F13372" s="2">
        <f t="shared" si="416"/>
        <v>20.099999999998545</v>
      </c>
      <c r="G13372" s="2">
        <f t="shared" si="417"/>
        <v>19.642031444184145</v>
      </c>
    </row>
    <row r="13373" spans="1:7" x14ac:dyDescent="0.25">
      <c r="A13373" t="s">
        <v>13378</v>
      </c>
      <c r="B13373">
        <v>24252.799999999999</v>
      </c>
      <c r="C13373">
        <v>24256.400000000001</v>
      </c>
      <c r="D13373">
        <v>24239.1</v>
      </c>
      <c r="E13373">
        <v>24251.3</v>
      </c>
      <c r="F13373" s="2">
        <f t="shared" si="416"/>
        <v>17.30000000000291</v>
      </c>
      <c r="G13373" s="2">
        <f t="shared" si="417"/>
        <v>19.474743483885486</v>
      </c>
    </row>
    <row r="13374" spans="1:7" x14ac:dyDescent="0.25">
      <c r="A13374" t="s">
        <v>13379</v>
      </c>
      <c r="B13374">
        <v>24249.75</v>
      </c>
      <c r="C13374">
        <v>24252.799999999999</v>
      </c>
      <c r="D13374">
        <v>24243.05</v>
      </c>
      <c r="E13374">
        <v>24248.65</v>
      </c>
      <c r="F13374" s="2">
        <f t="shared" si="416"/>
        <v>9.75</v>
      </c>
      <c r="G13374" s="2">
        <f t="shared" si="417"/>
        <v>18.780118949322237</v>
      </c>
    </row>
    <row r="13375" spans="1:7" x14ac:dyDescent="0.25">
      <c r="A13375" t="s">
        <v>13380</v>
      </c>
      <c r="B13375">
        <v>24247.05</v>
      </c>
      <c r="C13375">
        <v>24267.05</v>
      </c>
      <c r="D13375">
        <v>24245.599999999999</v>
      </c>
      <c r="E13375">
        <v>24260.15</v>
      </c>
      <c r="F13375" s="2">
        <f t="shared" si="416"/>
        <v>21.450000000000728</v>
      </c>
      <c r="G13375" s="2">
        <f t="shared" si="417"/>
        <v>18.970824738656411</v>
      </c>
    </row>
    <row r="13376" spans="1:7" x14ac:dyDescent="0.25">
      <c r="A13376" t="s">
        <v>13381</v>
      </c>
      <c r="B13376">
        <v>24345</v>
      </c>
      <c r="C13376">
        <v>24357.05</v>
      </c>
      <c r="D13376">
        <v>24309.5</v>
      </c>
      <c r="E13376">
        <v>24318.3</v>
      </c>
      <c r="F13376" s="2">
        <f t="shared" si="416"/>
        <v>96.899999999997817</v>
      </c>
      <c r="G13376" s="2">
        <f t="shared" si="417"/>
        <v>24.537194400180795</v>
      </c>
    </row>
    <row r="13377" spans="1:7" x14ac:dyDescent="0.25">
      <c r="A13377" t="s">
        <v>13382</v>
      </c>
      <c r="B13377">
        <v>24316.95</v>
      </c>
      <c r="C13377">
        <v>24355.85</v>
      </c>
      <c r="D13377">
        <v>24316.45</v>
      </c>
      <c r="E13377">
        <v>24354</v>
      </c>
      <c r="F13377" s="2">
        <f t="shared" si="416"/>
        <v>39.399999999997817</v>
      </c>
      <c r="G13377" s="2">
        <f t="shared" si="417"/>
        <v>25.598823371596296</v>
      </c>
    </row>
    <row r="13378" spans="1:7" x14ac:dyDescent="0.25">
      <c r="A13378" t="s">
        <v>13383</v>
      </c>
      <c r="B13378">
        <v>24353.3</v>
      </c>
      <c r="C13378">
        <v>24363.200000000001</v>
      </c>
      <c r="D13378">
        <v>24345.599999999999</v>
      </c>
      <c r="E13378">
        <v>24351.15</v>
      </c>
      <c r="F13378" s="2">
        <f t="shared" si="416"/>
        <v>17.600000000002183</v>
      </c>
      <c r="G13378" s="2">
        <f t="shared" si="417"/>
        <v>25.027478845053857</v>
      </c>
    </row>
    <row r="13379" spans="1:7" x14ac:dyDescent="0.25">
      <c r="A13379" t="s">
        <v>13384</v>
      </c>
      <c r="B13379">
        <v>24350.9</v>
      </c>
      <c r="C13379">
        <v>24354.75</v>
      </c>
      <c r="D13379">
        <v>24341.1</v>
      </c>
      <c r="E13379">
        <v>24344.65</v>
      </c>
      <c r="F13379" s="2">
        <f t="shared" ref="F13379:F13442" si="418">MAX(C13379-D13379,ABS(C13379-E13378),ABS(D13379-E13378))</f>
        <v>13.650000000001455</v>
      </c>
      <c r="G13379" s="2">
        <f t="shared" si="417"/>
        <v>24.214801784692973</v>
      </c>
    </row>
    <row r="13380" spans="1:7" x14ac:dyDescent="0.25">
      <c r="A13380" t="s">
        <v>13385</v>
      </c>
      <c r="B13380">
        <v>24344.5</v>
      </c>
      <c r="C13380">
        <v>24356.15</v>
      </c>
      <c r="D13380">
        <v>24343.3</v>
      </c>
      <c r="E13380">
        <v>24356.05</v>
      </c>
      <c r="F13380" s="2">
        <f t="shared" si="418"/>
        <v>12.850000000002183</v>
      </c>
      <c r="G13380" s="2">
        <f t="shared" si="417"/>
        <v>23.403030228643633</v>
      </c>
    </row>
    <row r="13381" spans="1:7" x14ac:dyDescent="0.25">
      <c r="A13381" t="s">
        <v>13386</v>
      </c>
      <c r="B13381">
        <v>24355.65</v>
      </c>
      <c r="C13381">
        <v>24375.75</v>
      </c>
      <c r="D13381">
        <v>24355.65</v>
      </c>
      <c r="E13381">
        <v>24371.599999999999</v>
      </c>
      <c r="F13381" s="2">
        <f t="shared" si="418"/>
        <v>20.099999999998545</v>
      </c>
      <c r="G13381" s="2">
        <f t="shared" si="417"/>
        <v>23.167099498026126</v>
      </c>
    </row>
    <row r="13382" spans="1:7" x14ac:dyDescent="0.25">
      <c r="A13382" t="s">
        <v>13387</v>
      </c>
      <c r="B13382">
        <v>24371.35</v>
      </c>
      <c r="C13382">
        <v>24378.6</v>
      </c>
      <c r="D13382">
        <v>24367.599999999999</v>
      </c>
      <c r="E13382">
        <v>24370</v>
      </c>
      <c r="F13382" s="2">
        <f t="shared" si="418"/>
        <v>11</v>
      </c>
      <c r="G13382" s="2">
        <f t="shared" si="417"/>
        <v>22.298020962452831</v>
      </c>
    </row>
    <row r="13383" spans="1:7" x14ac:dyDescent="0.25">
      <c r="A13383" t="s">
        <v>13388</v>
      </c>
      <c r="B13383">
        <v>24370.400000000001</v>
      </c>
      <c r="C13383">
        <v>24372.2</v>
      </c>
      <c r="D13383">
        <v>24360.799999999999</v>
      </c>
      <c r="E13383">
        <v>24364.85</v>
      </c>
      <c r="F13383" s="2">
        <f t="shared" si="418"/>
        <v>11.400000000001455</v>
      </c>
      <c r="G13383" s="2">
        <f t="shared" si="417"/>
        <v>21.519590893706305</v>
      </c>
    </row>
    <row r="13384" spans="1:7" x14ac:dyDescent="0.25">
      <c r="A13384" t="s">
        <v>13389</v>
      </c>
      <c r="B13384">
        <v>24364.35</v>
      </c>
      <c r="C13384">
        <v>24375.25</v>
      </c>
      <c r="D13384">
        <v>24363.95</v>
      </c>
      <c r="E13384">
        <v>24365.8</v>
      </c>
      <c r="F13384" s="2">
        <f t="shared" si="418"/>
        <v>11.299999999999272</v>
      </c>
      <c r="G13384" s="2">
        <f t="shared" si="417"/>
        <v>20.789620115584373</v>
      </c>
    </row>
    <row r="13385" spans="1:7" x14ac:dyDescent="0.25">
      <c r="A13385" t="s">
        <v>13390</v>
      </c>
      <c r="B13385">
        <v>24366.05</v>
      </c>
      <c r="C13385">
        <v>24369.05</v>
      </c>
      <c r="D13385">
        <v>24351.25</v>
      </c>
      <c r="E13385">
        <v>24358</v>
      </c>
      <c r="F13385" s="2">
        <f t="shared" si="418"/>
        <v>17.799999999999272</v>
      </c>
      <c r="G13385" s="2">
        <f t="shared" si="417"/>
        <v>20.576075821614008</v>
      </c>
    </row>
    <row r="13386" spans="1:7" x14ac:dyDescent="0.25">
      <c r="A13386" t="s">
        <v>13391</v>
      </c>
      <c r="B13386">
        <v>24358.25</v>
      </c>
      <c r="C13386">
        <v>24360.6</v>
      </c>
      <c r="D13386">
        <v>24340.400000000001</v>
      </c>
      <c r="E13386">
        <v>24346.3</v>
      </c>
      <c r="F13386" s="2">
        <f t="shared" si="418"/>
        <v>20.19999999999709</v>
      </c>
      <c r="G13386" s="2">
        <f t="shared" si="417"/>
        <v>20.549213262927086</v>
      </c>
    </row>
    <row r="13387" spans="1:7" x14ac:dyDescent="0.25">
      <c r="A13387" t="s">
        <v>13392</v>
      </c>
      <c r="B13387">
        <v>24345.8</v>
      </c>
      <c r="C13387">
        <v>24349.95</v>
      </c>
      <c r="D13387">
        <v>24333.45</v>
      </c>
      <c r="E13387">
        <v>24342.95</v>
      </c>
      <c r="F13387" s="2">
        <f t="shared" si="418"/>
        <v>16.5</v>
      </c>
      <c r="G13387" s="2">
        <f t="shared" si="417"/>
        <v>20.259983744146581</v>
      </c>
    </row>
    <row r="13388" spans="1:7" x14ac:dyDescent="0.25">
      <c r="A13388" t="s">
        <v>13393</v>
      </c>
      <c r="B13388">
        <v>24343.1</v>
      </c>
      <c r="C13388">
        <v>24348.3</v>
      </c>
      <c r="D13388">
        <v>24316.2</v>
      </c>
      <c r="E13388">
        <v>24318.35</v>
      </c>
      <c r="F13388" s="2">
        <f t="shared" si="418"/>
        <v>32.099999999998545</v>
      </c>
      <c r="G13388" s="2">
        <f t="shared" si="417"/>
        <v>21.105699190993146</v>
      </c>
    </row>
    <row r="13389" spans="1:7" x14ac:dyDescent="0.25">
      <c r="A13389" t="s">
        <v>13394</v>
      </c>
      <c r="B13389">
        <v>24318.400000000001</v>
      </c>
      <c r="C13389">
        <v>24320.15</v>
      </c>
      <c r="D13389">
        <v>24294.55</v>
      </c>
      <c r="E13389">
        <v>24302.400000000001</v>
      </c>
      <c r="F13389" s="2">
        <f t="shared" si="418"/>
        <v>25.600000000002183</v>
      </c>
      <c r="G13389" s="2">
        <f t="shared" si="417"/>
        <v>21.426720677350936</v>
      </c>
    </row>
    <row r="13390" spans="1:7" x14ac:dyDescent="0.25">
      <c r="A13390" t="s">
        <v>13395</v>
      </c>
      <c r="B13390">
        <v>24302.45</v>
      </c>
      <c r="C13390">
        <v>24306</v>
      </c>
      <c r="D13390">
        <v>24294.25</v>
      </c>
      <c r="E13390">
        <v>24304.6</v>
      </c>
      <c r="F13390" s="2">
        <f t="shared" si="418"/>
        <v>11.75</v>
      </c>
      <c r="G13390" s="2">
        <f t="shared" si="417"/>
        <v>20.735526343254438</v>
      </c>
    </row>
    <row r="13391" spans="1:7" x14ac:dyDescent="0.25">
      <c r="A13391" t="s">
        <v>13396</v>
      </c>
      <c r="B13391">
        <v>24304.65</v>
      </c>
      <c r="C13391">
        <v>24321.4</v>
      </c>
      <c r="D13391">
        <v>24303.45</v>
      </c>
      <c r="E13391">
        <v>24318.05</v>
      </c>
      <c r="F13391" s="2">
        <f t="shared" si="418"/>
        <v>17.950000000000728</v>
      </c>
      <c r="G13391" s="2">
        <f t="shared" si="417"/>
        <v>20.536560175879174</v>
      </c>
    </row>
    <row r="13392" spans="1:7" x14ac:dyDescent="0.25">
      <c r="A13392" t="s">
        <v>13397</v>
      </c>
      <c r="B13392">
        <v>24318.1</v>
      </c>
      <c r="C13392">
        <v>24323.95</v>
      </c>
      <c r="D13392">
        <v>24316.799999999999</v>
      </c>
      <c r="E13392">
        <v>24320.85</v>
      </c>
      <c r="F13392" s="2">
        <f t="shared" si="418"/>
        <v>7.1500000000014552</v>
      </c>
      <c r="G13392" s="2">
        <f t="shared" ref="G13392:G13455" si="419">(G13391*13+F13392)/14</f>
        <v>19.580377306173624</v>
      </c>
    </row>
    <row r="13393" spans="1:7" x14ac:dyDescent="0.25">
      <c r="A13393" t="s">
        <v>13398</v>
      </c>
      <c r="B13393">
        <v>24321</v>
      </c>
      <c r="C13393">
        <v>24331.3</v>
      </c>
      <c r="D13393">
        <v>24315.9</v>
      </c>
      <c r="E13393">
        <v>24327.45</v>
      </c>
      <c r="F13393" s="2">
        <f t="shared" si="418"/>
        <v>15.399999999997817</v>
      </c>
      <c r="G13393" s="2">
        <f t="shared" si="419"/>
        <v>19.281778927161067</v>
      </c>
    </row>
    <row r="13394" spans="1:7" x14ac:dyDescent="0.25">
      <c r="A13394" t="s">
        <v>13399</v>
      </c>
      <c r="B13394">
        <v>24328.25</v>
      </c>
      <c r="C13394">
        <v>24328.95</v>
      </c>
      <c r="D13394">
        <v>24312.9</v>
      </c>
      <c r="E13394">
        <v>24317.9</v>
      </c>
      <c r="F13394" s="2">
        <f t="shared" si="418"/>
        <v>16.049999999999272</v>
      </c>
      <c r="G13394" s="2">
        <f t="shared" si="419"/>
        <v>19.050937575220935</v>
      </c>
    </row>
    <row r="13395" spans="1:7" x14ac:dyDescent="0.25">
      <c r="A13395" t="s">
        <v>13400</v>
      </c>
      <c r="B13395">
        <v>24318.05</v>
      </c>
      <c r="C13395">
        <v>24320.5</v>
      </c>
      <c r="D13395">
        <v>24311.9</v>
      </c>
      <c r="E13395">
        <v>24319.35</v>
      </c>
      <c r="F13395" s="2">
        <f t="shared" si="418"/>
        <v>8.5999999999985448</v>
      </c>
      <c r="G13395" s="2">
        <f t="shared" si="419"/>
        <v>18.304442034133622</v>
      </c>
    </row>
    <row r="13396" spans="1:7" x14ac:dyDescent="0.25">
      <c r="A13396" t="s">
        <v>13401</v>
      </c>
      <c r="B13396">
        <v>24319.65</v>
      </c>
      <c r="C13396">
        <v>24329.25</v>
      </c>
      <c r="D13396">
        <v>24317.8</v>
      </c>
      <c r="E13396">
        <v>24320.400000000001</v>
      </c>
      <c r="F13396" s="2">
        <f t="shared" si="418"/>
        <v>11.450000000000728</v>
      </c>
      <c r="G13396" s="2">
        <f t="shared" si="419"/>
        <v>17.814839031695559</v>
      </c>
    </row>
    <row r="13397" spans="1:7" x14ac:dyDescent="0.25">
      <c r="A13397" t="s">
        <v>13402</v>
      </c>
      <c r="B13397">
        <v>24319.95</v>
      </c>
      <c r="C13397">
        <v>24320.95</v>
      </c>
      <c r="D13397">
        <v>24309.599999999999</v>
      </c>
      <c r="E13397">
        <v>24313.05</v>
      </c>
      <c r="F13397" s="2">
        <f t="shared" si="418"/>
        <v>11.350000000002183</v>
      </c>
      <c r="G13397" s="2">
        <f t="shared" si="419"/>
        <v>17.353064815146034</v>
      </c>
    </row>
    <row r="13398" spans="1:7" x14ac:dyDescent="0.25">
      <c r="A13398" t="s">
        <v>13403</v>
      </c>
      <c r="B13398">
        <v>24313.85</v>
      </c>
      <c r="C13398">
        <v>24321.55</v>
      </c>
      <c r="D13398">
        <v>24306.85</v>
      </c>
      <c r="E13398">
        <v>24321.25</v>
      </c>
      <c r="F13398" s="2">
        <f t="shared" si="418"/>
        <v>14.700000000000728</v>
      </c>
      <c r="G13398" s="2">
        <f t="shared" si="419"/>
        <v>17.163560185492798</v>
      </c>
    </row>
    <row r="13399" spans="1:7" x14ac:dyDescent="0.25">
      <c r="A13399" t="s">
        <v>13404</v>
      </c>
      <c r="B13399">
        <v>24321.8</v>
      </c>
      <c r="C13399">
        <v>24331.599999999999</v>
      </c>
      <c r="D13399">
        <v>24320</v>
      </c>
      <c r="E13399">
        <v>24330.799999999999</v>
      </c>
      <c r="F13399" s="2">
        <f t="shared" si="418"/>
        <v>11.599999999998545</v>
      </c>
      <c r="G13399" s="2">
        <f t="shared" si="419"/>
        <v>16.766163029386068</v>
      </c>
    </row>
    <row r="13400" spans="1:7" x14ac:dyDescent="0.25">
      <c r="A13400" t="s">
        <v>13405</v>
      </c>
      <c r="B13400">
        <v>24330.6</v>
      </c>
      <c r="C13400">
        <v>24332.65</v>
      </c>
      <c r="D13400">
        <v>24305.85</v>
      </c>
      <c r="E13400">
        <v>24310.2</v>
      </c>
      <c r="F13400" s="2">
        <f t="shared" si="418"/>
        <v>26.80000000000291</v>
      </c>
      <c r="G13400" s="2">
        <f t="shared" si="419"/>
        <v>17.482865670144413</v>
      </c>
    </row>
    <row r="13401" spans="1:7" x14ac:dyDescent="0.25">
      <c r="A13401" t="s">
        <v>13406</v>
      </c>
      <c r="B13401">
        <v>24310.25</v>
      </c>
      <c r="C13401">
        <v>24314.65</v>
      </c>
      <c r="D13401">
        <v>24297.95</v>
      </c>
      <c r="E13401">
        <v>24303.1</v>
      </c>
      <c r="F13401" s="2">
        <f t="shared" si="418"/>
        <v>16.700000000000728</v>
      </c>
      <c r="G13401" s="2">
        <f t="shared" si="419"/>
        <v>17.426946693705577</v>
      </c>
    </row>
    <row r="13402" spans="1:7" x14ac:dyDescent="0.25">
      <c r="A13402" t="s">
        <v>13407</v>
      </c>
      <c r="B13402">
        <v>24303.85</v>
      </c>
      <c r="C13402">
        <v>24309.25</v>
      </c>
      <c r="D13402">
        <v>24300.7</v>
      </c>
      <c r="E13402">
        <v>24304.95</v>
      </c>
      <c r="F13402" s="2">
        <f t="shared" si="418"/>
        <v>8.5499999999992724</v>
      </c>
      <c r="G13402" s="2">
        <f t="shared" si="419"/>
        <v>16.792879072726556</v>
      </c>
    </row>
    <row r="13403" spans="1:7" x14ac:dyDescent="0.25">
      <c r="A13403" t="s">
        <v>13408</v>
      </c>
      <c r="B13403">
        <v>24305.8</v>
      </c>
      <c r="C13403">
        <v>24306.55</v>
      </c>
      <c r="D13403">
        <v>24292.05</v>
      </c>
      <c r="E13403">
        <v>24301.25</v>
      </c>
      <c r="F13403" s="2">
        <f t="shared" si="418"/>
        <v>14.5</v>
      </c>
      <c r="G13403" s="2">
        <f t="shared" si="419"/>
        <v>16.62910199610323</v>
      </c>
    </row>
    <row r="13404" spans="1:7" x14ac:dyDescent="0.25">
      <c r="A13404" t="s">
        <v>13409</v>
      </c>
      <c r="B13404">
        <v>24301.7</v>
      </c>
      <c r="C13404">
        <v>24313.4</v>
      </c>
      <c r="D13404">
        <v>24300.1</v>
      </c>
      <c r="E13404">
        <v>24309.7</v>
      </c>
      <c r="F13404" s="2">
        <f t="shared" si="418"/>
        <v>13.30000000000291</v>
      </c>
      <c r="G13404" s="2">
        <f t="shared" si="419"/>
        <v>16.391308996381778</v>
      </c>
    </row>
    <row r="13405" spans="1:7" x14ac:dyDescent="0.25">
      <c r="A13405" t="s">
        <v>13410</v>
      </c>
      <c r="B13405">
        <v>24309.3</v>
      </c>
      <c r="C13405">
        <v>24311.599999999999</v>
      </c>
      <c r="D13405">
        <v>24306.9</v>
      </c>
      <c r="E13405">
        <v>24308.2</v>
      </c>
      <c r="F13405" s="2">
        <f t="shared" si="418"/>
        <v>4.6999999999970896</v>
      </c>
      <c r="G13405" s="2">
        <f t="shared" si="419"/>
        <v>15.556215496640013</v>
      </c>
    </row>
    <row r="13406" spans="1:7" x14ac:dyDescent="0.25">
      <c r="A13406" t="s">
        <v>13411</v>
      </c>
      <c r="B13406">
        <v>24308.5</v>
      </c>
      <c r="C13406">
        <v>24309.1</v>
      </c>
      <c r="D13406">
        <v>24298.05</v>
      </c>
      <c r="E13406">
        <v>24299.599999999999</v>
      </c>
      <c r="F13406" s="2">
        <f t="shared" si="418"/>
        <v>11.049999999999272</v>
      </c>
      <c r="G13406" s="2">
        <f t="shared" si="419"/>
        <v>15.234342961165675</v>
      </c>
    </row>
    <row r="13407" spans="1:7" x14ac:dyDescent="0.25">
      <c r="A13407" t="s">
        <v>13412</v>
      </c>
      <c r="B13407">
        <v>24300.65</v>
      </c>
      <c r="C13407">
        <v>24301.200000000001</v>
      </c>
      <c r="D13407">
        <v>24282.95</v>
      </c>
      <c r="E13407">
        <v>24285.15</v>
      </c>
      <c r="F13407" s="2">
        <f t="shared" si="418"/>
        <v>18.25</v>
      </c>
      <c r="G13407" s="2">
        <f t="shared" si="419"/>
        <v>15.449747035368128</v>
      </c>
    </row>
    <row r="13408" spans="1:7" x14ac:dyDescent="0.25">
      <c r="A13408" t="s">
        <v>13413</v>
      </c>
      <c r="B13408">
        <v>24286.1</v>
      </c>
      <c r="C13408">
        <v>24295.15</v>
      </c>
      <c r="D13408">
        <v>24283.200000000001</v>
      </c>
      <c r="E13408">
        <v>24288.45</v>
      </c>
      <c r="F13408" s="2">
        <f t="shared" si="418"/>
        <v>11.950000000000728</v>
      </c>
      <c r="G13408" s="2">
        <f t="shared" si="419"/>
        <v>15.199765104270456</v>
      </c>
    </row>
    <row r="13409" spans="1:7" x14ac:dyDescent="0.25">
      <c r="A13409" t="s">
        <v>13414</v>
      </c>
      <c r="B13409">
        <v>24288.65</v>
      </c>
      <c r="C13409">
        <v>24290.05</v>
      </c>
      <c r="D13409">
        <v>24270.05</v>
      </c>
      <c r="E13409">
        <v>24276.45</v>
      </c>
      <c r="F13409" s="2">
        <f t="shared" si="418"/>
        <v>20</v>
      </c>
      <c r="G13409" s="2">
        <f t="shared" si="419"/>
        <v>15.542639025393996</v>
      </c>
    </row>
    <row r="13410" spans="1:7" x14ac:dyDescent="0.25">
      <c r="A13410" t="s">
        <v>13415</v>
      </c>
      <c r="B13410">
        <v>24276.7</v>
      </c>
      <c r="C13410">
        <v>24281.45</v>
      </c>
      <c r="D13410">
        <v>24268.95</v>
      </c>
      <c r="E13410">
        <v>24270.400000000001</v>
      </c>
      <c r="F13410" s="2">
        <f t="shared" si="418"/>
        <v>12.5</v>
      </c>
      <c r="G13410" s="2">
        <f t="shared" si="419"/>
        <v>15.325307666437283</v>
      </c>
    </row>
    <row r="13411" spans="1:7" x14ac:dyDescent="0.25">
      <c r="A13411" t="s">
        <v>13416</v>
      </c>
      <c r="B13411">
        <v>24271.1</v>
      </c>
      <c r="C13411">
        <v>24281.5</v>
      </c>
      <c r="D13411">
        <v>24266.45</v>
      </c>
      <c r="E13411">
        <v>24280.75</v>
      </c>
      <c r="F13411" s="2">
        <f t="shared" si="418"/>
        <v>15.049999999999272</v>
      </c>
      <c r="G13411" s="2">
        <f t="shared" si="419"/>
        <v>15.305642833120283</v>
      </c>
    </row>
    <row r="13412" spans="1:7" x14ac:dyDescent="0.25">
      <c r="A13412" t="s">
        <v>13417</v>
      </c>
      <c r="B13412">
        <v>24281.599999999999</v>
      </c>
      <c r="C13412">
        <v>24289.05</v>
      </c>
      <c r="D13412">
        <v>24276.05</v>
      </c>
      <c r="E13412">
        <v>24288</v>
      </c>
      <c r="F13412" s="2">
        <f t="shared" si="418"/>
        <v>13</v>
      </c>
      <c r="G13412" s="2">
        <f t="shared" si="419"/>
        <v>15.140954059325978</v>
      </c>
    </row>
    <row r="13413" spans="1:7" x14ac:dyDescent="0.25">
      <c r="A13413" t="s">
        <v>13418</v>
      </c>
      <c r="B13413">
        <v>24286.25</v>
      </c>
      <c r="C13413">
        <v>24291.4</v>
      </c>
      <c r="D13413">
        <v>24277.8</v>
      </c>
      <c r="E13413">
        <v>24290.35</v>
      </c>
      <c r="F13413" s="2">
        <f t="shared" si="418"/>
        <v>13.600000000002183</v>
      </c>
      <c r="G13413" s="2">
        <f t="shared" si="419"/>
        <v>15.030885912231421</v>
      </c>
    </row>
    <row r="13414" spans="1:7" x14ac:dyDescent="0.25">
      <c r="A13414" t="s">
        <v>13419</v>
      </c>
      <c r="B13414">
        <v>24290.65</v>
      </c>
      <c r="C13414">
        <v>24290.7</v>
      </c>
      <c r="D13414">
        <v>24273.7</v>
      </c>
      <c r="E13414">
        <v>24278.1</v>
      </c>
      <c r="F13414" s="2">
        <f t="shared" si="418"/>
        <v>17</v>
      </c>
      <c r="G13414" s="2">
        <f t="shared" si="419"/>
        <v>15.171536918500605</v>
      </c>
    </row>
    <row r="13415" spans="1:7" x14ac:dyDescent="0.25">
      <c r="A13415" t="s">
        <v>13420</v>
      </c>
      <c r="B13415">
        <v>24278.45</v>
      </c>
      <c r="C13415">
        <v>24280.95</v>
      </c>
      <c r="D13415">
        <v>24268.9</v>
      </c>
      <c r="E13415">
        <v>24279.5</v>
      </c>
      <c r="F13415" s="2">
        <f t="shared" si="418"/>
        <v>12.049999999999272</v>
      </c>
      <c r="G13415" s="2">
        <f t="shared" si="419"/>
        <v>14.948569995750509</v>
      </c>
    </row>
    <row r="13416" spans="1:7" x14ac:dyDescent="0.25">
      <c r="A13416" t="s">
        <v>13421</v>
      </c>
      <c r="B13416">
        <v>24279.200000000001</v>
      </c>
      <c r="C13416">
        <v>24286.05</v>
      </c>
      <c r="D13416">
        <v>24277.200000000001</v>
      </c>
      <c r="E13416">
        <v>24277.7</v>
      </c>
      <c r="F13416" s="2">
        <f t="shared" si="418"/>
        <v>8.8499999999985448</v>
      </c>
      <c r="G13416" s="2">
        <f t="shared" si="419"/>
        <v>14.512957853196797</v>
      </c>
    </row>
    <row r="13417" spans="1:7" x14ac:dyDescent="0.25">
      <c r="A13417" t="s">
        <v>13422</v>
      </c>
      <c r="B13417">
        <v>24276.3</v>
      </c>
      <c r="C13417">
        <v>24285.5</v>
      </c>
      <c r="D13417">
        <v>24272.2</v>
      </c>
      <c r="E13417">
        <v>24283.9</v>
      </c>
      <c r="F13417" s="2">
        <f t="shared" si="418"/>
        <v>13.299999999999272</v>
      </c>
      <c r="G13417" s="2">
        <f t="shared" si="419"/>
        <v>14.42631800653983</v>
      </c>
    </row>
    <row r="13418" spans="1:7" x14ac:dyDescent="0.25">
      <c r="A13418" t="s">
        <v>13423</v>
      </c>
      <c r="B13418">
        <v>24283.45</v>
      </c>
      <c r="C13418">
        <v>24285.45</v>
      </c>
      <c r="D13418">
        <v>24274.799999999999</v>
      </c>
      <c r="E13418">
        <v>24277.5</v>
      </c>
      <c r="F13418" s="2">
        <f t="shared" si="418"/>
        <v>10.650000000001455</v>
      </c>
      <c r="G13418" s="2">
        <f t="shared" si="419"/>
        <v>14.156581006072802</v>
      </c>
    </row>
    <row r="13419" spans="1:7" x14ac:dyDescent="0.25">
      <c r="A13419" t="s">
        <v>13424</v>
      </c>
      <c r="B13419">
        <v>24277.4</v>
      </c>
      <c r="C13419">
        <v>24279.200000000001</v>
      </c>
      <c r="D13419">
        <v>24273.75</v>
      </c>
      <c r="E13419">
        <v>24277.7</v>
      </c>
      <c r="F13419" s="2">
        <f t="shared" si="418"/>
        <v>5.4500000000007276</v>
      </c>
      <c r="G13419" s="2">
        <f t="shared" si="419"/>
        <v>13.53468236278194</v>
      </c>
    </row>
    <row r="13420" spans="1:7" x14ac:dyDescent="0.25">
      <c r="A13420" t="s">
        <v>13425</v>
      </c>
      <c r="B13420">
        <v>24278.35</v>
      </c>
      <c r="C13420">
        <v>24284.6</v>
      </c>
      <c r="D13420">
        <v>24276.3</v>
      </c>
      <c r="E13420">
        <v>24279.05</v>
      </c>
      <c r="F13420" s="2">
        <f t="shared" si="418"/>
        <v>8.2999999999992724</v>
      </c>
      <c r="G13420" s="2">
        <f t="shared" si="419"/>
        <v>13.160776479726035</v>
      </c>
    </row>
    <row r="13421" spans="1:7" x14ac:dyDescent="0.25">
      <c r="A13421" t="s">
        <v>13426</v>
      </c>
      <c r="B13421">
        <v>24279.200000000001</v>
      </c>
      <c r="C13421">
        <v>24280.95</v>
      </c>
      <c r="D13421">
        <v>24268.25</v>
      </c>
      <c r="E13421">
        <v>24274.1</v>
      </c>
      <c r="F13421" s="2">
        <f t="shared" si="418"/>
        <v>12.700000000000728</v>
      </c>
      <c r="G13421" s="2">
        <f t="shared" si="419"/>
        <v>13.127863874031371</v>
      </c>
    </row>
    <row r="13422" spans="1:7" x14ac:dyDescent="0.25">
      <c r="A13422" t="s">
        <v>13427</v>
      </c>
      <c r="B13422">
        <v>24275.1</v>
      </c>
      <c r="C13422">
        <v>24283.05</v>
      </c>
      <c r="D13422">
        <v>24272.35</v>
      </c>
      <c r="E13422">
        <v>24273.3</v>
      </c>
      <c r="F13422" s="2">
        <f t="shared" si="418"/>
        <v>10.700000000000728</v>
      </c>
      <c r="G13422" s="2">
        <f t="shared" si="419"/>
        <v>12.954445025886326</v>
      </c>
    </row>
    <row r="13423" spans="1:7" x14ac:dyDescent="0.25">
      <c r="A13423" t="s">
        <v>13428</v>
      </c>
      <c r="B13423">
        <v>24273.25</v>
      </c>
      <c r="C13423">
        <v>24274.5</v>
      </c>
      <c r="D13423">
        <v>24268.15</v>
      </c>
      <c r="E13423">
        <v>24269.200000000001</v>
      </c>
      <c r="F13423" s="2">
        <f t="shared" si="418"/>
        <v>6.3499999999985448</v>
      </c>
      <c r="G13423" s="2">
        <f t="shared" si="419"/>
        <v>12.482698952608628</v>
      </c>
    </row>
    <row r="13424" spans="1:7" x14ac:dyDescent="0.25">
      <c r="A13424" t="s">
        <v>13429</v>
      </c>
      <c r="B13424">
        <v>24269.4</v>
      </c>
      <c r="C13424">
        <v>24269.95</v>
      </c>
      <c r="D13424">
        <v>24253.7</v>
      </c>
      <c r="E13424">
        <v>24263.599999999999</v>
      </c>
      <c r="F13424" s="2">
        <f t="shared" si="418"/>
        <v>16.25</v>
      </c>
      <c r="G13424" s="2">
        <f t="shared" si="419"/>
        <v>12.751791884565154</v>
      </c>
    </row>
    <row r="13425" spans="1:7" x14ac:dyDescent="0.25">
      <c r="A13425" t="s">
        <v>13430</v>
      </c>
      <c r="B13425">
        <v>24264.05</v>
      </c>
      <c r="C13425">
        <v>24264.65</v>
      </c>
      <c r="D13425">
        <v>24254.95</v>
      </c>
      <c r="E13425">
        <v>24258.6</v>
      </c>
      <c r="F13425" s="2">
        <f t="shared" si="418"/>
        <v>9.7000000000007276</v>
      </c>
      <c r="G13425" s="2">
        <f t="shared" si="419"/>
        <v>12.53380674995341</v>
      </c>
    </row>
    <row r="13426" spans="1:7" x14ac:dyDescent="0.25">
      <c r="A13426" t="s">
        <v>13431</v>
      </c>
      <c r="B13426">
        <v>24258.65</v>
      </c>
      <c r="C13426">
        <v>24265.45</v>
      </c>
      <c r="D13426">
        <v>24253.599999999999</v>
      </c>
      <c r="E13426">
        <v>24265.45</v>
      </c>
      <c r="F13426" s="2">
        <f t="shared" si="418"/>
        <v>11.850000000002183</v>
      </c>
      <c r="G13426" s="2">
        <f t="shared" si="419"/>
        <v>12.484963410671179</v>
      </c>
    </row>
    <row r="13427" spans="1:7" x14ac:dyDescent="0.25">
      <c r="A13427" t="s">
        <v>13432</v>
      </c>
      <c r="B13427">
        <v>24265</v>
      </c>
      <c r="C13427">
        <v>24269</v>
      </c>
      <c r="D13427">
        <v>24261.7</v>
      </c>
      <c r="E13427">
        <v>24267</v>
      </c>
      <c r="F13427" s="2">
        <f t="shared" si="418"/>
        <v>7.2999999999992724</v>
      </c>
      <c r="G13427" s="2">
        <f t="shared" si="419"/>
        <v>12.114608881337473</v>
      </c>
    </row>
    <row r="13428" spans="1:7" x14ac:dyDescent="0.25">
      <c r="A13428" t="s">
        <v>13433</v>
      </c>
      <c r="B13428">
        <v>24267.15</v>
      </c>
      <c r="C13428">
        <v>24268.6</v>
      </c>
      <c r="D13428">
        <v>24261.1</v>
      </c>
      <c r="E13428">
        <v>24264.95</v>
      </c>
      <c r="F13428" s="2">
        <f t="shared" si="418"/>
        <v>7.5</v>
      </c>
      <c r="G13428" s="2">
        <f t="shared" si="419"/>
        <v>11.784993961241939</v>
      </c>
    </row>
    <row r="13429" spans="1:7" x14ac:dyDescent="0.25">
      <c r="A13429" t="s">
        <v>13434</v>
      </c>
      <c r="B13429">
        <v>24265.4</v>
      </c>
      <c r="C13429">
        <v>24271.25</v>
      </c>
      <c r="D13429">
        <v>24261.05</v>
      </c>
      <c r="E13429">
        <v>24261.9</v>
      </c>
      <c r="F13429" s="2">
        <f t="shared" si="418"/>
        <v>10.200000000000728</v>
      </c>
      <c r="G13429" s="2">
        <f t="shared" si="419"/>
        <v>11.671780106867567</v>
      </c>
    </row>
    <row r="13430" spans="1:7" x14ac:dyDescent="0.25">
      <c r="A13430" t="s">
        <v>13435</v>
      </c>
      <c r="B13430">
        <v>24262</v>
      </c>
      <c r="C13430">
        <v>24263.599999999999</v>
      </c>
      <c r="D13430">
        <v>24257</v>
      </c>
      <c r="E13430">
        <v>24262.05</v>
      </c>
      <c r="F13430" s="2">
        <f t="shared" si="418"/>
        <v>6.5999999999985448</v>
      </c>
      <c r="G13430" s="2">
        <f t="shared" si="419"/>
        <v>11.309510099234066</v>
      </c>
    </row>
    <row r="13431" spans="1:7" x14ac:dyDescent="0.25">
      <c r="A13431" t="s">
        <v>13436</v>
      </c>
      <c r="B13431">
        <v>24262.45</v>
      </c>
      <c r="C13431">
        <v>24269.95</v>
      </c>
      <c r="D13431">
        <v>24259</v>
      </c>
      <c r="E13431">
        <v>24264.65</v>
      </c>
      <c r="F13431" s="2">
        <f t="shared" si="418"/>
        <v>10.950000000000728</v>
      </c>
      <c r="G13431" s="2">
        <f t="shared" si="419"/>
        <v>11.283830806431684</v>
      </c>
    </row>
    <row r="13432" spans="1:7" x14ac:dyDescent="0.25">
      <c r="A13432" t="s">
        <v>13437</v>
      </c>
      <c r="B13432">
        <v>24264.55</v>
      </c>
      <c r="C13432">
        <v>24266.3</v>
      </c>
      <c r="D13432">
        <v>24259.55</v>
      </c>
      <c r="E13432">
        <v>24263.35</v>
      </c>
      <c r="F13432" s="2">
        <f t="shared" si="418"/>
        <v>6.75</v>
      </c>
      <c r="G13432" s="2">
        <f t="shared" si="419"/>
        <v>10.959985748829421</v>
      </c>
    </row>
    <row r="13433" spans="1:7" x14ac:dyDescent="0.25">
      <c r="A13433" t="s">
        <v>13438</v>
      </c>
      <c r="B13433">
        <v>24262.7</v>
      </c>
      <c r="C13433">
        <v>24269.4</v>
      </c>
      <c r="D13433">
        <v>24258.65</v>
      </c>
      <c r="E13433">
        <v>24267.65</v>
      </c>
      <c r="F13433" s="2">
        <f t="shared" si="418"/>
        <v>10.75</v>
      </c>
      <c r="G13433" s="2">
        <f t="shared" si="419"/>
        <v>10.944986766770176</v>
      </c>
    </row>
    <row r="13434" spans="1:7" x14ac:dyDescent="0.25">
      <c r="A13434" t="s">
        <v>13439</v>
      </c>
      <c r="B13434">
        <v>24267.75</v>
      </c>
      <c r="C13434">
        <v>24269.4</v>
      </c>
      <c r="D13434">
        <v>24260.5</v>
      </c>
      <c r="E13434">
        <v>24266.05</v>
      </c>
      <c r="F13434" s="2">
        <f t="shared" si="418"/>
        <v>8.9000000000014552</v>
      </c>
      <c r="G13434" s="2">
        <f t="shared" si="419"/>
        <v>10.798916283429552</v>
      </c>
    </row>
    <row r="13435" spans="1:7" x14ac:dyDescent="0.25">
      <c r="A13435" t="s">
        <v>13440</v>
      </c>
      <c r="B13435">
        <v>24265.95</v>
      </c>
      <c r="C13435">
        <v>24279.55</v>
      </c>
      <c r="D13435">
        <v>24263.35</v>
      </c>
      <c r="E13435">
        <v>24273.5</v>
      </c>
      <c r="F13435" s="2">
        <f t="shared" si="418"/>
        <v>16.200000000000728</v>
      </c>
      <c r="G13435" s="2">
        <f t="shared" si="419"/>
        <v>11.184707977470351</v>
      </c>
    </row>
    <row r="13436" spans="1:7" x14ac:dyDescent="0.25">
      <c r="A13436" t="s">
        <v>13441</v>
      </c>
      <c r="B13436">
        <v>24272.799999999999</v>
      </c>
      <c r="C13436">
        <v>24280.85</v>
      </c>
      <c r="D13436">
        <v>24272.799999999999</v>
      </c>
      <c r="E13436">
        <v>24275.599999999999</v>
      </c>
      <c r="F13436" s="2">
        <f t="shared" si="418"/>
        <v>8.0499999999992724</v>
      </c>
      <c r="G13436" s="2">
        <f t="shared" si="419"/>
        <v>10.960800264793846</v>
      </c>
    </row>
    <row r="13437" spans="1:7" x14ac:dyDescent="0.25">
      <c r="A13437" t="s">
        <v>13442</v>
      </c>
      <c r="B13437">
        <v>24275.75</v>
      </c>
      <c r="C13437">
        <v>24281.200000000001</v>
      </c>
      <c r="D13437">
        <v>24271.4</v>
      </c>
      <c r="E13437">
        <v>24273.1</v>
      </c>
      <c r="F13437" s="2">
        <f t="shared" si="418"/>
        <v>9.7999999999992724</v>
      </c>
      <c r="G13437" s="2">
        <f t="shared" si="419"/>
        <v>10.877885960165662</v>
      </c>
    </row>
    <row r="13438" spans="1:7" x14ac:dyDescent="0.25">
      <c r="A13438" t="s">
        <v>13443</v>
      </c>
      <c r="B13438">
        <v>24272.7</v>
      </c>
      <c r="C13438">
        <v>24276.5</v>
      </c>
      <c r="D13438">
        <v>24266.05</v>
      </c>
      <c r="E13438">
        <v>24273.25</v>
      </c>
      <c r="F13438" s="2">
        <f t="shared" si="418"/>
        <v>10.450000000000728</v>
      </c>
      <c r="G13438" s="2">
        <f t="shared" si="419"/>
        <v>10.847322677296736</v>
      </c>
    </row>
    <row r="13439" spans="1:7" x14ac:dyDescent="0.25">
      <c r="A13439" t="s">
        <v>13444</v>
      </c>
      <c r="B13439">
        <v>24273.1</v>
      </c>
      <c r="C13439">
        <v>24281.1</v>
      </c>
      <c r="D13439">
        <v>24270.1</v>
      </c>
      <c r="E13439">
        <v>24278.5</v>
      </c>
      <c r="F13439" s="2">
        <f t="shared" si="418"/>
        <v>11</v>
      </c>
      <c r="G13439" s="2">
        <f t="shared" si="419"/>
        <v>10.85822820034697</v>
      </c>
    </row>
    <row r="13440" spans="1:7" x14ac:dyDescent="0.25">
      <c r="A13440" t="s">
        <v>13445</v>
      </c>
      <c r="B13440">
        <v>24279.15</v>
      </c>
      <c r="C13440">
        <v>24284</v>
      </c>
      <c r="D13440">
        <v>24275.200000000001</v>
      </c>
      <c r="E13440">
        <v>24278.15</v>
      </c>
      <c r="F13440" s="2">
        <f t="shared" si="418"/>
        <v>8.7999999999992724</v>
      </c>
      <c r="G13440" s="2">
        <f t="shared" si="419"/>
        <v>10.711211900322136</v>
      </c>
    </row>
    <row r="13441" spans="1:7" x14ac:dyDescent="0.25">
      <c r="A13441" t="s">
        <v>13446</v>
      </c>
      <c r="B13441">
        <v>24277.75</v>
      </c>
      <c r="C13441">
        <v>24281.75</v>
      </c>
      <c r="D13441">
        <v>24275.05</v>
      </c>
      <c r="E13441">
        <v>24278.7</v>
      </c>
      <c r="F13441" s="2">
        <f t="shared" si="418"/>
        <v>6.7000000000007276</v>
      </c>
      <c r="G13441" s="2">
        <f t="shared" si="419"/>
        <v>10.424696764584892</v>
      </c>
    </row>
    <row r="13442" spans="1:7" x14ac:dyDescent="0.25">
      <c r="A13442" t="s">
        <v>13447</v>
      </c>
      <c r="B13442">
        <v>24278.799999999999</v>
      </c>
      <c r="C13442">
        <v>24291.9</v>
      </c>
      <c r="D13442">
        <v>24276.799999999999</v>
      </c>
      <c r="E13442">
        <v>24290.799999999999</v>
      </c>
      <c r="F13442" s="2">
        <f t="shared" si="418"/>
        <v>15.100000000002183</v>
      </c>
      <c r="G13442" s="2">
        <f t="shared" si="419"/>
        <v>10.758646995686126</v>
      </c>
    </row>
    <row r="13443" spans="1:7" x14ac:dyDescent="0.25">
      <c r="A13443" t="s">
        <v>13448</v>
      </c>
      <c r="B13443">
        <v>24289.9</v>
      </c>
      <c r="C13443">
        <v>24296.65</v>
      </c>
      <c r="D13443">
        <v>24286.9</v>
      </c>
      <c r="E13443">
        <v>24294</v>
      </c>
      <c r="F13443" s="2">
        <f t="shared" ref="F13443:F13506" si="420">MAX(C13443-D13443,ABS(C13443-E13442),ABS(D13443-E13442))</f>
        <v>9.75</v>
      </c>
      <c r="G13443" s="2">
        <f t="shared" si="419"/>
        <v>10.686600781708545</v>
      </c>
    </row>
    <row r="13444" spans="1:7" x14ac:dyDescent="0.25">
      <c r="A13444" t="s">
        <v>13449</v>
      </c>
      <c r="B13444">
        <v>24294.1</v>
      </c>
      <c r="C13444">
        <v>24297.05</v>
      </c>
      <c r="D13444">
        <v>24285.55</v>
      </c>
      <c r="E13444">
        <v>24290.799999999999</v>
      </c>
      <c r="F13444" s="2">
        <f t="shared" si="420"/>
        <v>11.5</v>
      </c>
      <c r="G13444" s="2">
        <f t="shared" si="419"/>
        <v>10.744700725872221</v>
      </c>
    </row>
    <row r="13445" spans="1:7" x14ac:dyDescent="0.25">
      <c r="A13445" t="s">
        <v>13450</v>
      </c>
      <c r="B13445">
        <v>24288.95</v>
      </c>
      <c r="C13445">
        <v>24292.35</v>
      </c>
      <c r="D13445">
        <v>24278.65</v>
      </c>
      <c r="E13445">
        <v>24287.5</v>
      </c>
      <c r="F13445" s="2">
        <f t="shared" si="420"/>
        <v>13.69999999999709</v>
      </c>
      <c r="G13445" s="2">
        <f t="shared" si="419"/>
        <v>10.955793531166856</v>
      </c>
    </row>
    <row r="13446" spans="1:7" x14ac:dyDescent="0.25">
      <c r="A13446" t="s">
        <v>13451</v>
      </c>
      <c r="B13446">
        <v>24287.25</v>
      </c>
      <c r="C13446">
        <v>24289.65</v>
      </c>
      <c r="D13446">
        <v>24271</v>
      </c>
      <c r="E13446">
        <v>24275.35</v>
      </c>
      <c r="F13446" s="2">
        <f t="shared" si="420"/>
        <v>18.650000000001455</v>
      </c>
      <c r="G13446" s="2">
        <f t="shared" si="419"/>
        <v>11.505379707512185</v>
      </c>
    </row>
    <row r="13447" spans="1:7" x14ac:dyDescent="0.25">
      <c r="A13447" t="s">
        <v>13452</v>
      </c>
      <c r="B13447">
        <v>24275.45</v>
      </c>
      <c r="C13447">
        <v>24284.35</v>
      </c>
      <c r="D13447">
        <v>24270.65</v>
      </c>
      <c r="E13447">
        <v>24276.6</v>
      </c>
      <c r="F13447" s="2">
        <f t="shared" si="420"/>
        <v>13.69999999999709</v>
      </c>
      <c r="G13447" s="2">
        <f t="shared" si="419"/>
        <v>11.662138299832536</v>
      </c>
    </row>
    <row r="13448" spans="1:7" x14ac:dyDescent="0.25">
      <c r="A13448" t="s">
        <v>13453</v>
      </c>
      <c r="B13448">
        <v>24263.8</v>
      </c>
      <c r="C13448">
        <v>24297.45</v>
      </c>
      <c r="D13448">
        <v>24238.35</v>
      </c>
      <c r="E13448">
        <v>24250.05</v>
      </c>
      <c r="F13448" s="2">
        <f t="shared" si="420"/>
        <v>59.100000000002183</v>
      </c>
      <c r="G13448" s="2">
        <f t="shared" si="419"/>
        <v>15.050556992701797</v>
      </c>
    </row>
    <row r="13449" spans="1:7" x14ac:dyDescent="0.25">
      <c r="A13449" t="s">
        <v>13454</v>
      </c>
      <c r="B13449">
        <v>24249.3</v>
      </c>
      <c r="C13449">
        <v>24253.65</v>
      </c>
      <c r="D13449">
        <v>24222.1</v>
      </c>
      <c r="E13449">
        <v>24224.65</v>
      </c>
      <c r="F13449" s="2">
        <f t="shared" si="420"/>
        <v>31.55000000000291</v>
      </c>
      <c r="G13449" s="2">
        <f t="shared" si="419"/>
        <v>16.229088636080448</v>
      </c>
    </row>
    <row r="13450" spans="1:7" x14ac:dyDescent="0.25">
      <c r="A13450" t="s">
        <v>13455</v>
      </c>
      <c r="B13450">
        <v>24225.15</v>
      </c>
      <c r="C13450">
        <v>24232.3</v>
      </c>
      <c r="D13450">
        <v>24198.35</v>
      </c>
      <c r="E13450">
        <v>24201.1</v>
      </c>
      <c r="F13450" s="2">
        <f t="shared" si="420"/>
        <v>33.950000000000728</v>
      </c>
      <c r="G13450" s="2">
        <f t="shared" si="419"/>
        <v>17.494868019217613</v>
      </c>
    </row>
    <row r="13451" spans="1:7" x14ac:dyDescent="0.25">
      <c r="A13451" t="s">
        <v>13456</v>
      </c>
      <c r="B13451">
        <v>24202.5</v>
      </c>
      <c r="C13451">
        <v>24211.7</v>
      </c>
      <c r="D13451">
        <v>24188.6</v>
      </c>
      <c r="E13451">
        <v>24210.85</v>
      </c>
      <c r="F13451" s="2">
        <f t="shared" si="420"/>
        <v>23.100000000002183</v>
      </c>
      <c r="G13451" s="2">
        <f t="shared" si="419"/>
        <v>17.895234589273652</v>
      </c>
    </row>
    <row r="13452" spans="1:7" x14ac:dyDescent="0.25">
      <c r="A13452" t="s">
        <v>13457</v>
      </c>
      <c r="B13452">
        <v>24210.55</v>
      </c>
      <c r="C13452">
        <v>24216.9</v>
      </c>
      <c r="D13452">
        <v>24192.45</v>
      </c>
      <c r="E13452">
        <v>24198.65</v>
      </c>
      <c r="F13452" s="2">
        <f t="shared" si="420"/>
        <v>24.450000000000728</v>
      </c>
      <c r="G13452" s="2">
        <f t="shared" si="419"/>
        <v>18.363432118611303</v>
      </c>
    </row>
    <row r="13453" spans="1:7" x14ac:dyDescent="0.25">
      <c r="A13453" t="s">
        <v>13458</v>
      </c>
      <c r="B13453">
        <v>24200.65</v>
      </c>
      <c r="C13453">
        <v>24214.85</v>
      </c>
      <c r="D13453">
        <v>24195.95</v>
      </c>
      <c r="E13453">
        <v>24214.400000000001</v>
      </c>
      <c r="F13453" s="2">
        <f t="shared" si="420"/>
        <v>18.899999999997817</v>
      </c>
      <c r="G13453" s="2">
        <f t="shared" si="419"/>
        <v>18.401758395853197</v>
      </c>
    </row>
    <row r="13454" spans="1:7" x14ac:dyDescent="0.25">
      <c r="A13454" t="s">
        <v>13459</v>
      </c>
      <c r="B13454">
        <v>24214.35</v>
      </c>
      <c r="C13454">
        <v>24228.2</v>
      </c>
      <c r="D13454">
        <v>24211.85</v>
      </c>
      <c r="E13454">
        <v>24225.1</v>
      </c>
      <c r="F13454" s="2">
        <f t="shared" si="420"/>
        <v>16.350000000002183</v>
      </c>
      <c r="G13454" s="2">
        <f t="shared" si="419"/>
        <v>18.25520422472098</v>
      </c>
    </row>
    <row r="13455" spans="1:7" x14ac:dyDescent="0.25">
      <c r="A13455" t="s">
        <v>13460</v>
      </c>
      <c r="B13455">
        <v>24225.85</v>
      </c>
      <c r="C13455">
        <v>24226</v>
      </c>
      <c r="D13455">
        <v>24206.5</v>
      </c>
      <c r="E13455">
        <v>24210.1</v>
      </c>
      <c r="F13455" s="2">
        <f t="shared" si="420"/>
        <v>19.5</v>
      </c>
      <c r="G13455" s="2">
        <f t="shared" si="419"/>
        <v>18.344118208669482</v>
      </c>
    </row>
    <row r="13456" spans="1:7" x14ac:dyDescent="0.25">
      <c r="A13456" t="s">
        <v>13461</v>
      </c>
      <c r="B13456">
        <v>24210.6</v>
      </c>
      <c r="C13456">
        <v>24211.3</v>
      </c>
      <c r="D13456">
        <v>24189.3</v>
      </c>
      <c r="E13456">
        <v>24196.75</v>
      </c>
      <c r="F13456" s="2">
        <f t="shared" si="420"/>
        <v>22</v>
      </c>
      <c r="G13456" s="2">
        <f t="shared" ref="G13456:G13519" si="421">(G13455*13+F13456)/14</f>
        <v>18.605252622335946</v>
      </c>
    </row>
    <row r="13457" spans="1:7" x14ac:dyDescent="0.25">
      <c r="A13457" t="s">
        <v>13462</v>
      </c>
      <c r="B13457">
        <v>24196.1</v>
      </c>
      <c r="C13457">
        <v>24197.599999999999</v>
      </c>
      <c r="D13457">
        <v>24181.25</v>
      </c>
      <c r="E13457">
        <v>24191.25</v>
      </c>
      <c r="F13457" s="2">
        <f t="shared" si="420"/>
        <v>16.349999999998545</v>
      </c>
      <c r="G13457" s="2">
        <f t="shared" si="421"/>
        <v>18.444163149311844</v>
      </c>
    </row>
    <row r="13458" spans="1:7" x14ac:dyDescent="0.25">
      <c r="A13458" t="s">
        <v>13463</v>
      </c>
      <c r="B13458">
        <v>24192.05</v>
      </c>
      <c r="C13458">
        <v>24196.45</v>
      </c>
      <c r="D13458">
        <v>24183.35</v>
      </c>
      <c r="E13458">
        <v>24195.8</v>
      </c>
      <c r="F13458" s="2">
        <f t="shared" si="420"/>
        <v>13.100000000002183</v>
      </c>
      <c r="G13458" s="2">
        <f t="shared" si="421"/>
        <v>18.062437210075441</v>
      </c>
    </row>
    <row r="13459" spans="1:7" x14ac:dyDescent="0.25">
      <c r="A13459" t="s">
        <v>13464</v>
      </c>
      <c r="B13459">
        <v>24195.9</v>
      </c>
      <c r="C13459">
        <v>24197.1</v>
      </c>
      <c r="D13459">
        <v>24179.55</v>
      </c>
      <c r="E13459">
        <v>24183.55</v>
      </c>
      <c r="F13459" s="2">
        <f t="shared" si="420"/>
        <v>17.549999999999272</v>
      </c>
      <c r="G13459" s="2">
        <f t="shared" si="421"/>
        <v>18.025834552212856</v>
      </c>
    </row>
    <row r="13460" spans="1:7" x14ac:dyDescent="0.25">
      <c r="A13460" t="s">
        <v>13465</v>
      </c>
      <c r="B13460">
        <v>24184.45</v>
      </c>
      <c r="C13460">
        <v>24192.3</v>
      </c>
      <c r="D13460">
        <v>24182</v>
      </c>
      <c r="E13460">
        <v>24188.3</v>
      </c>
      <c r="F13460" s="2">
        <f t="shared" si="420"/>
        <v>10.299999999999272</v>
      </c>
      <c r="G13460" s="2">
        <f t="shared" si="421"/>
        <v>17.473989227054744</v>
      </c>
    </row>
    <row r="13461" spans="1:7" x14ac:dyDescent="0.25">
      <c r="A13461" t="s">
        <v>13466</v>
      </c>
      <c r="B13461">
        <v>24188</v>
      </c>
      <c r="C13461">
        <v>24191.4</v>
      </c>
      <c r="D13461">
        <v>24181.4</v>
      </c>
      <c r="E13461">
        <v>24184.65</v>
      </c>
      <c r="F13461" s="2">
        <f t="shared" si="420"/>
        <v>10</v>
      </c>
      <c r="G13461" s="2">
        <f t="shared" si="421"/>
        <v>16.94013285369369</v>
      </c>
    </row>
    <row r="13462" spans="1:7" x14ac:dyDescent="0.25">
      <c r="A13462" t="s">
        <v>13467</v>
      </c>
      <c r="B13462">
        <v>24184.85</v>
      </c>
      <c r="C13462">
        <v>24190.45</v>
      </c>
      <c r="D13462">
        <v>24178.65</v>
      </c>
      <c r="E13462">
        <v>24182.5</v>
      </c>
      <c r="F13462" s="2">
        <f t="shared" si="420"/>
        <v>11.799999999999272</v>
      </c>
      <c r="G13462" s="2">
        <f t="shared" si="421"/>
        <v>16.57298050700123</v>
      </c>
    </row>
    <row r="13463" spans="1:7" x14ac:dyDescent="0.25">
      <c r="A13463" t="s">
        <v>13468</v>
      </c>
      <c r="B13463">
        <v>24183.05</v>
      </c>
      <c r="C13463">
        <v>24191.9</v>
      </c>
      <c r="D13463">
        <v>24178.25</v>
      </c>
      <c r="E13463">
        <v>24188.55</v>
      </c>
      <c r="F13463" s="2">
        <f t="shared" si="420"/>
        <v>13.650000000001455</v>
      </c>
      <c r="G13463" s="2">
        <f t="shared" si="421"/>
        <v>16.364196185072675</v>
      </c>
    </row>
    <row r="13464" spans="1:7" x14ac:dyDescent="0.25">
      <c r="A13464" t="s">
        <v>13469</v>
      </c>
      <c r="B13464">
        <v>24189.4</v>
      </c>
      <c r="C13464">
        <v>24190.85</v>
      </c>
      <c r="D13464">
        <v>24182.75</v>
      </c>
      <c r="E13464">
        <v>24184.25</v>
      </c>
      <c r="F13464" s="2">
        <f t="shared" si="420"/>
        <v>8.0999999999985448</v>
      </c>
      <c r="G13464" s="2">
        <f t="shared" si="421"/>
        <v>15.77389645756738</v>
      </c>
    </row>
    <row r="13465" spans="1:7" x14ac:dyDescent="0.25">
      <c r="A13465" t="s">
        <v>13470</v>
      </c>
      <c r="B13465">
        <v>24185.7</v>
      </c>
      <c r="C13465">
        <v>24187.200000000001</v>
      </c>
      <c r="D13465">
        <v>24168.799999999999</v>
      </c>
      <c r="E13465">
        <v>24169.1</v>
      </c>
      <c r="F13465" s="2">
        <f t="shared" si="420"/>
        <v>18.400000000001455</v>
      </c>
      <c r="G13465" s="2">
        <f t="shared" si="421"/>
        <v>15.961475282026957</v>
      </c>
    </row>
    <row r="13466" spans="1:7" x14ac:dyDescent="0.25">
      <c r="A13466" t="s">
        <v>13471</v>
      </c>
      <c r="B13466">
        <v>24172.1</v>
      </c>
      <c r="C13466">
        <v>24179.75</v>
      </c>
      <c r="D13466">
        <v>24167.3</v>
      </c>
      <c r="E13466">
        <v>24171.599999999999</v>
      </c>
      <c r="F13466" s="2">
        <f t="shared" si="420"/>
        <v>12.450000000000728</v>
      </c>
      <c r="G13466" s="2">
        <f t="shared" si="421"/>
        <v>15.710655619025085</v>
      </c>
    </row>
    <row r="13467" spans="1:7" x14ac:dyDescent="0.25">
      <c r="A13467" t="s">
        <v>13472</v>
      </c>
      <c r="B13467">
        <v>24173.1</v>
      </c>
      <c r="C13467">
        <v>24174.3</v>
      </c>
      <c r="D13467">
        <v>24157.5</v>
      </c>
      <c r="E13467">
        <v>24162.2</v>
      </c>
      <c r="F13467" s="2">
        <f t="shared" si="420"/>
        <v>16.799999999999272</v>
      </c>
      <c r="G13467" s="2">
        <f t="shared" si="421"/>
        <v>15.788465931951814</v>
      </c>
    </row>
    <row r="13468" spans="1:7" x14ac:dyDescent="0.25">
      <c r="A13468" t="s">
        <v>13473</v>
      </c>
      <c r="B13468">
        <v>24163.45</v>
      </c>
      <c r="C13468">
        <v>24164.6</v>
      </c>
      <c r="D13468">
        <v>24154.1</v>
      </c>
      <c r="E13468">
        <v>24159.65</v>
      </c>
      <c r="F13468" s="2">
        <f t="shared" si="420"/>
        <v>10.5</v>
      </c>
      <c r="G13468" s="2">
        <f t="shared" si="421"/>
        <v>15.410718365383827</v>
      </c>
    </row>
    <row r="13469" spans="1:7" x14ac:dyDescent="0.25">
      <c r="A13469" t="s">
        <v>13474</v>
      </c>
      <c r="B13469">
        <v>24161.15</v>
      </c>
      <c r="C13469">
        <v>24164.75</v>
      </c>
      <c r="D13469">
        <v>24148.45</v>
      </c>
      <c r="E13469">
        <v>24163.55</v>
      </c>
      <c r="F13469" s="2">
        <f t="shared" si="420"/>
        <v>16.299999999999272</v>
      </c>
      <c r="G13469" s="2">
        <f t="shared" si="421"/>
        <v>15.474238482142074</v>
      </c>
    </row>
    <row r="13470" spans="1:7" x14ac:dyDescent="0.25">
      <c r="A13470" t="s">
        <v>13475</v>
      </c>
      <c r="B13470">
        <v>24164.7</v>
      </c>
      <c r="C13470">
        <v>24168.75</v>
      </c>
      <c r="D13470">
        <v>24160.75</v>
      </c>
      <c r="E13470">
        <v>24166.45</v>
      </c>
      <c r="F13470" s="2">
        <f t="shared" si="420"/>
        <v>8</v>
      </c>
      <c r="G13470" s="2">
        <f t="shared" si="421"/>
        <v>14.940364304846211</v>
      </c>
    </row>
    <row r="13471" spans="1:7" x14ac:dyDescent="0.25">
      <c r="A13471" t="s">
        <v>13476</v>
      </c>
      <c r="B13471">
        <v>24167.1</v>
      </c>
      <c r="C13471">
        <v>24167.45</v>
      </c>
      <c r="D13471">
        <v>24155.75</v>
      </c>
      <c r="E13471">
        <v>24155.85</v>
      </c>
      <c r="F13471" s="2">
        <f t="shared" si="420"/>
        <v>11.700000000000728</v>
      </c>
      <c r="G13471" s="2">
        <f t="shared" si="421"/>
        <v>14.708909711642962</v>
      </c>
    </row>
    <row r="13472" spans="1:7" x14ac:dyDescent="0.25">
      <c r="A13472" t="s">
        <v>13477</v>
      </c>
      <c r="B13472">
        <v>24156.85</v>
      </c>
      <c r="C13472">
        <v>24158.75</v>
      </c>
      <c r="D13472">
        <v>24146</v>
      </c>
      <c r="E13472">
        <v>24146.35</v>
      </c>
      <c r="F13472" s="2">
        <f t="shared" si="420"/>
        <v>12.75</v>
      </c>
      <c r="G13472" s="2">
        <f t="shared" si="421"/>
        <v>14.568987589382749</v>
      </c>
    </row>
    <row r="13473" spans="1:7" x14ac:dyDescent="0.25">
      <c r="A13473" t="s">
        <v>13478</v>
      </c>
      <c r="B13473">
        <v>24145.599999999999</v>
      </c>
      <c r="C13473">
        <v>24148.9</v>
      </c>
      <c r="D13473">
        <v>24137.9</v>
      </c>
      <c r="E13473">
        <v>24140.2</v>
      </c>
      <c r="F13473" s="2">
        <f t="shared" si="420"/>
        <v>11</v>
      </c>
      <c r="G13473" s="2">
        <f t="shared" si="421"/>
        <v>14.314059904426838</v>
      </c>
    </row>
    <row r="13474" spans="1:7" x14ac:dyDescent="0.25">
      <c r="A13474" t="s">
        <v>13479</v>
      </c>
      <c r="B13474">
        <v>24139.95</v>
      </c>
      <c r="C13474">
        <v>24146.400000000001</v>
      </c>
      <c r="D13474">
        <v>24137.15</v>
      </c>
      <c r="E13474">
        <v>24144.05</v>
      </c>
      <c r="F13474" s="2">
        <f t="shared" si="420"/>
        <v>9.25</v>
      </c>
      <c r="G13474" s="2">
        <f t="shared" si="421"/>
        <v>13.952341339824921</v>
      </c>
    </row>
    <row r="13475" spans="1:7" x14ac:dyDescent="0.25">
      <c r="A13475" t="s">
        <v>13480</v>
      </c>
      <c r="B13475">
        <v>24144.55</v>
      </c>
      <c r="C13475">
        <v>24158</v>
      </c>
      <c r="D13475">
        <v>24141.599999999999</v>
      </c>
      <c r="E13475">
        <v>24156.400000000001</v>
      </c>
      <c r="F13475" s="2">
        <f t="shared" si="420"/>
        <v>16.400000000001455</v>
      </c>
      <c r="G13475" s="2">
        <f t="shared" si="421"/>
        <v>14.127174101266103</v>
      </c>
    </row>
    <row r="13476" spans="1:7" x14ac:dyDescent="0.25">
      <c r="A13476" t="s">
        <v>13481</v>
      </c>
      <c r="B13476">
        <v>24156.25</v>
      </c>
      <c r="C13476">
        <v>24160.15</v>
      </c>
      <c r="D13476">
        <v>24153.15</v>
      </c>
      <c r="E13476">
        <v>24155.35</v>
      </c>
      <c r="F13476" s="2">
        <f t="shared" si="420"/>
        <v>7</v>
      </c>
      <c r="G13476" s="2">
        <f t="shared" si="421"/>
        <v>13.618090236889953</v>
      </c>
    </row>
    <row r="13477" spans="1:7" x14ac:dyDescent="0.25">
      <c r="A13477" t="s">
        <v>13482</v>
      </c>
      <c r="B13477">
        <v>24155</v>
      </c>
      <c r="C13477">
        <v>24162.2</v>
      </c>
      <c r="D13477">
        <v>24149.25</v>
      </c>
      <c r="E13477">
        <v>24151.55</v>
      </c>
      <c r="F13477" s="2">
        <f t="shared" si="420"/>
        <v>12.950000000000728</v>
      </c>
      <c r="G13477" s="2">
        <f t="shared" si="421"/>
        <v>13.570369505683582</v>
      </c>
    </row>
    <row r="13478" spans="1:7" x14ac:dyDescent="0.25">
      <c r="A13478" t="s">
        <v>13483</v>
      </c>
      <c r="B13478">
        <v>24151.5</v>
      </c>
      <c r="C13478">
        <v>24155.65</v>
      </c>
      <c r="D13478">
        <v>24145.35</v>
      </c>
      <c r="E13478">
        <v>24148.45</v>
      </c>
      <c r="F13478" s="2">
        <f t="shared" si="420"/>
        <v>10.30000000000291</v>
      </c>
      <c r="G13478" s="2">
        <f t="shared" si="421"/>
        <v>13.336771683849248</v>
      </c>
    </row>
    <row r="13479" spans="1:7" x14ac:dyDescent="0.25">
      <c r="A13479" t="s">
        <v>13484</v>
      </c>
      <c r="B13479">
        <v>24148.85</v>
      </c>
      <c r="C13479">
        <v>24157.3</v>
      </c>
      <c r="D13479">
        <v>24143.25</v>
      </c>
      <c r="E13479">
        <v>24152.85</v>
      </c>
      <c r="F13479" s="2">
        <f t="shared" si="420"/>
        <v>14.049999999999272</v>
      </c>
      <c r="G13479" s="2">
        <f t="shared" si="421"/>
        <v>13.38771656357425</v>
      </c>
    </row>
    <row r="13480" spans="1:7" x14ac:dyDescent="0.25">
      <c r="A13480" t="s">
        <v>13485</v>
      </c>
      <c r="B13480">
        <v>24154</v>
      </c>
      <c r="C13480">
        <v>24163.4</v>
      </c>
      <c r="D13480">
        <v>24152.3</v>
      </c>
      <c r="E13480">
        <v>24158.799999999999</v>
      </c>
      <c r="F13480" s="2">
        <f t="shared" si="420"/>
        <v>11.100000000002183</v>
      </c>
      <c r="G13480" s="2">
        <f t="shared" si="421"/>
        <v>13.224308237604816</v>
      </c>
    </row>
    <row r="13481" spans="1:7" x14ac:dyDescent="0.25">
      <c r="A13481" t="s">
        <v>13486</v>
      </c>
      <c r="B13481">
        <v>24158.85</v>
      </c>
      <c r="C13481">
        <v>24160.5</v>
      </c>
      <c r="D13481">
        <v>24146.2</v>
      </c>
      <c r="E13481">
        <v>24153.7</v>
      </c>
      <c r="F13481" s="2">
        <f t="shared" si="420"/>
        <v>14.299999999999272</v>
      </c>
      <c r="G13481" s="2">
        <f t="shared" si="421"/>
        <v>13.301143363490135</v>
      </c>
    </row>
    <row r="13482" spans="1:7" x14ac:dyDescent="0.25">
      <c r="A13482" t="s">
        <v>13487</v>
      </c>
      <c r="B13482">
        <v>24152.75</v>
      </c>
      <c r="C13482">
        <v>24154.1</v>
      </c>
      <c r="D13482">
        <v>24133.75</v>
      </c>
      <c r="E13482">
        <v>24142.1</v>
      </c>
      <c r="F13482" s="2">
        <f t="shared" si="420"/>
        <v>20.349999999998545</v>
      </c>
      <c r="G13482" s="2">
        <f t="shared" si="421"/>
        <v>13.804633123240736</v>
      </c>
    </row>
    <row r="13483" spans="1:7" x14ac:dyDescent="0.25">
      <c r="A13483" t="s">
        <v>13488</v>
      </c>
      <c r="B13483">
        <v>24141.3</v>
      </c>
      <c r="C13483">
        <v>24156.2</v>
      </c>
      <c r="D13483">
        <v>24138.5</v>
      </c>
      <c r="E13483">
        <v>24154.85</v>
      </c>
      <c r="F13483" s="2">
        <f t="shared" si="420"/>
        <v>17.700000000000728</v>
      </c>
      <c r="G13483" s="2">
        <f t="shared" si="421"/>
        <v>14.082873614437878</v>
      </c>
    </row>
    <row r="13484" spans="1:7" x14ac:dyDescent="0.25">
      <c r="A13484" t="s">
        <v>13489</v>
      </c>
      <c r="B13484">
        <v>24156</v>
      </c>
      <c r="C13484">
        <v>24161.8</v>
      </c>
      <c r="D13484">
        <v>24145.3</v>
      </c>
      <c r="E13484">
        <v>24146.5</v>
      </c>
      <c r="F13484" s="2">
        <f t="shared" si="420"/>
        <v>16.5</v>
      </c>
      <c r="G13484" s="2">
        <f t="shared" si="421"/>
        <v>14.255525499120887</v>
      </c>
    </row>
    <row r="13485" spans="1:7" x14ac:dyDescent="0.25">
      <c r="A13485" t="s">
        <v>13490</v>
      </c>
      <c r="B13485">
        <v>24146.1</v>
      </c>
      <c r="C13485">
        <v>24148.799999999999</v>
      </c>
      <c r="D13485">
        <v>24140.55</v>
      </c>
      <c r="E13485">
        <v>24143.05</v>
      </c>
      <c r="F13485" s="2">
        <f t="shared" si="420"/>
        <v>8.25</v>
      </c>
      <c r="G13485" s="2">
        <f t="shared" si="421"/>
        <v>13.826559392040824</v>
      </c>
    </row>
    <row r="13486" spans="1:7" x14ac:dyDescent="0.25">
      <c r="A13486" t="s">
        <v>13491</v>
      </c>
      <c r="B13486">
        <v>24143.1</v>
      </c>
      <c r="C13486">
        <v>24162.25</v>
      </c>
      <c r="D13486">
        <v>24141.7</v>
      </c>
      <c r="E13486">
        <v>24158.35</v>
      </c>
      <c r="F13486" s="2">
        <f t="shared" si="420"/>
        <v>20.549999999999272</v>
      </c>
      <c r="G13486" s="2">
        <f t="shared" si="421"/>
        <v>14.306805149752142</v>
      </c>
    </row>
    <row r="13487" spans="1:7" x14ac:dyDescent="0.25">
      <c r="A13487" t="s">
        <v>13492</v>
      </c>
      <c r="B13487">
        <v>24158</v>
      </c>
      <c r="C13487">
        <v>24161.75</v>
      </c>
      <c r="D13487">
        <v>24150.2</v>
      </c>
      <c r="E13487">
        <v>24159.7</v>
      </c>
      <c r="F13487" s="2">
        <f t="shared" si="420"/>
        <v>11.549999999999272</v>
      </c>
      <c r="G13487" s="2">
        <f t="shared" si="421"/>
        <v>14.109890496198364</v>
      </c>
    </row>
    <row r="13488" spans="1:7" x14ac:dyDescent="0.25">
      <c r="A13488" t="s">
        <v>13493</v>
      </c>
      <c r="B13488">
        <v>24159</v>
      </c>
      <c r="C13488">
        <v>24176.75</v>
      </c>
      <c r="D13488">
        <v>24153.35</v>
      </c>
      <c r="E13488">
        <v>24174.25</v>
      </c>
      <c r="F13488" s="2">
        <f t="shared" si="420"/>
        <v>23.400000000001455</v>
      </c>
      <c r="G13488" s="2">
        <f t="shared" si="421"/>
        <v>14.773469746470013</v>
      </c>
    </row>
    <row r="13489" spans="1:7" x14ac:dyDescent="0.25">
      <c r="A13489" t="s">
        <v>13494</v>
      </c>
      <c r="B13489">
        <v>24173.95</v>
      </c>
      <c r="C13489">
        <v>24177.4</v>
      </c>
      <c r="D13489">
        <v>24166.9</v>
      </c>
      <c r="E13489">
        <v>24173</v>
      </c>
      <c r="F13489" s="2">
        <f t="shared" si="420"/>
        <v>10.5</v>
      </c>
      <c r="G13489" s="2">
        <f t="shared" si="421"/>
        <v>14.468221907436442</v>
      </c>
    </row>
    <row r="13490" spans="1:7" x14ac:dyDescent="0.25">
      <c r="A13490" t="s">
        <v>13495</v>
      </c>
      <c r="B13490">
        <v>24172.85</v>
      </c>
      <c r="C13490">
        <v>24178.400000000001</v>
      </c>
      <c r="D13490">
        <v>24166</v>
      </c>
      <c r="E13490">
        <v>24176.5</v>
      </c>
      <c r="F13490" s="2">
        <f t="shared" si="420"/>
        <v>12.400000000001455</v>
      </c>
      <c r="G13490" s="2">
        <f t="shared" si="421"/>
        <v>14.320491771191087</v>
      </c>
    </row>
    <row r="13491" spans="1:7" x14ac:dyDescent="0.25">
      <c r="A13491" t="s">
        <v>13496</v>
      </c>
      <c r="B13491">
        <v>24177.1</v>
      </c>
      <c r="C13491">
        <v>24192.35</v>
      </c>
      <c r="D13491">
        <v>24167.4</v>
      </c>
      <c r="E13491">
        <v>24186.55</v>
      </c>
      <c r="F13491" s="2">
        <f t="shared" si="420"/>
        <v>24.94999999999709</v>
      </c>
      <c r="G13491" s="2">
        <f t="shared" si="421"/>
        <v>15.079742358962944</v>
      </c>
    </row>
    <row r="13492" spans="1:7" x14ac:dyDescent="0.25">
      <c r="A13492" t="s">
        <v>13497</v>
      </c>
      <c r="B13492">
        <v>24186.400000000001</v>
      </c>
      <c r="C13492">
        <v>24188.65</v>
      </c>
      <c r="D13492">
        <v>24179.85</v>
      </c>
      <c r="E13492">
        <v>24180.05</v>
      </c>
      <c r="F13492" s="2">
        <f t="shared" si="420"/>
        <v>8.8000000000029104</v>
      </c>
      <c r="G13492" s="2">
        <f t="shared" si="421"/>
        <v>14.631189333322942</v>
      </c>
    </row>
    <row r="13493" spans="1:7" x14ac:dyDescent="0.25">
      <c r="A13493" t="s">
        <v>13498</v>
      </c>
      <c r="B13493">
        <v>24180.5</v>
      </c>
      <c r="C13493">
        <v>24189.200000000001</v>
      </c>
      <c r="D13493">
        <v>24179.200000000001</v>
      </c>
      <c r="E13493">
        <v>24181.9</v>
      </c>
      <c r="F13493" s="2">
        <f t="shared" si="420"/>
        <v>10</v>
      </c>
      <c r="G13493" s="2">
        <f t="shared" si="421"/>
        <v>14.300390095228446</v>
      </c>
    </row>
    <row r="13494" spans="1:7" x14ac:dyDescent="0.25">
      <c r="A13494" t="s">
        <v>13499</v>
      </c>
      <c r="B13494">
        <v>24181.85</v>
      </c>
      <c r="C13494">
        <v>24186.1</v>
      </c>
      <c r="D13494">
        <v>24175.25</v>
      </c>
      <c r="E13494">
        <v>24182.75</v>
      </c>
      <c r="F13494" s="2">
        <f t="shared" si="420"/>
        <v>10.849999999998545</v>
      </c>
      <c r="G13494" s="2">
        <f t="shared" si="421"/>
        <v>14.053933659854881</v>
      </c>
    </row>
    <row r="13495" spans="1:7" x14ac:dyDescent="0.25">
      <c r="A13495" t="s">
        <v>13500</v>
      </c>
      <c r="B13495">
        <v>24182.15</v>
      </c>
      <c r="C13495">
        <v>24195.55</v>
      </c>
      <c r="D13495">
        <v>24179.5</v>
      </c>
      <c r="E13495">
        <v>24194.1</v>
      </c>
      <c r="F13495" s="2">
        <f t="shared" si="420"/>
        <v>16.049999999999272</v>
      </c>
      <c r="G13495" s="2">
        <f t="shared" si="421"/>
        <v>14.196509827008052</v>
      </c>
    </row>
    <row r="13496" spans="1:7" x14ac:dyDescent="0.25">
      <c r="A13496" t="s">
        <v>13501</v>
      </c>
      <c r="B13496">
        <v>24193.1</v>
      </c>
      <c r="C13496">
        <v>24199.9</v>
      </c>
      <c r="D13496">
        <v>24180.2</v>
      </c>
      <c r="E13496">
        <v>24186.3</v>
      </c>
      <c r="F13496" s="2">
        <f t="shared" si="420"/>
        <v>19.700000000000728</v>
      </c>
      <c r="G13496" s="2">
        <f t="shared" si="421"/>
        <v>14.589616267936099</v>
      </c>
    </row>
    <row r="13497" spans="1:7" x14ac:dyDescent="0.25">
      <c r="A13497" t="s">
        <v>13502</v>
      </c>
      <c r="B13497">
        <v>24185.65</v>
      </c>
      <c r="C13497">
        <v>24193.15</v>
      </c>
      <c r="D13497">
        <v>24179.4</v>
      </c>
      <c r="E13497">
        <v>24193</v>
      </c>
      <c r="F13497" s="2">
        <f t="shared" si="420"/>
        <v>13.75</v>
      </c>
      <c r="G13497" s="2">
        <f t="shared" si="421"/>
        <v>14.529643677369235</v>
      </c>
    </row>
    <row r="13498" spans="1:7" x14ac:dyDescent="0.25">
      <c r="A13498" t="s">
        <v>13503</v>
      </c>
      <c r="B13498">
        <v>24192.2</v>
      </c>
      <c r="C13498">
        <v>24193.5</v>
      </c>
      <c r="D13498">
        <v>24174.45</v>
      </c>
      <c r="E13498">
        <v>24182.3</v>
      </c>
      <c r="F13498" s="2">
        <f t="shared" si="420"/>
        <v>19.049999999999272</v>
      </c>
      <c r="G13498" s="2">
        <f t="shared" si="421"/>
        <v>14.852526271842809</v>
      </c>
    </row>
    <row r="13499" spans="1:7" x14ac:dyDescent="0.25">
      <c r="A13499" t="s">
        <v>13504</v>
      </c>
      <c r="B13499">
        <v>24181.05</v>
      </c>
      <c r="C13499">
        <v>24187.85</v>
      </c>
      <c r="D13499">
        <v>24167.8</v>
      </c>
      <c r="E13499">
        <v>24176.95</v>
      </c>
      <c r="F13499" s="2">
        <f t="shared" si="420"/>
        <v>20.049999999999272</v>
      </c>
      <c r="G13499" s="2">
        <f t="shared" si="421"/>
        <v>15.223774395282557</v>
      </c>
    </row>
    <row r="13500" spans="1:7" x14ac:dyDescent="0.25">
      <c r="A13500" t="s">
        <v>13505</v>
      </c>
      <c r="B13500">
        <v>24175.9</v>
      </c>
      <c r="C13500">
        <v>24181.7</v>
      </c>
      <c r="D13500">
        <v>24171.55</v>
      </c>
      <c r="E13500">
        <v>24179.1</v>
      </c>
      <c r="F13500" s="2">
        <f t="shared" si="420"/>
        <v>10.150000000001455</v>
      </c>
      <c r="G13500" s="2">
        <f t="shared" si="421"/>
        <v>14.861361938476763</v>
      </c>
    </row>
    <row r="13501" spans="1:7" x14ac:dyDescent="0.25">
      <c r="A13501" t="s">
        <v>13506</v>
      </c>
      <c r="B13501">
        <v>24178.85</v>
      </c>
      <c r="C13501">
        <v>24179.75</v>
      </c>
      <c r="D13501">
        <v>24163.15</v>
      </c>
      <c r="E13501">
        <v>24163.9</v>
      </c>
      <c r="F13501" s="2">
        <f t="shared" si="420"/>
        <v>16.599999999998545</v>
      </c>
      <c r="G13501" s="2">
        <f t="shared" si="421"/>
        <v>14.985550371442605</v>
      </c>
    </row>
    <row r="13502" spans="1:7" x14ac:dyDescent="0.25">
      <c r="A13502" t="s">
        <v>13507</v>
      </c>
      <c r="B13502">
        <v>24163.3</v>
      </c>
      <c r="C13502">
        <v>24165.15</v>
      </c>
      <c r="D13502">
        <v>24136.2</v>
      </c>
      <c r="E13502">
        <v>24143.35</v>
      </c>
      <c r="F13502" s="2">
        <f t="shared" si="420"/>
        <v>28.950000000000728</v>
      </c>
      <c r="G13502" s="2">
        <f t="shared" si="421"/>
        <v>15.983011059196755</v>
      </c>
    </row>
    <row r="13503" spans="1:7" x14ac:dyDescent="0.25">
      <c r="A13503" t="s">
        <v>13508</v>
      </c>
      <c r="B13503">
        <v>24142.95</v>
      </c>
      <c r="C13503">
        <v>24145.15</v>
      </c>
      <c r="D13503">
        <v>24136.3</v>
      </c>
      <c r="E13503">
        <v>24138.25</v>
      </c>
      <c r="F13503" s="2">
        <f t="shared" si="420"/>
        <v>8.8500000000021828</v>
      </c>
      <c r="G13503" s="2">
        <f t="shared" si="421"/>
        <v>15.473510269254287</v>
      </c>
    </row>
    <row r="13504" spans="1:7" x14ac:dyDescent="0.25">
      <c r="A13504" t="s">
        <v>13509</v>
      </c>
      <c r="B13504">
        <v>24138.3</v>
      </c>
      <c r="C13504">
        <v>24139.9</v>
      </c>
      <c r="D13504">
        <v>24129</v>
      </c>
      <c r="E13504">
        <v>24131.25</v>
      </c>
      <c r="F13504" s="2">
        <f t="shared" si="420"/>
        <v>10.900000000001455</v>
      </c>
      <c r="G13504" s="2">
        <f t="shared" si="421"/>
        <v>15.146830964307656</v>
      </c>
    </row>
    <row r="13505" spans="1:7" x14ac:dyDescent="0.25">
      <c r="A13505" t="s">
        <v>13510</v>
      </c>
      <c r="B13505">
        <v>24130.799999999999</v>
      </c>
      <c r="C13505">
        <v>24135.3</v>
      </c>
      <c r="D13505">
        <v>24127.3</v>
      </c>
      <c r="E13505">
        <v>24129.1</v>
      </c>
      <c r="F13505" s="2">
        <f t="shared" si="420"/>
        <v>8</v>
      </c>
      <c r="G13505" s="2">
        <f t="shared" si="421"/>
        <v>14.636343038285679</v>
      </c>
    </row>
    <row r="13506" spans="1:7" x14ac:dyDescent="0.25">
      <c r="A13506" t="s">
        <v>13511</v>
      </c>
      <c r="B13506">
        <v>24129.200000000001</v>
      </c>
      <c r="C13506">
        <v>24134.5</v>
      </c>
      <c r="D13506">
        <v>24120.6</v>
      </c>
      <c r="E13506">
        <v>24123.95</v>
      </c>
      <c r="F13506" s="2">
        <f t="shared" si="420"/>
        <v>13.900000000001455</v>
      </c>
      <c r="G13506" s="2">
        <f t="shared" si="421"/>
        <v>14.583747106979661</v>
      </c>
    </row>
    <row r="13507" spans="1:7" x14ac:dyDescent="0.25">
      <c r="A13507" t="s">
        <v>13512</v>
      </c>
      <c r="B13507">
        <v>24125.75</v>
      </c>
      <c r="C13507">
        <v>24143.05</v>
      </c>
      <c r="D13507">
        <v>24122.5</v>
      </c>
      <c r="E13507">
        <v>24131.75</v>
      </c>
      <c r="F13507" s="2">
        <f t="shared" ref="F13507:F13570" si="422">MAX(C13507-D13507,ABS(C13507-E13506),ABS(D13507-E13506))</f>
        <v>20.549999999999272</v>
      </c>
      <c r="G13507" s="2">
        <f t="shared" si="421"/>
        <v>15.009908027909633</v>
      </c>
    </row>
    <row r="13508" spans="1:7" x14ac:dyDescent="0.25">
      <c r="A13508" t="s">
        <v>13513</v>
      </c>
      <c r="B13508">
        <v>24131.9</v>
      </c>
      <c r="C13508">
        <v>24144</v>
      </c>
      <c r="D13508">
        <v>24129.15</v>
      </c>
      <c r="E13508">
        <v>24142.7</v>
      </c>
      <c r="F13508" s="2">
        <f t="shared" si="422"/>
        <v>14.849999999998545</v>
      </c>
      <c r="G13508" s="2">
        <f t="shared" si="421"/>
        <v>14.998486025915984</v>
      </c>
    </row>
    <row r="13509" spans="1:7" x14ac:dyDescent="0.25">
      <c r="A13509" t="s">
        <v>13514</v>
      </c>
      <c r="B13509">
        <v>24142.799999999999</v>
      </c>
      <c r="C13509">
        <v>24149.35</v>
      </c>
      <c r="D13509">
        <v>24138.35</v>
      </c>
      <c r="E13509">
        <v>24148.75</v>
      </c>
      <c r="F13509" s="2">
        <f t="shared" si="422"/>
        <v>11</v>
      </c>
      <c r="G13509" s="2">
        <f t="shared" si="421"/>
        <v>14.7128798812077</v>
      </c>
    </row>
    <row r="13510" spans="1:7" x14ac:dyDescent="0.25">
      <c r="A13510" t="s">
        <v>13515</v>
      </c>
      <c r="B13510">
        <v>24149</v>
      </c>
      <c r="C13510">
        <v>24158</v>
      </c>
      <c r="D13510">
        <v>24144.05</v>
      </c>
      <c r="E13510">
        <v>24158</v>
      </c>
      <c r="F13510" s="2">
        <f t="shared" si="422"/>
        <v>13.950000000000728</v>
      </c>
      <c r="G13510" s="2">
        <f t="shared" si="421"/>
        <v>14.658388461121488</v>
      </c>
    </row>
    <row r="13511" spans="1:7" x14ac:dyDescent="0.25">
      <c r="A13511" t="s">
        <v>13516</v>
      </c>
      <c r="B13511">
        <v>24158.15</v>
      </c>
      <c r="C13511">
        <v>24167.200000000001</v>
      </c>
      <c r="D13511">
        <v>24138.1</v>
      </c>
      <c r="E13511">
        <v>24152.95</v>
      </c>
      <c r="F13511" s="2">
        <f t="shared" si="422"/>
        <v>29.100000000002183</v>
      </c>
      <c r="G13511" s="2">
        <f t="shared" si="421"/>
        <v>15.689932142470109</v>
      </c>
    </row>
    <row r="13512" spans="1:7" x14ac:dyDescent="0.25">
      <c r="A13512" t="s">
        <v>13517</v>
      </c>
      <c r="B13512">
        <v>24152.3</v>
      </c>
      <c r="C13512">
        <v>24153.8</v>
      </c>
      <c r="D13512">
        <v>24138.85</v>
      </c>
      <c r="E13512">
        <v>24153.4</v>
      </c>
      <c r="F13512" s="2">
        <f t="shared" si="422"/>
        <v>14.950000000000728</v>
      </c>
      <c r="G13512" s="2">
        <f t="shared" si="421"/>
        <v>15.637079846579439</v>
      </c>
    </row>
    <row r="13513" spans="1:7" x14ac:dyDescent="0.25">
      <c r="A13513" t="s">
        <v>13518</v>
      </c>
      <c r="B13513">
        <v>24153.3</v>
      </c>
      <c r="C13513">
        <v>24154.85</v>
      </c>
      <c r="D13513">
        <v>24139.35</v>
      </c>
      <c r="E13513">
        <v>24143.3</v>
      </c>
      <c r="F13513" s="2">
        <f t="shared" si="422"/>
        <v>15.5</v>
      </c>
      <c r="G13513" s="2">
        <f t="shared" si="421"/>
        <v>15.627288428966622</v>
      </c>
    </row>
    <row r="13514" spans="1:7" x14ac:dyDescent="0.25">
      <c r="A13514" t="s">
        <v>13519</v>
      </c>
      <c r="B13514">
        <v>24143.15</v>
      </c>
      <c r="C13514">
        <v>24154.400000000001</v>
      </c>
      <c r="D13514">
        <v>24140.9</v>
      </c>
      <c r="E13514">
        <v>24152.2</v>
      </c>
      <c r="F13514" s="2">
        <f t="shared" si="422"/>
        <v>13.5</v>
      </c>
      <c r="G13514" s="2">
        <f t="shared" si="421"/>
        <v>15.475339255469006</v>
      </c>
    </row>
    <row r="13515" spans="1:7" x14ac:dyDescent="0.25">
      <c r="A13515" t="s">
        <v>13520</v>
      </c>
      <c r="B13515">
        <v>24152.65</v>
      </c>
      <c r="C13515">
        <v>24157.55</v>
      </c>
      <c r="D13515">
        <v>24144.65</v>
      </c>
      <c r="E13515">
        <v>24149.55</v>
      </c>
      <c r="F13515" s="2">
        <f t="shared" si="422"/>
        <v>12.899999999997817</v>
      </c>
      <c r="G13515" s="2">
        <f t="shared" si="421"/>
        <v>15.291386451506778</v>
      </c>
    </row>
    <row r="13516" spans="1:7" x14ac:dyDescent="0.25">
      <c r="A13516" t="s">
        <v>13521</v>
      </c>
      <c r="B13516">
        <v>24149.9</v>
      </c>
      <c r="C13516">
        <v>24156.3</v>
      </c>
      <c r="D13516">
        <v>24147.85</v>
      </c>
      <c r="E13516">
        <v>24156.3</v>
      </c>
      <c r="F13516" s="2">
        <f t="shared" si="422"/>
        <v>8.4500000000007276</v>
      </c>
      <c r="G13516" s="2">
        <f t="shared" si="421"/>
        <v>14.802715990684916</v>
      </c>
    </row>
    <row r="13517" spans="1:7" x14ac:dyDescent="0.25">
      <c r="A13517" t="s">
        <v>13522</v>
      </c>
      <c r="B13517">
        <v>24155.95</v>
      </c>
      <c r="C13517">
        <v>24162.25</v>
      </c>
      <c r="D13517">
        <v>24147.55</v>
      </c>
      <c r="E13517">
        <v>24148.1</v>
      </c>
      <c r="F13517" s="2">
        <f t="shared" si="422"/>
        <v>14.700000000000728</v>
      </c>
      <c r="G13517" s="2">
        <f t="shared" si="421"/>
        <v>14.795379134207476</v>
      </c>
    </row>
    <row r="13518" spans="1:7" x14ac:dyDescent="0.25">
      <c r="A13518" t="s">
        <v>13523</v>
      </c>
      <c r="B13518">
        <v>24150.25</v>
      </c>
      <c r="C13518">
        <v>24150.25</v>
      </c>
      <c r="D13518">
        <v>24137</v>
      </c>
      <c r="E13518">
        <v>24143.25</v>
      </c>
      <c r="F13518" s="2">
        <f t="shared" si="422"/>
        <v>13.25</v>
      </c>
      <c r="G13518" s="2">
        <f t="shared" si="421"/>
        <v>14.684994910335513</v>
      </c>
    </row>
    <row r="13519" spans="1:7" x14ac:dyDescent="0.25">
      <c r="A13519" t="s">
        <v>13524</v>
      </c>
      <c r="B13519">
        <v>24143.9</v>
      </c>
      <c r="C13519">
        <v>24146.95</v>
      </c>
      <c r="D13519">
        <v>24128.6</v>
      </c>
      <c r="E13519">
        <v>24134.3</v>
      </c>
      <c r="F13519" s="2">
        <f t="shared" si="422"/>
        <v>18.350000000002183</v>
      </c>
      <c r="G13519" s="2">
        <f t="shared" si="421"/>
        <v>14.946780988168848</v>
      </c>
    </row>
    <row r="13520" spans="1:7" x14ac:dyDescent="0.25">
      <c r="A13520" t="s">
        <v>13525</v>
      </c>
      <c r="B13520">
        <v>24134.799999999999</v>
      </c>
      <c r="C13520">
        <v>24146.1</v>
      </c>
      <c r="D13520">
        <v>24110.05</v>
      </c>
      <c r="E13520">
        <v>24112.2</v>
      </c>
      <c r="F13520" s="2">
        <f t="shared" si="422"/>
        <v>36.049999999999272</v>
      </c>
      <c r="G13520" s="2">
        <f t="shared" ref="G13520:G13583" si="423">(G13519*13+F13520)/14</f>
        <v>16.454153774728166</v>
      </c>
    </row>
    <row r="13521" spans="1:7" x14ac:dyDescent="0.25">
      <c r="A13521" t="s">
        <v>13526</v>
      </c>
      <c r="B13521">
        <v>24113</v>
      </c>
      <c r="C13521">
        <v>24131.4</v>
      </c>
      <c r="D13521">
        <v>24106.55</v>
      </c>
      <c r="E13521">
        <v>24129.55</v>
      </c>
      <c r="F13521" s="2">
        <f t="shared" si="422"/>
        <v>24.850000000002183</v>
      </c>
      <c r="G13521" s="2">
        <f t="shared" si="423"/>
        <v>17.053857076533454</v>
      </c>
    </row>
    <row r="13522" spans="1:7" x14ac:dyDescent="0.25">
      <c r="A13522" t="s">
        <v>13527</v>
      </c>
      <c r="B13522">
        <v>24131.5</v>
      </c>
      <c r="C13522">
        <v>24158.25</v>
      </c>
      <c r="D13522">
        <v>24131</v>
      </c>
      <c r="E13522">
        <v>24149.55</v>
      </c>
      <c r="F13522" s="2">
        <f t="shared" si="422"/>
        <v>28.700000000000728</v>
      </c>
      <c r="G13522" s="2">
        <f t="shared" si="423"/>
        <v>17.885724428209688</v>
      </c>
    </row>
    <row r="13523" spans="1:7" x14ac:dyDescent="0.25">
      <c r="A13523" t="s">
        <v>13528</v>
      </c>
      <c r="B13523">
        <v>24148.35</v>
      </c>
      <c r="C13523">
        <v>24154.9</v>
      </c>
      <c r="D13523">
        <v>24137.8</v>
      </c>
      <c r="E13523">
        <v>24145.45</v>
      </c>
      <c r="F13523" s="2">
        <f t="shared" si="422"/>
        <v>17.100000000002183</v>
      </c>
      <c r="G13523" s="2">
        <f t="shared" si="423"/>
        <v>17.829601254766295</v>
      </c>
    </row>
    <row r="13524" spans="1:7" x14ac:dyDescent="0.25">
      <c r="A13524" t="s">
        <v>13529</v>
      </c>
      <c r="B13524">
        <v>24149.15</v>
      </c>
      <c r="C13524">
        <v>24149.15</v>
      </c>
      <c r="D13524">
        <v>24130.400000000001</v>
      </c>
      <c r="E13524">
        <v>24140.35</v>
      </c>
      <c r="F13524" s="2">
        <f t="shared" si="422"/>
        <v>18.75</v>
      </c>
      <c r="G13524" s="2">
        <f t="shared" si="423"/>
        <v>17.895344022282988</v>
      </c>
    </row>
    <row r="13525" spans="1:7" x14ac:dyDescent="0.25">
      <c r="A13525" t="s">
        <v>13530</v>
      </c>
      <c r="B13525">
        <v>24141.1</v>
      </c>
      <c r="C13525">
        <v>24166.25</v>
      </c>
      <c r="D13525">
        <v>24138.6</v>
      </c>
      <c r="E13525">
        <v>24160.05</v>
      </c>
      <c r="F13525" s="2">
        <f t="shared" si="422"/>
        <v>27.650000000001455</v>
      </c>
      <c r="G13525" s="2">
        <f t="shared" si="423"/>
        <v>18.592105163548592</v>
      </c>
    </row>
    <row r="13526" spans="1:7" x14ac:dyDescent="0.25">
      <c r="A13526" t="s">
        <v>13531</v>
      </c>
      <c r="B13526">
        <v>24161.4</v>
      </c>
      <c r="C13526">
        <v>24163.05</v>
      </c>
      <c r="D13526">
        <v>24144.45</v>
      </c>
      <c r="E13526">
        <v>24146.95</v>
      </c>
      <c r="F13526" s="2">
        <f t="shared" si="422"/>
        <v>18.599999999998545</v>
      </c>
      <c r="G13526" s="2">
        <f t="shared" si="423"/>
        <v>18.592669080437872</v>
      </c>
    </row>
    <row r="13527" spans="1:7" x14ac:dyDescent="0.25">
      <c r="A13527" t="s">
        <v>13532</v>
      </c>
      <c r="B13527">
        <v>24148.3</v>
      </c>
      <c r="C13527">
        <v>24155.7</v>
      </c>
      <c r="D13527">
        <v>24136.15</v>
      </c>
      <c r="E13527">
        <v>24154.9</v>
      </c>
      <c r="F13527" s="2">
        <f t="shared" si="422"/>
        <v>19.549999999999272</v>
      </c>
      <c r="G13527" s="2">
        <f t="shared" si="423"/>
        <v>18.661049860406543</v>
      </c>
    </row>
    <row r="13528" spans="1:7" x14ac:dyDescent="0.25">
      <c r="A13528" t="s">
        <v>13533</v>
      </c>
      <c r="B13528">
        <v>24156.2</v>
      </c>
      <c r="C13528">
        <v>24161.3</v>
      </c>
      <c r="D13528">
        <v>24152.75</v>
      </c>
      <c r="E13528">
        <v>24156.5</v>
      </c>
      <c r="F13528" s="2">
        <f t="shared" si="422"/>
        <v>8.5499999999992724</v>
      </c>
      <c r="G13528" s="2">
        <f t="shared" si="423"/>
        <v>17.938832013234595</v>
      </c>
    </row>
    <row r="13529" spans="1:7" x14ac:dyDescent="0.25">
      <c r="A13529" t="s">
        <v>13534</v>
      </c>
      <c r="B13529">
        <v>24158.3</v>
      </c>
      <c r="C13529">
        <v>24159.15</v>
      </c>
      <c r="D13529">
        <v>24145.3</v>
      </c>
      <c r="E13529">
        <v>24146.05</v>
      </c>
      <c r="F13529" s="2">
        <f t="shared" si="422"/>
        <v>13.850000000002183</v>
      </c>
      <c r="G13529" s="2">
        <f t="shared" si="423"/>
        <v>17.646772583717993</v>
      </c>
    </row>
    <row r="13530" spans="1:7" x14ac:dyDescent="0.25">
      <c r="A13530" t="s">
        <v>13535</v>
      </c>
      <c r="B13530">
        <v>24147</v>
      </c>
      <c r="C13530">
        <v>24158.65</v>
      </c>
      <c r="D13530">
        <v>24141.5</v>
      </c>
      <c r="E13530">
        <v>24151.95</v>
      </c>
      <c r="F13530" s="2">
        <f t="shared" si="422"/>
        <v>17.150000000001455</v>
      </c>
      <c r="G13530" s="2">
        <f t="shared" si="423"/>
        <v>17.611288827738242</v>
      </c>
    </row>
    <row r="13531" spans="1:7" x14ac:dyDescent="0.25">
      <c r="A13531" t="s">
        <v>13536</v>
      </c>
      <c r="B13531">
        <v>24153.05</v>
      </c>
      <c r="C13531">
        <v>24168.5</v>
      </c>
      <c r="D13531">
        <v>24150.65</v>
      </c>
      <c r="E13531">
        <v>24167.200000000001</v>
      </c>
      <c r="F13531" s="2">
        <f t="shared" si="422"/>
        <v>17.849999999998545</v>
      </c>
      <c r="G13531" s="2">
        <f t="shared" si="423"/>
        <v>17.628339625756833</v>
      </c>
    </row>
    <row r="13532" spans="1:7" x14ac:dyDescent="0.25">
      <c r="A13532" t="s">
        <v>13537</v>
      </c>
      <c r="B13532">
        <v>24168.7</v>
      </c>
      <c r="C13532">
        <v>24188.3</v>
      </c>
      <c r="D13532">
        <v>24165</v>
      </c>
      <c r="E13532">
        <v>24165</v>
      </c>
      <c r="F13532" s="2">
        <f t="shared" si="422"/>
        <v>23.299999999999272</v>
      </c>
      <c r="G13532" s="2">
        <f t="shared" si="423"/>
        <v>18.033458223917005</v>
      </c>
    </row>
    <row r="13533" spans="1:7" x14ac:dyDescent="0.25">
      <c r="A13533" t="s">
        <v>13538</v>
      </c>
      <c r="B13533">
        <v>24166.6</v>
      </c>
      <c r="C13533">
        <v>24170.55</v>
      </c>
      <c r="D13533">
        <v>24161.5</v>
      </c>
      <c r="E13533">
        <v>24170.2</v>
      </c>
      <c r="F13533" s="2">
        <f t="shared" si="422"/>
        <v>9.0499999999992724</v>
      </c>
      <c r="G13533" s="2">
        <f t="shared" si="423"/>
        <v>17.391782636494309</v>
      </c>
    </row>
    <row r="13534" spans="1:7" x14ac:dyDescent="0.25">
      <c r="A13534" t="s">
        <v>13539</v>
      </c>
      <c r="B13534">
        <v>24171.1</v>
      </c>
      <c r="C13534">
        <v>24172.35</v>
      </c>
      <c r="D13534">
        <v>24158.55</v>
      </c>
      <c r="E13534">
        <v>24169.85</v>
      </c>
      <c r="F13534" s="2">
        <f t="shared" si="422"/>
        <v>13.799999999999272</v>
      </c>
      <c r="G13534" s="2">
        <f t="shared" si="423"/>
        <v>17.135226733887521</v>
      </c>
    </row>
    <row r="13535" spans="1:7" x14ac:dyDescent="0.25">
      <c r="A13535" t="s">
        <v>13540</v>
      </c>
      <c r="B13535">
        <v>24171.25</v>
      </c>
      <c r="C13535">
        <v>24171.25</v>
      </c>
      <c r="D13535">
        <v>24160.15</v>
      </c>
      <c r="E13535">
        <v>24160.799999999999</v>
      </c>
      <c r="F13535" s="2">
        <f t="shared" si="422"/>
        <v>11.099999999998545</v>
      </c>
      <c r="G13535" s="2">
        <f t="shared" si="423"/>
        <v>16.704139110038309</v>
      </c>
    </row>
    <row r="13536" spans="1:7" x14ac:dyDescent="0.25">
      <c r="A13536" t="s">
        <v>13541</v>
      </c>
      <c r="B13536">
        <v>24162.2</v>
      </c>
      <c r="C13536">
        <v>24164.55</v>
      </c>
      <c r="D13536">
        <v>24157.35</v>
      </c>
      <c r="E13536">
        <v>24161.95</v>
      </c>
      <c r="F13536" s="2">
        <f t="shared" si="422"/>
        <v>7.2000000000007276</v>
      </c>
      <c r="G13536" s="2">
        <f t="shared" si="423"/>
        <v>16.02527203074991</v>
      </c>
    </row>
    <row r="13537" spans="1:7" x14ac:dyDescent="0.25">
      <c r="A13537" t="s">
        <v>13542</v>
      </c>
      <c r="B13537">
        <v>24163.25</v>
      </c>
      <c r="C13537">
        <v>24168.1</v>
      </c>
      <c r="D13537">
        <v>24154.75</v>
      </c>
      <c r="E13537">
        <v>24156.15</v>
      </c>
      <c r="F13537" s="2">
        <f t="shared" si="422"/>
        <v>13.349999999998545</v>
      </c>
      <c r="G13537" s="2">
        <f t="shared" si="423"/>
        <v>15.834181171410526</v>
      </c>
    </row>
    <row r="13538" spans="1:7" x14ac:dyDescent="0.25">
      <c r="A13538" t="s">
        <v>13543</v>
      </c>
      <c r="B13538">
        <v>24157.05</v>
      </c>
      <c r="C13538">
        <v>24165.65</v>
      </c>
      <c r="D13538">
        <v>24151.7</v>
      </c>
      <c r="E13538">
        <v>24163.4</v>
      </c>
      <c r="F13538" s="2">
        <f t="shared" si="422"/>
        <v>13.950000000000728</v>
      </c>
      <c r="G13538" s="2">
        <f t="shared" si="423"/>
        <v>15.699596802024113</v>
      </c>
    </row>
    <row r="13539" spans="1:7" x14ac:dyDescent="0.25">
      <c r="A13539" t="s">
        <v>13544</v>
      </c>
      <c r="B13539">
        <v>24163.95</v>
      </c>
      <c r="C13539">
        <v>24170.6</v>
      </c>
      <c r="D13539">
        <v>24155.45</v>
      </c>
      <c r="E13539">
        <v>24155.599999999999</v>
      </c>
      <c r="F13539" s="2">
        <f t="shared" si="422"/>
        <v>15.149999999997817</v>
      </c>
      <c r="G13539" s="2">
        <f t="shared" si="423"/>
        <v>15.660339887593663</v>
      </c>
    </row>
    <row r="13540" spans="1:7" x14ac:dyDescent="0.25">
      <c r="A13540" t="s">
        <v>13545</v>
      </c>
      <c r="B13540">
        <v>24157</v>
      </c>
      <c r="C13540">
        <v>24161.95</v>
      </c>
      <c r="D13540">
        <v>24149.75</v>
      </c>
      <c r="E13540">
        <v>24155.7</v>
      </c>
      <c r="F13540" s="2">
        <f t="shared" si="422"/>
        <v>12.200000000000728</v>
      </c>
      <c r="G13540" s="2">
        <f t="shared" si="423"/>
        <v>15.413172752765595</v>
      </c>
    </row>
    <row r="13541" spans="1:7" x14ac:dyDescent="0.25">
      <c r="A13541" t="s">
        <v>13546</v>
      </c>
      <c r="B13541">
        <v>24156.799999999999</v>
      </c>
      <c r="C13541">
        <v>24163</v>
      </c>
      <c r="D13541">
        <v>24152.65</v>
      </c>
      <c r="E13541">
        <v>24160.25</v>
      </c>
      <c r="F13541" s="2">
        <f t="shared" si="422"/>
        <v>10.349999999998545</v>
      </c>
      <c r="G13541" s="2">
        <f t="shared" si="423"/>
        <v>15.051517556139377</v>
      </c>
    </row>
    <row r="13542" spans="1:7" x14ac:dyDescent="0.25">
      <c r="A13542" t="s">
        <v>13547</v>
      </c>
      <c r="B13542">
        <v>24162.05</v>
      </c>
      <c r="C13542">
        <v>24163.3</v>
      </c>
      <c r="D13542">
        <v>24141.55</v>
      </c>
      <c r="E13542">
        <v>24142.45</v>
      </c>
      <c r="F13542" s="2">
        <f t="shared" si="422"/>
        <v>21.75</v>
      </c>
      <c r="G13542" s="2">
        <f t="shared" si="423"/>
        <v>15.529980587843708</v>
      </c>
    </row>
    <row r="13543" spans="1:7" x14ac:dyDescent="0.25">
      <c r="A13543" t="s">
        <v>13548</v>
      </c>
      <c r="B13543">
        <v>24143.05</v>
      </c>
      <c r="C13543">
        <v>24166.05</v>
      </c>
      <c r="D13543">
        <v>24141.95</v>
      </c>
      <c r="E13543">
        <v>24160.95</v>
      </c>
      <c r="F13543" s="2">
        <f t="shared" si="422"/>
        <v>24.099999999998545</v>
      </c>
      <c r="G13543" s="2">
        <f t="shared" si="423"/>
        <v>16.142124831569053</v>
      </c>
    </row>
    <row r="13544" spans="1:7" x14ac:dyDescent="0.25">
      <c r="A13544" t="s">
        <v>13549</v>
      </c>
      <c r="B13544">
        <v>24162.7</v>
      </c>
      <c r="C13544">
        <v>24163.4</v>
      </c>
      <c r="D13544">
        <v>24147.85</v>
      </c>
      <c r="E13544">
        <v>24151.5</v>
      </c>
      <c r="F13544" s="2">
        <f t="shared" si="422"/>
        <v>15.55000000000291</v>
      </c>
      <c r="G13544" s="2">
        <f t="shared" si="423"/>
        <v>16.0998302007429</v>
      </c>
    </row>
    <row r="13545" spans="1:7" x14ac:dyDescent="0.25">
      <c r="A13545" t="s">
        <v>13550</v>
      </c>
      <c r="B13545">
        <v>24151.75</v>
      </c>
      <c r="C13545">
        <v>24152.3</v>
      </c>
      <c r="D13545">
        <v>24138.15</v>
      </c>
      <c r="E13545">
        <v>24140.5</v>
      </c>
      <c r="F13545" s="2">
        <f t="shared" si="422"/>
        <v>14.149999999997817</v>
      </c>
      <c r="G13545" s="2">
        <f t="shared" si="423"/>
        <v>15.960556614975394</v>
      </c>
    </row>
    <row r="13546" spans="1:7" x14ac:dyDescent="0.25">
      <c r="A13546" t="s">
        <v>13551</v>
      </c>
      <c r="B13546">
        <v>24139.9</v>
      </c>
      <c r="C13546">
        <v>24140.3</v>
      </c>
      <c r="D13546">
        <v>24117</v>
      </c>
      <c r="E13546">
        <v>24117.85</v>
      </c>
      <c r="F13546" s="2">
        <f t="shared" si="422"/>
        <v>23.5</v>
      </c>
      <c r="G13546" s="2">
        <f t="shared" si="423"/>
        <v>16.499088285334292</v>
      </c>
    </row>
    <row r="13547" spans="1:7" x14ac:dyDescent="0.25">
      <c r="A13547" t="s">
        <v>13552</v>
      </c>
      <c r="B13547">
        <v>24117.9</v>
      </c>
      <c r="C13547">
        <v>24123.200000000001</v>
      </c>
      <c r="D13547">
        <v>24102.85</v>
      </c>
      <c r="E13547">
        <v>24107.75</v>
      </c>
      <c r="F13547" s="2">
        <f t="shared" si="422"/>
        <v>20.350000000002183</v>
      </c>
      <c r="G13547" s="2">
        <f t="shared" si="423"/>
        <v>16.774153407810569</v>
      </c>
    </row>
    <row r="13548" spans="1:7" x14ac:dyDescent="0.25">
      <c r="A13548" t="s">
        <v>13553</v>
      </c>
      <c r="B13548">
        <v>24108.45</v>
      </c>
      <c r="C13548">
        <v>24108.95</v>
      </c>
      <c r="D13548">
        <v>24092.85</v>
      </c>
      <c r="E13548">
        <v>24101.3</v>
      </c>
      <c r="F13548" s="2">
        <f t="shared" si="422"/>
        <v>16.100000000002183</v>
      </c>
      <c r="G13548" s="2">
        <f t="shared" si="423"/>
        <v>16.725999592967113</v>
      </c>
    </row>
    <row r="13549" spans="1:7" x14ac:dyDescent="0.25">
      <c r="A13549" t="s">
        <v>13554</v>
      </c>
      <c r="B13549">
        <v>24101.65</v>
      </c>
      <c r="C13549">
        <v>24107.75</v>
      </c>
      <c r="D13549">
        <v>24098.05</v>
      </c>
      <c r="E13549">
        <v>24105.7</v>
      </c>
      <c r="F13549" s="2">
        <f t="shared" si="422"/>
        <v>9.7000000000007276</v>
      </c>
      <c r="G13549" s="2">
        <f t="shared" si="423"/>
        <v>16.224142479183801</v>
      </c>
    </row>
    <row r="13550" spans="1:7" x14ac:dyDescent="0.25">
      <c r="A13550" t="s">
        <v>13555</v>
      </c>
      <c r="B13550">
        <v>24106.35</v>
      </c>
      <c r="C13550">
        <v>24107.15</v>
      </c>
      <c r="D13550">
        <v>24098.1</v>
      </c>
      <c r="E13550">
        <v>24105.599999999999</v>
      </c>
      <c r="F13550" s="2">
        <f t="shared" si="422"/>
        <v>9.0500000000029104</v>
      </c>
      <c r="G13550" s="2">
        <f t="shared" si="423"/>
        <v>15.71170373067088</v>
      </c>
    </row>
    <row r="13551" spans="1:7" x14ac:dyDescent="0.25">
      <c r="A13551" t="s">
        <v>13556</v>
      </c>
      <c r="B13551">
        <v>24106.400000000001</v>
      </c>
      <c r="C13551">
        <v>24109.65</v>
      </c>
      <c r="D13551">
        <v>24098.25</v>
      </c>
      <c r="E13551">
        <v>24098.25</v>
      </c>
      <c r="F13551" s="2">
        <f t="shared" si="422"/>
        <v>11.400000000001455</v>
      </c>
      <c r="G13551" s="2">
        <f t="shared" si="423"/>
        <v>15.403724892765922</v>
      </c>
    </row>
    <row r="13552" spans="1:7" x14ac:dyDescent="0.25">
      <c r="A13552" t="s">
        <v>13557</v>
      </c>
      <c r="B13552">
        <v>24099.95</v>
      </c>
      <c r="C13552">
        <v>24100.15</v>
      </c>
      <c r="D13552">
        <v>24076.85</v>
      </c>
      <c r="E13552">
        <v>24083.15</v>
      </c>
      <c r="F13552" s="2">
        <f t="shared" si="422"/>
        <v>23.30000000000291</v>
      </c>
      <c r="G13552" s="2">
        <f t="shared" si="423"/>
        <v>15.96774454328285</v>
      </c>
    </row>
    <row r="13553" spans="1:7" x14ac:dyDescent="0.25">
      <c r="A13553" t="s">
        <v>13558</v>
      </c>
      <c r="B13553">
        <v>24084.25</v>
      </c>
      <c r="C13553">
        <v>24091.8</v>
      </c>
      <c r="D13553">
        <v>24080</v>
      </c>
      <c r="E13553">
        <v>24088.05</v>
      </c>
      <c r="F13553" s="2">
        <f t="shared" si="422"/>
        <v>11.799999999999272</v>
      </c>
      <c r="G13553" s="2">
        <f t="shared" si="423"/>
        <v>15.670048504476879</v>
      </c>
    </row>
    <row r="13554" spans="1:7" x14ac:dyDescent="0.25">
      <c r="A13554" t="s">
        <v>13559</v>
      </c>
      <c r="B13554">
        <v>24089.95</v>
      </c>
      <c r="C13554">
        <v>24098.7</v>
      </c>
      <c r="D13554">
        <v>24085.3</v>
      </c>
      <c r="E13554">
        <v>24086.3</v>
      </c>
      <c r="F13554" s="2">
        <f t="shared" si="422"/>
        <v>13.400000000001455</v>
      </c>
      <c r="G13554" s="2">
        <f t="shared" si="423"/>
        <v>15.507902182728634</v>
      </c>
    </row>
    <row r="13555" spans="1:7" x14ac:dyDescent="0.25">
      <c r="A13555" t="s">
        <v>13560</v>
      </c>
      <c r="B13555">
        <v>24086.75</v>
      </c>
      <c r="C13555">
        <v>24088.799999999999</v>
      </c>
      <c r="D13555">
        <v>24077</v>
      </c>
      <c r="E13555">
        <v>24086.9</v>
      </c>
      <c r="F13555" s="2">
        <f t="shared" si="422"/>
        <v>11.799999999999272</v>
      </c>
      <c r="G13555" s="2">
        <f t="shared" si="423"/>
        <v>15.243052026819393</v>
      </c>
    </row>
    <row r="13556" spans="1:7" x14ac:dyDescent="0.25">
      <c r="A13556" t="s">
        <v>13561</v>
      </c>
      <c r="B13556">
        <v>24087.599999999999</v>
      </c>
      <c r="C13556">
        <v>24090</v>
      </c>
      <c r="D13556">
        <v>24084.75</v>
      </c>
      <c r="E13556">
        <v>24088.75</v>
      </c>
      <c r="F13556" s="2">
        <f t="shared" si="422"/>
        <v>5.25</v>
      </c>
      <c r="G13556" s="2">
        <f t="shared" si="423"/>
        <v>14.529262596332293</v>
      </c>
    </row>
    <row r="13557" spans="1:7" x14ac:dyDescent="0.25">
      <c r="A13557" t="s">
        <v>13562</v>
      </c>
      <c r="B13557">
        <v>24089.8</v>
      </c>
      <c r="C13557">
        <v>24095.45</v>
      </c>
      <c r="D13557">
        <v>24083.85</v>
      </c>
      <c r="E13557">
        <v>24085.95</v>
      </c>
      <c r="F13557" s="2">
        <f t="shared" si="422"/>
        <v>11.600000000002183</v>
      </c>
      <c r="G13557" s="2">
        <f t="shared" si="423"/>
        <v>14.320029553737285</v>
      </c>
    </row>
    <row r="13558" spans="1:7" x14ac:dyDescent="0.25">
      <c r="A13558" t="s">
        <v>13563</v>
      </c>
      <c r="B13558">
        <v>24087.25</v>
      </c>
      <c r="C13558">
        <v>24096.1</v>
      </c>
      <c r="D13558">
        <v>24084.1</v>
      </c>
      <c r="E13558">
        <v>24094.65</v>
      </c>
      <c r="F13558" s="2">
        <f t="shared" si="422"/>
        <v>12</v>
      </c>
      <c r="G13558" s="2">
        <f t="shared" si="423"/>
        <v>14.154313157041766</v>
      </c>
    </row>
    <row r="13559" spans="1:7" x14ac:dyDescent="0.25">
      <c r="A13559" t="s">
        <v>13564</v>
      </c>
      <c r="B13559">
        <v>24096.15</v>
      </c>
      <c r="C13559">
        <v>24103.35</v>
      </c>
      <c r="D13559">
        <v>24093.45</v>
      </c>
      <c r="E13559">
        <v>24101.4</v>
      </c>
      <c r="F13559" s="2">
        <f t="shared" si="422"/>
        <v>9.8999999999978172</v>
      </c>
      <c r="G13559" s="2">
        <f t="shared" si="423"/>
        <v>13.85043364582434</v>
      </c>
    </row>
    <row r="13560" spans="1:7" x14ac:dyDescent="0.25">
      <c r="A13560" t="s">
        <v>13565</v>
      </c>
      <c r="B13560">
        <v>24102.2</v>
      </c>
      <c r="C13560">
        <v>24108.1</v>
      </c>
      <c r="D13560">
        <v>24099.35</v>
      </c>
      <c r="E13560">
        <v>24105.85</v>
      </c>
      <c r="F13560" s="2">
        <f t="shared" si="422"/>
        <v>8.75</v>
      </c>
      <c r="G13560" s="2">
        <f t="shared" si="423"/>
        <v>13.486116956836886</v>
      </c>
    </row>
    <row r="13561" spans="1:7" x14ac:dyDescent="0.25">
      <c r="A13561" t="s">
        <v>13566</v>
      </c>
      <c r="B13561">
        <v>24106.65</v>
      </c>
      <c r="C13561">
        <v>24108</v>
      </c>
      <c r="D13561">
        <v>24103.85</v>
      </c>
      <c r="E13561">
        <v>24105.599999999999</v>
      </c>
      <c r="F13561" s="2">
        <f t="shared" si="422"/>
        <v>4.1500000000014552</v>
      </c>
      <c r="G13561" s="2">
        <f t="shared" si="423"/>
        <v>12.81925145992007</v>
      </c>
    </row>
    <row r="13562" spans="1:7" x14ac:dyDescent="0.25">
      <c r="A13562" t="s">
        <v>13567</v>
      </c>
      <c r="B13562">
        <v>24105.8</v>
      </c>
      <c r="C13562">
        <v>24109.8</v>
      </c>
      <c r="D13562">
        <v>24101.95</v>
      </c>
      <c r="E13562">
        <v>24109.8</v>
      </c>
      <c r="F13562" s="2">
        <f t="shared" si="422"/>
        <v>7.8499999999985448</v>
      </c>
      <c r="G13562" s="2">
        <f t="shared" si="423"/>
        <v>12.464304927068531</v>
      </c>
    </row>
    <row r="13563" spans="1:7" x14ac:dyDescent="0.25">
      <c r="A13563" t="s">
        <v>13568</v>
      </c>
      <c r="B13563">
        <v>24109.65</v>
      </c>
      <c r="C13563">
        <v>24110.95</v>
      </c>
      <c r="D13563">
        <v>24104.35</v>
      </c>
      <c r="E13563">
        <v>24105.3</v>
      </c>
      <c r="F13563" s="2">
        <f t="shared" si="422"/>
        <v>6.6000000000021828</v>
      </c>
      <c r="G13563" s="2">
        <f t="shared" si="423"/>
        <v>12.045426003706648</v>
      </c>
    </row>
    <row r="13564" spans="1:7" x14ac:dyDescent="0.25">
      <c r="A13564" t="s">
        <v>13569</v>
      </c>
      <c r="B13564">
        <v>24106.7</v>
      </c>
      <c r="C13564">
        <v>24106.7</v>
      </c>
      <c r="D13564">
        <v>24096.45</v>
      </c>
      <c r="E13564">
        <v>24096.45</v>
      </c>
      <c r="F13564" s="2">
        <f t="shared" si="422"/>
        <v>10.25</v>
      </c>
      <c r="G13564" s="2">
        <f t="shared" si="423"/>
        <v>11.917181289156174</v>
      </c>
    </row>
    <row r="13565" spans="1:7" x14ac:dyDescent="0.25">
      <c r="A13565" t="s">
        <v>13570</v>
      </c>
      <c r="B13565">
        <v>24098.7</v>
      </c>
      <c r="C13565">
        <v>24100.2</v>
      </c>
      <c r="D13565">
        <v>24092</v>
      </c>
      <c r="E13565">
        <v>24093.200000000001</v>
      </c>
      <c r="F13565" s="2">
        <f t="shared" si="422"/>
        <v>8.2000000000007276</v>
      </c>
      <c r="G13565" s="2">
        <f t="shared" si="423"/>
        <v>11.651668339930785</v>
      </c>
    </row>
    <row r="13566" spans="1:7" x14ac:dyDescent="0.25">
      <c r="A13566" t="s">
        <v>13571</v>
      </c>
      <c r="B13566">
        <v>24094.45</v>
      </c>
      <c r="C13566">
        <v>24103.35</v>
      </c>
      <c r="D13566">
        <v>24089.35</v>
      </c>
      <c r="E13566">
        <v>24102.1</v>
      </c>
      <c r="F13566" s="2">
        <f t="shared" si="422"/>
        <v>14</v>
      </c>
      <c r="G13566" s="2">
        <f t="shared" si="423"/>
        <v>11.819406315650014</v>
      </c>
    </row>
    <row r="13567" spans="1:7" x14ac:dyDescent="0.25">
      <c r="A13567" t="s">
        <v>13572</v>
      </c>
      <c r="B13567">
        <v>24103.55</v>
      </c>
      <c r="C13567">
        <v>24110</v>
      </c>
      <c r="D13567">
        <v>24100.6</v>
      </c>
      <c r="E13567">
        <v>24103.55</v>
      </c>
      <c r="F13567" s="2">
        <f t="shared" si="422"/>
        <v>9.4000000000014552</v>
      </c>
      <c r="G13567" s="2">
        <f t="shared" si="423"/>
        <v>11.646591578817974</v>
      </c>
    </row>
    <row r="13568" spans="1:7" x14ac:dyDescent="0.25">
      <c r="A13568" t="s">
        <v>13573</v>
      </c>
      <c r="B13568">
        <v>24105.35</v>
      </c>
      <c r="C13568">
        <v>24110.35</v>
      </c>
      <c r="D13568">
        <v>24100.3</v>
      </c>
      <c r="E13568">
        <v>24107.55</v>
      </c>
      <c r="F13568" s="2">
        <f t="shared" si="422"/>
        <v>10.049999999999272</v>
      </c>
      <c r="G13568" s="2">
        <f t="shared" si="423"/>
        <v>11.532549323188066</v>
      </c>
    </row>
    <row r="13569" spans="1:7" x14ac:dyDescent="0.25">
      <c r="A13569" t="s">
        <v>13574</v>
      </c>
      <c r="B13569">
        <v>24108.55</v>
      </c>
      <c r="C13569">
        <v>24113.25</v>
      </c>
      <c r="D13569">
        <v>24104.400000000001</v>
      </c>
      <c r="E13569">
        <v>24108.6</v>
      </c>
      <c r="F13569" s="2">
        <f t="shared" si="422"/>
        <v>8.8499999999985448</v>
      </c>
      <c r="G13569" s="2">
        <f t="shared" si="423"/>
        <v>11.340938657245957</v>
      </c>
    </row>
    <row r="13570" spans="1:7" x14ac:dyDescent="0.25">
      <c r="A13570" t="s">
        <v>13575</v>
      </c>
      <c r="B13570">
        <v>24110.7</v>
      </c>
      <c r="C13570">
        <v>24116.45</v>
      </c>
      <c r="D13570">
        <v>24095.5</v>
      </c>
      <c r="E13570">
        <v>24096.15</v>
      </c>
      <c r="F13570" s="2">
        <f t="shared" si="422"/>
        <v>20.950000000000728</v>
      </c>
      <c r="G13570" s="2">
        <f t="shared" si="423"/>
        <v>12.027300181728439</v>
      </c>
    </row>
    <row r="13571" spans="1:7" x14ac:dyDescent="0.25">
      <c r="A13571" t="s">
        <v>13576</v>
      </c>
      <c r="B13571">
        <v>24097.25</v>
      </c>
      <c r="C13571">
        <v>24112.95</v>
      </c>
      <c r="D13571">
        <v>24095.3</v>
      </c>
      <c r="E13571">
        <v>24109.85</v>
      </c>
      <c r="F13571" s="2">
        <f t="shared" ref="F13571:F13634" si="424">MAX(C13571-D13571,ABS(C13571-E13570),ABS(D13571-E13570))</f>
        <v>17.650000000001455</v>
      </c>
      <c r="G13571" s="2">
        <f t="shared" si="423"/>
        <v>12.42892159731937</v>
      </c>
    </row>
    <row r="13572" spans="1:7" x14ac:dyDescent="0.25">
      <c r="A13572" t="s">
        <v>13577</v>
      </c>
      <c r="B13572">
        <v>24111.15</v>
      </c>
      <c r="C13572">
        <v>24114.1</v>
      </c>
      <c r="D13572">
        <v>24105.4</v>
      </c>
      <c r="E13572">
        <v>24111.8</v>
      </c>
      <c r="F13572" s="2">
        <f t="shared" si="424"/>
        <v>8.6999999999970896</v>
      </c>
      <c r="G13572" s="2">
        <f t="shared" si="423"/>
        <v>12.162570054653491</v>
      </c>
    </row>
    <row r="13573" spans="1:7" x14ac:dyDescent="0.25">
      <c r="A13573" t="s">
        <v>13578</v>
      </c>
      <c r="B13573">
        <v>24112.65</v>
      </c>
      <c r="C13573">
        <v>24119</v>
      </c>
      <c r="D13573">
        <v>24109.5</v>
      </c>
      <c r="E13573">
        <v>24113.1</v>
      </c>
      <c r="F13573" s="2">
        <f t="shared" si="424"/>
        <v>9.5</v>
      </c>
      <c r="G13573" s="2">
        <f t="shared" si="423"/>
        <v>11.972386479321099</v>
      </c>
    </row>
    <row r="13574" spans="1:7" x14ac:dyDescent="0.25">
      <c r="A13574" t="s">
        <v>13579</v>
      </c>
      <c r="B13574">
        <v>24114.25</v>
      </c>
      <c r="C13574">
        <v>24114.6</v>
      </c>
      <c r="D13574">
        <v>24100.9</v>
      </c>
      <c r="E13574">
        <v>24103.75</v>
      </c>
      <c r="F13574" s="2">
        <f t="shared" si="424"/>
        <v>13.69999999999709</v>
      </c>
      <c r="G13574" s="2">
        <f t="shared" si="423"/>
        <v>12.095787445083669</v>
      </c>
    </row>
    <row r="13575" spans="1:7" x14ac:dyDescent="0.25">
      <c r="A13575" t="s">
        <v>13580</v>
      </c>
      <c r="B13575">
        <v>24104.9</v>
      </c>
      <c r="C13575">
        <v>24105.599999999999</v>
      </c>
      <c r="D13575">
        <v>24097.45</v>
      </c>
      <c r="E13575">
        <v>24103.35</v>
      </c>
      <c r="F13575" s="2">
        <f t="shared" si="424"/>
        <v>8.1499999999978172</v>
      </c>
      <c r="G13575" s="2">
        <f t="shared" si="423"/>
        <v>11.813945484720394</v>
      </c>
    </row>
    <row r="13576" spans="1:7" x14ac:dyDescent="0.25">
      <c r="A13576" t="s">
        <v>13581</v>
      </c>
      <c r="B13576">
        <v>24104.15</v>
      </c>
      <c r="C13576">
        <v>24112.25</v>
      </c>
      <c r="D13576">
        <v>24097.85</v>
      </c>
      <c r="E13576">
        <v>24110.85</v>
      </c>
      <c r="F13576" s="2">
        <f t="shared" si="424"/>
        <v>14.400000000001455</v>
      </c>
      <c r="G13576" s="2">
        <f t="shared" si="423"/>
        <v>11.998663664383328</v>
      </c>
    </row>
    <row r="13577" spans="1:7" x14ac:dyDescent="0.25">
      <c r="A13577" t="s">
        <v>13582</v>
      </c>
      <c r="B13577">
        <v>24111.9</v>
      </c>
      <c r="C13577">
        <v>24112.1</v>
      </c>
      <c r="D13577">
        <v>24101.25</v>
      </c>
      <c r="E13577">
        <v>24102.9</v>
      </c>
      <c r="F13577" s="2">
        <f t="shared" si="424"/>
        <v>10.849999999998545</v>
      </c>
      <c r="G13577" s="2">
        <f t="shared" si="423"/>
        <v>11.916616259784416</v>
      </c>
    </row>
    <row r="13578" spans="1:7" x14ac:dyDescent="0.25">
      <c r="A13578" t="s">
        <v>13583</v>
      </c>
      <c r="B13578">
        <v>24103.75</v>
      </c>
      <c r="C13578">
        <v>24106.45</v>
      </c>
      <c r="D13578">
        <v>24098.55</v>
      </c>
      <c r="E13578">
        <v>24103.65</v>
      </c>
      <c r="F13578" s="2">
        <f t="shared" si="424"/>
        <v>7.9000000000014552</v>
      </c>
      <c r="G13578" s="2">
        <f t="shared" si="423"/>
        <v>11.629715098371348</v>
      </c>
    </row>
    <row r="13579" spans="1:7" x14ac:dyDescent="0.25">
      <c r="A13579" t="s">
        <v>13584</v>
      </c>
      <c r="B13579">
        <v>24103.85</v>
      </c>
      <c r="C13579">
        <v>24113.35</v>
      </c>
      <c r="D13579">
        <v>24103</v>
      </c>
      <c r="E13579">
        <v>24110.799999999999</v>
      </c>
      <c r="F13579" s="2">
        <f t="shared" si="424"/>
        <v>10.349999999998545</v>
      </c>
      <c r="G13579" s="2">
        <f t="shared" si="423"/>
        <v>11.538306877059004</v>
      </c>
    </row>
    <row r="13580" spans="1:7" x14ac:dyDescent="0.25">
      <c r="A13580" t="s">
        <v>13585</v>
      </c>
      <c r="B13580">
        <v>24111.9</v>
      </c>
      <c r="C13580">
        <v>24119.15</v>
      </c>
      <c r="D13580">
        <v>24107.15</v>
      </c>
      <c r="E13580">
        <v>24109.85</v>
      </c>
      <c r="F13580" s="2">
        <f t="shared" si="424"/>
        <v>12</v>
      </c>
      <c r="G13580" s="2">
        <f t="shared" si="423"/>
        <v>11.571284957269075</v>
      </c>
    </row>
    <row r="13581" spans="1:7" x14ac:dyDescent="0.25">
      <c r="A13581" t="s">
        <v>13586</v>
      </c>
      <c r="B13581">
        <v>24109.45</v>
      </c>
      <c r="C13581">
        <v>24115.95</v>
      </c>
      <c r="D13581">
        <v>24109.3</v>
      </c>
      <c r="E13581">
        <v>24115.9</v>
      </c>
      <c r="F13581" s="2">
        <f t="shared" si="424"/>
        <v>6.6500000000014552</v>
      </c>
      <c r="G13581" s="2">
        <f t="shared" si="423"/>
        <v>11.219764603178531</v>
      </c>
    </row>
    <row r="13582" spans="1:7" x14ac:dyDescent="0.25">
      <c r="A13582" t="s">
        <v>13587</v>
      </c>
      <c r="B13582">
        <v>24115.599999999999</v>
      </c>
      <c r="C13582">
        <v>24121.3</v>
      </c>
      <c r="D13582">
        <v>24112.95</v>
      </c>
      <c r="E13582">
        <v>24120.35</v>
      </c>
      <c r="F13582" s="2">
        <f t="shared" si="424"/>
        <v>8.3499999999985448</v>
      </c>
      <c r="G13582" s="2">
        <f t="shared" si="423"/>
        <v>11.014781417237103</v>
      </c>
    </row>
    <row r="13583" spans="1:7" x14ac:dyDescent="0.25">
      <c r="A13583" t="s">
        <v>13588</v>
      </c>
      <c r="B13583">
        <v>24120.45</v>
      </c>
      <c r="C13583">
        <v>24123.8</v>
      </c>
      <c r="D13583">
        <v>24113.1</v>
      </c>
      <c r="E13583">
        <v>24120.2</v>
      </c>
      <c r="F13583" s="2">
        <f t="shared" si="424"/>
        <v>10.700000000000728</v>
      </c>
      <c r="G13583" s="2">
        <f t="shared" si="423"/>
        <v>10.992297030291647</v>
      </c>
    </row>
    <row r="13584" spans="1:7" x14ac:dyDescent="0.25">
      <c r="A13584" t="s">
        <v>13589</v>
      </c>
      <c r="B13584">
        <v>24120.799999999999</v>
      </c>
      <c r="C13584">
        <v>24122.45</v>
      </c>
      <c r="D13584">
        <v>24115.75</v>
      </c>
      <c r="E13584">
        <v>24118.9</v>
      </c>
      <c r="F13584" s="2">
        <f t="shared" si="424"/>
        <v>6.7000000000007276</v>
      </c>
      <c r="G13584" s="2">
        <f t="shared" ref="G13584:G13647" si="425">(G13583*13+F13584)/14</f>
        <v>10.685704385270867</v>
      </c>
    </row>
    <row r="13585" spans="1:7" x14ac:dyDescent="0.25">
      <c r="A13585" t="s">
        <v>13590</v>
      </c>
      <c r="B13585">
        <v>24119.45</v>
      </c>
      <c r="C13585">
        <v>24121.3</v>
      </c>
      <c r="D13585">
        <v>24113.85</v>
      </c>
      <c r="E13585">
        <v>24118.1</v>
      </c>
      <c r="F13585" s="2">
        <f t="shared" si="424"/>
        <v>7.4500000000007276</v>
      </c>
      <c r="G13585" s="2">
        <f t="shared" si="425"/>
        <v>10.454582643465857</v>
      </c>
    </row>
    <row r="13586" spans="1:7" x14ac:dyDescent="0.25">
      <c r="A13586" t="s">
        <v>13591</v>
      </c>
      <c r="B13586">
        <v>24119</v>
      </c>
      <c r="C13586">
        <v>24127.5</v>
      </c>
      <c r="D13586">
        <v>24113.5</v>
      </c>
      <c r="E13586">
        <v>24126.65</v>
      </c>
      <c r="F13586" s="2">
        <f t="shared" si="424"/>
        <v>14</v>
      </c>
      <c r="G13586" s="2">
        <f t="shared" si="425"/>
        <v>10.707826740361153</v>
      </c>
    </row>
    <row r="13587" spans="1:7" x14ac:dyDescent="0.25">
      <c r="A13587" t="s">
        <v>13592</v>
      </c>
      <c r="B13587">
        <v>24128.35</v>
      </c>
      <c r="C13587">
        <v>24140.15</v>
      </c>
      <c r="D13587">
        <v>24124.3</v>
      </c>
      <c r="E13587">
        <v>24138.35</v>
      </c>
      <c r="F13587" s="2">
        <f t="shared" si="424"/>
        <v>15.850000000002183</v>
      </c>
      <c r="G13587" s="2">
        <f t="shared" si="425"/>
        <v>11.075124830335511</v>
      </c>
    </row>
    <row r="13588" spans="1:7" x14ac:dyDescent="0.25">
      <c r="A13588" t="s">
        <v>13593</v>
      </c>
      <c r="B13588">
        <v>24139.35</v>
      </c>
      <c r="C13588">
        <v>24140.75</v>
      </c>
      <c r="D13588">
        <v>24128.7</v>
      </c>
      <c r="E13588">
        <v>24129.45</v>
      </c>
      <c r="F13588" s="2">
        <f t="shared" si="424"/>
        <v>12.049999999999272</v>
      </c>
      <c r="G13588" s="2">
        <f t="shared" si="425"/>
        <v>11.14475877102578</v>
      </c>
    </row>
    <row r="13589" spans="1:7" x14ac:dyDescent="0.25">
      <c r="A13589" t="s">
        <v>13594</v>
      </c>
      <c r="B13589">
        <v>24128.45</v>
      </c>
      <c r="C13589">
        <v>24129</v>
      </c>
      <c r="D13589">
        <v>24104.9</v>
      </c>
      <c r="E13589">
        <v>24108.9</v>
      </c>
      <c r="F13589" s="2">
        <f t="shared" si="424"/>
        <v>24.549999999999272</v>
      </c>
      <c r="G13589" s="2">
        <f t="shared" si="425"/>
        <v>12.102276001666743</v>
      </c>
    </row>
    <row r="13590" spans="1:7" x14ac:dyDescent="0.25">
      <c r="A13590" t="s">
        <v>13595</v>
      </c>
      <c r="B13590">
        <v>24108.95</v>
      </c>
      <c r="C13590">
        <v>24124.45</v>
      </c>
      <c r="D13590">
        <v>24108.25</v>
      </c>
      <c r="E13590">
        <v>24123</v>
      </c>
      <c r="F13590" s="2">
        <f t="shared" si="424"/>
        <v>16.200000000000728</v>
      </c>
      <c r="G13590" s="2">
        <f t="shared" si="425"/>
        <v>12.394970572976314</v>
      </c>
    </row>
    <row r="13591" spans="1:7" x14ac:dyDescent="0.25">
      <c r="A13591" t="s">
        <v>13596</v>
      </c>
      <c r="B13591">
        <v>24122.3</v>
      </c>
      <c r="C13591">
        <v>24159.1</v>
      </c>
      <c r="D13591">
        <v>24121.75</v>
      </c>
      <c r="E13591">
        <v>24142.95</v>
      </c>
      <c r="F13591" s="2">
        <f t="shared" si="424"/>
        <v>37.349999999998545</v>
      </c>
      <c r="G13591" s="2">
        <f t="shared" si="425"/>
        <v>14.177472674906474</v>
      </c>
    </row>
    <row r="13592" spans="1:7" x14ac:dyDescent="0.25">
      <c r="A13592" t="s">
        <v>13597</v>
      </c>
      <c r="B13592">
        <v>24120.75</v>
      </c>
      <c r="C13592">
        <v>24128.7</v>
      </c>
      <c r="D13592">
        <v>24038.400000000001</v>
      </c>
      <c r="E13592">
        <v>24065.05</v>
      </c>
      <c r="F13592" s="2">
        <f t="shared" si="424"/>
        <v>104.54999999999927</v>
      </c>
      <c r="G13592" s="2">
        <f t="shared" si="425"/>
        <v>20.63265319812739</v>
      </c>
    </row>
    <row r="13593" spans="1:7" x14ac:dyDescent="0.25">
      <c r="A13593" t="s">
        <v>13598</v>
      </c>
      <c r="B13593">
        <v>24067.200000000001</v>
      </c>
      <c r="C13593">
        <v>24085.1</v>
      </c>
      <c r="D13593">
        <v>24057.599999999999</v>
      </c>
      <c r="E13593">
        <v>24066.7</v>
      </c>
      <c r="F13593" s="2">
        <f t="shared" si="424"/>
        <v>27.5</v>
      </c>
      <c r="G13593" s="2">
        <f t="shared" si="425"/>
        <v>21.123177969689721</v>
      </c>
    </row>
    <row r="13594" spans="1:7" x14ac:dyDescent="0.25">
      <c r="A13594" t="s">
        <v>13599</v>
      </c>
      <c r="B13594">
        <v>24068.799999999999</v>
      </c>
      <c r="C13594">
        <v>24070.799999999999</v>
      </c>
      <c r="D13594">
        <v>24036.2</v>
      </c>
      <c r="E13594">
        <v>24043.05</v>
      </c>
      <c r="F13594" s="2">
        <f t="shared" si="424"/>
        <v>34.599999999998545</v>
      </c>
      <c r="G13594" s="2">
        <f t="shared" si="425"/>
        <v>22.085808114711778</v>
      </c>
    </row>
    <row r="13595" spans="1:7" x14ac:dyDescent="0.25">
      <c r="A13595" t="s">
        <v>13600</v>
      </c>
      <c r="B13595">
        <v>24045.5</v>
      </c>
      <c r="C13595">
        <v>24067.4</v>
      </c>
      <c r="D13595">
        <v>24039.8</v>
      </c>
      <c r="E13595">
        <v>24057.55</v>
      </c>
      <c r="F13595" s="2">
        <f t="shared" si="424"/>
        <v>27.600000000002183</v>
      </c>
      <c r="G13595" s="2">
        <f t="shared" si="425"/>
        <v>22.47967896366109</v>
      </c>
    </row>
    <row r="13596" spans="1:7" x14ac:dyDescent="0.25">
      <c r="A13596" t="s">
        <v>13601</v>
      </c>
      <c r="B13596">
        <v>24060</v>
      </c>
      <c r="C13596">
        <v>24063</v>
      </c>
      <c r="D13596">
        <v>24045.65</v>
      </c>
      <c r="E13596">
        <v>24046.9</v>
      </c>
      <c r="F13596" s="2">
        <f t="shared" si="424"/>
        <v>17.349999999998545</v>
      </c>
      <c r="G13596" s="2">
        <f t="shared" si="425"/>
        <v>22.113273323399479</v>
      </c>
    </row>
    <row r="13597" spans="1:7" x14ac:dyDescent="0.25">
      <c r="A13597" t="s">
        <v>13602</v>
      </c>
      <c r="B13597">
        <v>24049.45</v>
      </c>
      <c r="C13597">
        <v>24050.5</v>
      </c>
      <c r="D13597">
        <v>24024.25</v>
      </c>
      <c r="E13597">
        <v>24024.6</v>
      </c>
      <c r="F13597" s="2">
        <f t="shared" si="424"/>
        <v>26.25</v>
      </c>
      <c r="G13597" s="2">
        <f t="shared" si="425"/>
        <v>22.408753800299515</v>
      </c>
    </row>
    <row r="13598" spans="1:7" x14ac:dyDescent="0.25">
      <c r="A13598" t="s">
        <v>13603</v>
      </c>
      <c r="B13598">
        <v>24026.65</v>
      </c>
      <c r="C13598">
        <v>24038.400000000001</v>
      </c>
      <c r="D13598">
        <v>24019.55</v>
      </c>
      <c r="E13598">
        <v>24026.2</v>
      </c>
      <c r="F13598" s="2">
        <f t="shared" si="424"/>
        <v>18.850000000002183</v>
      </c>
      <c r="G13598" s="2">
        <f t="shared" si="425"/>
        <v>22.154557100278279</v>
      </c>
    </row>
    <row r="13599" spans="1:7" x14ac:dyDescent="0.25">
      <c r="A13599" t="s">
        <v>13604</v>
      </c>
      <c r="B13599">
        <v>24026.95</v>
      </c>
      <c r="C13599">
        <v>24036.15</v>
      </c>
      <c r="D13599">
        <v>24021.5</v>
      </c>
      <c r="E13599">
        <v>24023.35</v>
      </c>
      <c r="F13599" s="2">
        <f t="shared" si="424"/>
        <v>14.650000000001455</v>
      </c>
      <c r="G13599" s="2">
        <f t="shared" si="425"/>
        <v>21.618517307401362</v>
      </c>
    </row>
    <row r="13600" spans="1:7" x14ac:dyDescent="0.25">
      <c r="A13600" t="s">
        <v>13605</v>
      </c>
      <c r="B13600">
        <v>24026.6</v>
      </c>
      <c r="C13600">
        <v>24026.6</v>
      </c>
      <c r="D13600">
        <v>24013.15</v>
      </c>
      <c r="E13600">
        <v>24025.5</v>
      </c>
      <c r="F13600" s="2">
        <f t="shared" si="424"/>
        <v>13.44999999999709</v>
      </c>
      <c r="G13600" s="2">
        <f t="shared" si="425"/>
        <v>21.035051785443915</v>
      </c>
    </row>
    <row r="13601" spans="1:7" x14ac:dyDescent="0.25">
      <c r="A13601" t="s">
        <v>13606</v>
      </c>
      <c r="B13601">
        <v>24027.65</v>
      </c>
      <c r="C13601">
        <v>24033.75</v>
      </c>
      <c r="D13601">
        <v>24023.4</v>
      </c>
      <c r="E13601">
        <v>24032.7</v>
      </c>
      <c r="F13601" s="2">
        <f t="shared" si="424"/>
        <v>10.349999999998545</v>
      </c>
      <c r="G13601" s="2">
        <f t="shared" si="425"/>
        <v>20.271833800769247</v>
      </c>
    </row>
    <row r="13602" spans="1:7" x14ac:dyDescent="0.25">
      <c r="A13602" t="s">
        <v>13607</v>
      </c>
      <c r="B13602">
        <v>24032.2</v>
      </c>
      <c r="C13602">
        <v>24043.35</v>
      </c>
      <c r="D13602">
        <v>24028.35</v>
      </c>
      <c r="E13602">
        <v>24029.75</v>
      </c>
      <c r="F13602" s="2">
        <f t="shared" si="424"/>
        <v>15</v>
      </c>
      <c r="G13602" s="2">
        <f t="shared" si="425"/>
        <v>19.895274243571443</v>
      </c>
    </row>
    <row r="13603" spans="1:7" x14ac:dyDescent="0.25">
      <c r="A13603" t="s">
        <v>13608</v>
      </c>
      <c r="B13603">
        <v>24032.15</v>
      </c>
      <c r="C13603">
        <v>24032.15</v>
      </c>
      <c r="D13603">
        <v>24009.8</v>
      </c>
      <c r="E13603">
        <v>24017.85</v>
      </c>
      <c r="F13603" s="2">
        <f t="shared" si="424"/>
        <v>22.350000000002183</v>
      </c>
      <c r="G13603" s="2">
        <f t="shared" si="425"/>
        <v>20.070611797602208</v>
      </c>
    </row>
    <row r="13604" spans="1:7" x14ac:dyDescent="0.25">
      <c r="A13604" t="s">
        <v>13609</v>
      </c>
      <c r="B13604">
        <v>24018.7</v>
      </c>
      <c r="C13604">
        <v>24021.15</v>
      </c>
      <c r="D13604">
        <v>24010.65</v>
      </c>
      <c r="E13604">
        <v>24012.15</v>
      </c>
      <c r="F13604" s="2">
        <f t="shared" si="424"/>
        <v>10.5</v>
      </c>
      <c r="G13604" s="2">
        <f t="shared" si="425"/>
        <v>19.386996669202052</v>
      </c>
    </row>
    <row r="13605" spans="1:7" x14ac:dyDescent="0.25">
      <c r="A13605" t="s">
        <v>13610</v>
      </c>
      <c r="B13605">
        <v>24013.8</v>
      </c>
      <c r="C13605">
        <v>24017.5</v>
      </c>
      <c r="D13605">
        <v>24004.7</v>
      </c>
      <c r="E13605">
        <v>24009.5</v>
      </c>
      <c r="F13605" s="2">
        <f t="shared" si="424"/>
        <v>12.799999999999272</v>
      </c>
      <c r="G13605" s="2">
        <f t="shared" si="425"/>
        <v>18.916496907116141</v>
      </c>
    </row>
    <row r="13606" spans="1:7" x14ac:dyDescent="0.25">
      <c r="A13606" t="s">
        <v>13611</v>
      </c>
      <c r="B13606">
        <v>24010.85</v>
      </c>
      <c r="C13606">
        <v>24033.3</v>
      </c>
      <c r="D13606">
        <v>24005.75</v>
      </c>
      <c r="E13606">
        <v>24028.85</v>
      </c>
      <c r="F13606" s="2">
        <f t="shared" si="424"/>
        <v>27.549999999999272</v>
      </c>
      <c r="G13606" s="2">
        <f t="shared" si="425"/>
        <v>19.533175699464937</v>
      </c>
    </row>
    <row r="13607" spans="1:7" x14ac:dyDescent="0.25">
      <c r="A13607" t="s">
        <v>13612</v>
      </c>
      <c r="B13607">
        <v>24029.65</v>
      </c>
      <c r="C13607">
        <v>24032.1</v>
      </c>
      <c r="D13607">
        <v>24008.05</v>
      </c>
      <c r="E13607">
        <v>24008.05</v>
      </c>
      <c r="F13607" s="2">
        <f t="shared" si="424"/>
        <v>24.049999999999272</v>
      </c>
      <c r="G13607" s="2">
        <f t="shared" si="425"/>
        <v>19.85580600664596</v>
      </c>
    </row>
    <row r="13608" spans="1:7" x14ac:dyDescent="0.25">
      <c r="A13608" t="s">
        <v>13613</v>
      </c>
      <c r="B13608">
        <v>24012</v>
      </c>
      <c r="C13608">
        <v>24012</v>
      </c>
      <c r="D13608">
        <v>23997.95</v>
      </c>
      <c r="E13608">
        <v>24002.1</v>
      </c>
      <c r="F13608" s="2">
        <f t="shared" si="424"/>
        <v>14.049999999999272</v>
      </c>
      <c r="G13608" s="2">
        <f t="shared" si="425"/>
        <v>19.441105577599767</v>
      </c>
    </row>
    <row r="13609" spans="1:7" x14ac:dyDescent="0.25">
      <c r="A13609" t="s">
        <v>13614</v>
      </c>
      <c r="B13609">
        <v>24004.55</v>
      </c>
      <c r="C13609">
        <v>24013.15</v>
      </c>
      <c r="D13609">
        <v>23997.45</v>
      </c>
      <c r="E13609">
        <v>24010.65</v>
      </c>
      <c r="F13609" s="2">
        <f t="shared" si="424"/>
        <v>15.700000000000728</v>
      </c>
      <c r="G13609" s="2">
        <f t="shared" si="425"/>
        <v>19.173883750628409</v>
      </c>
    </row>
    <row r="13610" spans="1:7" x14ac:dyDescent="0.25">
      <c r="A13610" t="s">
        <v>13615</v>
      </c>
      <c r="B13610">
        <v>24012.25</v>
      </c>
      <c r="C13610">
        <v>24015.25</v>
      </c>
      <c r="D13610">
        <v>24004.45</v>
      </c>
      <c r="E13610">
        <v>24007.05</v>
      </c>
      <c r="F13610" s="2">
        <f t="shared" si="424"/>
        <v>10.799999999999272</v>
      </c>
      <c r="G13610" s="2">
        <f t="shared" si="425"/>
        <v>18.575749197012044</v>
      </c>
    </row>
    <row r="13611" spans="1:7" x14ac:dyDescent="0.25">
      <c r="A13611" t="s">
        <v>13616</v>
      </c>
      <c r="B13611">
        <v>24009.599999999999</v>
      </c>
      <c r="C13611">
        <v>24010.35</v>
      </c>
      <c r="D13611">
        <v>23997.1</v>
      </c>
      <c r="E13611">
        <v>24003.8</v>
      </c>
      <c r="F13611" s="2">
        <f t="shared" si="424"/>
        <v>13.25</v>
      </c>
      <c r="G13611" s="2">
        <f t="shared" si="425"/>
        <v>18.195338540082613</v>
      </c>
    </row>
    <row r="13612" spans="1:7" x14ac:dyDescent="0.25">
      <c r="A13612" t="s">
        <v>13617</v>
      </c>
      <c r="B13612">
        <v>24005.8</v>
      </c>
      <c r="C13612">
        <v>24015.8</v>
      </c>
      <c r="D13612">
        <v>24001.3</v>
      </c>
      <c r="E13612">
        <v>24010.3</v>
      </c>
      <c r="F13612" s="2">
        <f t="shared" si="424"/>
        <v>14.5</v>
      </c>
      <c r="G13612" s="2">
        <f t="shared" si="425"/>
        <v>17.931385787219568</v>
      </c>
    </row>
    <row r="13613" spans="1:7" x14ac:dyDescent="0.25">
      <c r="A13613" t="s">
        <v>13618</v>
      </c>
      <c r="B13613">
        <v>24012.65</v>
      </c>
      <c r="C13613">
        <v>24017.200000000001</v>
      </c>
      <c r="D13613">
        <v>24008.45</v>
      </c>
      <c r="E13613">
        <v>24011.4</v>
      </c>
      <c r="F13613" s="2">
        <f t="shared" si="424"/>
        <v>8.75</v>
      </c>
      <c r="G13613" s="2">
        <f t="shared" si="425"/>
        <v>17.275572516703885</v>
      </c>
    </row>
    <row r="13614" spans="1:7" x14ac:dyDescent="0.25">
      <c r="A13614" t="s">
        <v>13619</v>
      </c>
      <c r="B13614">
        <v>24011.7</v>
      </c>
      <c r="C13614">
        <v>24014.1</v>
      </c>
      <c r="D13614">
        <v>23995.599999999999</v>
      </c>
      <c r="E13614">
        <v>23997.45</v>
      </c>
      <c r="F13614" s="2">
        <f t="shared" si="424"/>
        <v>18.5</v>
      </c>
      <c r="G13614" s="2">
        <f t="shared" si="425"/>
        <v>17.363031622653608</v>
      </c>
    </row>
    <row r="13615" spans="1:7" x14ac:dyDescent="0.25">
      <c r="A13615" t="s">
        <v>13620</v>
      </c>
      <c r="B13615">
        <v>23999.200000000001</v>
      </c>
      <c r="C13615">
        <v>24002.7</v>
      </c>
      <c r="D13615">
        <v>23993.599999999999</v>
      </c>
      <c r="E13615">
        <v>24001.599999999999</v>
      </c>
      <c r="F13615" s="2">
        <f t="shared" si="424"/>
        <v>9.1000000000021828</v>
      </c>
      <c r="G13615" s="2">
        <f t="shared" si="425"/>
        <v>16.772815078178507</v>
      </c>
    </row>
    <row r="13616" spans="1:7" x14ac:dyDescent="0.25">
      <c r="A13616" t="s">
        <v>13621</v>
      </c>
      <c r="B13616">
        <v>24003.3</v>
      </c>
      <c r="C13616">
        <v>24009.35</v>
      </c>
      <c r="D13616">
        <v>24000.25</v>
      </c>
      <c r="E13616">
        <v>24004.15</v>
      </c>
      <c r="F13616" s="2">
        <f t="shared" si="424"/>
        <v>9.0999999999985448</v>
      </c>
      <c r="G13616" s="2">
        <f t="shared" si="425"/>
        <v>16.22475685830851</v>
      </c>
    </row>
    <row r="13617" spans="1:7" x14ac:dyDescent="0.25">
      <c r="A13617" t="s">
        <v>13622</v>
      </c>
      <c r="B13617">
        <v>24006.1</v>
      </c>
      <c r="C13617">
        <v>24009.9</v>
      </c>
      <c r="D13617">
        <v>24000.65</v>
      </c>
      <c r="E13617">
        <v>24002.95</v>
      </c>
      <c r="F13617" s="2">
        <f t="shared" si="424"/>
        <v>9.25</v>
      </c>
      <c r="G13617" s="2">
        <f t="shared" si="425"/>
        <v>15.726559939857903</v>
      </c>
    </row>
    <row r="13618" spans="1:7" x14ac:dyDescent="0.25">
      <c r="A13618" t="s">
        <v>13623</v>
      </c>
      <c r="B13618">
        <v>24005.85</v>
      </c>
      <c r="C13618">
        <v>24010.85</v>
      </c>
      <c r="D13618">
        <v>24001.65</v>
      </c>
      <c r="E13618">
        <v>24009.75</v>
      </c>
      <c r="F13618" s="2">
        <f t="shared" si="424"/>
        <v>9.1999999999970896</v>
      </c>
      <c r="G13618" s="2">
        <f t="shared" si="425"/>
        <v>15.260377087010701</v>
      </c>
    </row>
    <row r="13619" spans="1:7" x14ac:dyDescent="0.25">
      <c r="A13619" t="s">
        <v>13624</v>
      </c>
      <c r="B13619">
        <v>24011.25</v>
      </c>
      <c r="C13619">
        <v>24018.9</v>
      </c>
      <c r="D13619">
        <v>24008.400000000001</v>
      </c>
      <c r="E13619">
        <v>24014.5</v>
      </c>
      <c r="F13619" s="2">
        <f t="shared" si="424"/>
        <v>10.5</v>
      </c>
      <c r="G13619" s="2">
        <f t="shared" si="425"/>
        <v>14.920350152224222</v>
      </c>
    </row>
    <row r="13620" spans="1:7" x14ac:dyDescent="0.25">
      <c r="A13620" t="s">
        <v>13625</v>
      </c>
      <c r="B13620">
        <v>24018.3</v>
      </c>
      <c r="C13620">
        <v>24026.7</v>
      </c>
      <c r="D13620">
        <v>24013.55</v>
      </c>
      <c r="E13620">
        <v>24017.85</v>
      </c>
      <c r="F13620" s="2">
        <f t="shared" si="424"/>
        <v>13.150000000001455</v>
      </c>
      <c r="G13620" s="2">
        <f t="shared" si="425"/>
        <v>14.793896569922595</v>
      </c>
    </row>
    <row r="13621" spans="1:7" x14ac:dyDescent="0.25">
      <c r="A13621" t="s">
        <v>13626</v>
      </c>
      <c r="B13621">
        <v>24022.1</v>
      </c>
      <c r="C13621">
        <v>24031.35</v>
      </c>
      <c r="D13621">
        <v>24017.4</v>
      </c>
      <c r="E13621">
        <v>24024.85</v>
      </c>
      <c r="F13621" s="2">
        <f t="shared" si="424"/>
        <v>13.94999999999709</v>
      </c>
      <c r="G13621" s="2">
        <f t="shared" si="425"/>
        <v>14.733618243499345</v>
      </c>
    </row>
    <row r="13622" spans="1:7" x14ac:dyDescent="0.25">
      <c r="A13622" t="s">
        <v>13627</v>
      </c>
      <c r="B13622">
        <v>24027</v>
      </c>
      <c r="C13622">
        <v>24036.3</v>
      </c>
      <c r="D13622">
        <v>24018.799999999999</v>
      </c>
      <c r="E13622">
        <v>24032.15</v>
      </c>
      <c r="F13622" s="2">
        <f t="shared" si="424"/>
        <v>17.5</v>
      </c>
      <c r="G13622" s="2">
        <f t="shared" si="425"/>
        <v>14.931216940392249</v>
      </c>
    </row>
    <row r="13623" spans="1:7" x14ac:dyDescent="0.25">
      <c r="A13623" t="s">
        <v>13628</v>
      </c>
      <c r="B13623">
        <v>24033.9</v>
      </c>
      <c r="C13623">
        <v>24073.85</v>
      </c>
      <c r="D13623">
        <v>24030.6</v>
      </c>
      <c r="E13623">
        <v>24072.85</v>
      </c>
      <c r="F13623" s="2">
        <f t="shared" si="424"/>
        <v>43.25</v>
      </c>
      <c r="G13623" s="2">
        <f t="shared" si="425"/>
        <v>16.953987158935657</v>
      </c>
    </row>
    <row r="13624" spans="1:7" x14ac:dyDescent="0.25">
      <c r="A13624" t="s">
        <v>13629</v>
      </c>
      <c r="B13624">
        <v>24074.25</v>
      </c>
      <c r="C13624">
        <v>24088.7</v>
      </c>
      <c r="D13624">
        <v>24062.05</v>
      </c>
      <c r="E13624">
        <v>24063.9</v>
      </c>
      <c r="F13624" s="2">
        <f t="shared" si="424"/>
        <v>26.650000000001455</v>
      </c>
      <c r="G13624" s="2">
        <f t="shared" si="425"/>
        <v>17.646559504726071</v>
      </c>
    </row>
    <row r="13625" spans="1:7" x14ac:dyDescent="0.25">
      <c r="A13625" t="s">
        <v>13630</v>
      </c>
      <c r="B13625">
        <v>24067</v>
      </c>
      <c r="C13625">
        <v>24078.15</v>
      </c>
      <c r="D13625">
        <v>24059.1</v>
      </c>
      <c r="E13625">
        <v>24075.85</v>
      </c>
      <c r="F13625" s="2">
        <f t="shared" si="424"/>
        <v>19.05000000000291</v>
      </c>
      <c r="G13625" s="2">
        <f t="shared" si="425"/>
        <v>17.7468052543887</v>
      </c>
    </row>
    <row r="13626" spans="1:7" x14ac:dyDescent="0.25">
      <c r="A13626" t="s">
        <v>13631</v>
      </c>
      <c r="B13626">
        <v>24078.7</v>
      </c>
      <c r="C13626">
        <v>24078.7</v>
      </c>
      <c r="D13626">
        <v>24061.45</v>
      </c>
      <c r="E13626">
        <v>24064.25</v>
      </c>
      <c r="F13626" s="2">
        <f t="shared" si="424"/>
        <v>17.25</v>
      </c>
      <c r="G13626" s="2">
        <f t="shared" si="425"/>
        <v>17.711319164789508</v>
      </c>
    </row>
    <row r="13627" spans="1:7" x14ac:dyDescent="0.25">
      <c r="A13627" t="s">
        <v>13632</v>
      </c>
      <c r="B13627">
        <v>24066.95</v>
      </c>
      <c r="C13627">
        <v>24067.05</v>
      </c>
      <c r="D13627">
        <v>24053.5</v>
      </c>
      <c r="E13627">
        <v>24055.95</v>
      </c>
      <c r="F13627" s="2">
        <f t="shared" si="424"/>
        <v>13.549999999999272</v>
      </c>
      <c r="G13627" s="2">
        <f t="shared" si="425"/>
        <v>17.414082081590205</v>
      </c>
    </row>
    <row r="13628" spans="1:7" x14ac:dyDescent="0.25">
      <c r="A13628" t="s">
        <v>13633</v>
      </c>
      <c r="B13628">
        <v>24057.75</v>
      </c>
      <c r="C13628">
        <v>24070.799999999999</v>
      </c>
      <c r="D13628">
        <v>24052.45</v>
      </c>
      <c r="E13628">
        <v>24070.2</v>
      </c>
      <c r="F13628" s="2">
        <f t="shared" si="424"/>
        <v>18.349999999998545</v>
      </c>
      <c r="G13628" s="2">
        <f t="shared" si="425"/>
        <v>17.480933361476513</v>
      </c>
    </row>
    <row r="13629" spans="1:7" x14ac:dyDescent="0.25">
      <c r="A13629" t="s">
        <v>13634</v>
      </c>
      <c r="B13629">
        <v>24071.9</v>
      </c>
      <c r="C13629">
        <v>24080.2</v>
      </c>
      <c r="D13629">
        <v>24064.3</v>
      </c>
      <c r="E13629">
        <v>24065.3</v>
      </c>
      <c r="F13629" s="2">
        <f t="shared" si="424"/>
        <v>15.900000000001455</v>
      </c>
      <c r="G13629" s="2">
        <f t="shared" si="425"/>
        <v>17.368009549942581</v>
      </c>
    </row>
    <row r="13630" spans="1:7" x14ac:dyDescent="0.25">
      <c r="A13630" t="s">
        <v>13635</v>
      </c>
      <c r="B13630">
        <v>24067.7</v>
      </c>
      <c r="C13630">
        <v>24070.1</v>
      </c>
      <c r="D13630">
        <v>24061.599999999999</v>
      </c>
      <c r="E13630">
        <v>24064.2</v>
      </c>
      <c r="F13630" s="2">
        <f t="shared" si="424"/>
        <v>8.5</v>
      </c>
      <c r="G13630" s="2">
        <f t="shared" si="425"/>
        <v>16.734580296375253</v>
      </c>
    </row>
    <row r="13631" spans="1:7" x14ac:dyDescent="0.25">
      <c r="A13631" t="s">
        <v>13636</v>
      </c>
      <c r="B13631">
        <v>24066.25</v>
      </c>
      <c r="C13631">
        <v>24067.55</v>
      </c>
      <c r="D13631">
        <v>24054.05</v>
      </c>
      <c r="E13631">
        <v>24057</v>
      </c>
      <c r="F13631" s="2">
        <f t="shared" si="424"/>
        <v>13.5</v>
      </c>
      <c r="G13631" s="2">
        <f t="shared" si="425"/>
        <v>16.503538846634164</v>
      </c>
    </row>
    <row r="13632" spans="1:7" x14ac:dyDescent="0.25">
      <c r="A13632" t="s">
        <v>13637</v>
      </c>
      <c r="B13632">
        <v>24061</v>
      </c>
      <c r="C13632">
        <v>24072.25</v>
      </c>
      <c r="D13632">
        <v>24057.35</v>
      </c>
      <c r="E13632">
        <v>24071.4</v>
      </c>
      <c r="F13632" s="2">
        <f t="shared" si="424"/>
        <v>15.25</v>
      </c>
      <c r="G13632" s="2">
        <f t="shared" si="425"/>
        <v>16.414000357588868</v>
      </c>
    </row>
    <row r="13633" spans="1:7" x14ac:dyDescent="0.25">
      <c r="A13633" t="s">
        <v>13638</v>
      </c>
      <c r="B13633">
        <v>24073</v>
      </c>
      <c r="C13633">
        <v>24079.35</v>
      </c>
      <c r="D13633">
        <v>24068.15</v>
      </c>
      <c r="E13633">
        <v>24073.95</v>
      </c>
      <c r="F13633" s="2">
        <f t="shared" si="424"/>
        <v>11.19999999999709</v>
      </c>
      <c r="G13633" s="2">
        <f t="shared" si="425"/>
        <v>16.041571760618027</v>
      </c>
    </row>
    <row r="13634" spans="1:7" x14ac:dyDescent="0.25">
      <c r="A13634" t="s">
        <v>13639</v>
      </c>
      <c r="B13634">
        <v>24076.5</v>
      </c>
      <c r="C13634">
        <v>24076.5</v>
      </c>
      <c r="D13634">
        <v>24062.15</v>
      </c>
      <c r="E13634">
        <v>24067.8</v>
      </c>
      <c r="F13634" s="2">
        <f t="shared" si="424"/>
        <v>14.349999999998545</v>
      </c>
      <c r="G13634" s="2">
        <f t="shared" si="425"/>
        <v>15.920745206288062</v>
      </c>
    </row>
    <row r="13635" spans="1:7" x14ac:dyDescent="0.25">
      <c r="A13635" t="s">
        <v>13640</v>
      </c>
      <c r="B13635">
        <v>24070.6</v>
      </c>
      <c r="C13635">
        <v>24078.45</v>
      </c>
      <c r="D13635">
        <v>24066.400000000001</v>
      </c>
      <c r="E13635">
        <v>24077.599999999999</v>
      </c>
      <c r="F13635" s="2">
        <f t="shared" ref="F13635:F13698" si="426">MAX(C13635-D13635,ABS(C13635-E13634),ABS(D13635-E13634))</f>
        <v>12.049999999999272</v>
      </c>
      <c r="G13635" s="2">
        <f t="shared" si="425"/>
        <v>15.644263405838862</v>
      </c>
    </row>
    <row r="13636" spans="1:7" x14ac:dyDescent="0.25">
      <c r="A13636" t="s">
        <v>13641</v>
      </c>
      <c r="B13636">
        <v>24079.05</v>
      </c>
      <c r="C13636">
        <v>24079.05</v>
      </c>
      <c r="D13636">
        <v>24062.15</v>
      </c>
      <c r="E13636">
        <v>24062.15</v>
      </c>
      <c r="F13636" s="2">
        <f t="shared" si="426"/>
        <v>16.899999999997817</v>
      </c>
      <c r="G13636" s="2">
        <f t="shared" si="425"/>
        <v>15.733958876850215</v>
      </c>
    </row>
    <row r="13637" spans="1:7" x14ac:dyDescent="0.25">
      <c r="A13637" t="s">
        <v>13642</v>
      </c>
      <c r="B13637">
        <v>24064.85</v>
      </c>
      <c r="C13637">
        <v>24072.35</v>
      </c>
      <c r="D13637">
        <v>24057.4</v>
      </c>
      <c r="E13637">
        <v>24068.6</v>
      </c>
      <c r="F13637" s="2">
        <f t="shared" si="426"/>
        <v>14.94999999999709</v>
      </c>
      <c r="G13637" s="2">
        <f t="shared" si="425"/>
        <v>15.677961814217849</v>
      </c>
    </row>
    <row r="13638" spans="1:7" x14ac:dyDescent="0.25">
      <c r="A13638" t="s">
        <v>13643</v>
      </c>
      <c r="B13638">
        <v>24071.45</v>
      </c>
      <c r="C13638">
        <v>24071.45</v>
      </c>
      <c r="D13638">
        <v>24058</v>
      </c>
      <c r="E13638">
        <v>24060.85</v>
      </c>
      <c r="F13638" s="2">
        <f t="shared" si="426"/>
        <v>13.450000000000728</v>
      </c>
      <c r="G13638" s="2">
        <f t="shared" si="425"/>
        <v>15.518821684630911</v>
      </c>
    </row>
    <row r="13639" spans="1:7" x14ac:dyDescent="0.25">
      <c r="A13639" t="s">
        <v>13644</v>
      </c>
      <c r="B13639">
        <v>24062.65</v>
      </c>
      <c r="C13639">
        <v>24076.799999999999</v>
      </c>
      <c r="D13639">
        <v>24057.55</v>
      </c>
      <c r="E13639">
        <v>24074.15</v>
      </c>
      <c r="F13639" s="2">
        <f t="shared" si="426"/>
        <v>19.25</v>
      </c>
      <c r="G13639" s="2">
        <f t="shared" si="425"/>
        <v>15.785334421442988</v>
      </c>
    </row>
    <row r="13640" spans="1:7" x14ac:dyDescent="0.25">
      <c r="A13640" t="s">
        <v>13645</v>
      </c>
      <c r="B13640">
        <v>24076</v>
      </c>
      <c r="C13640">
        <v>24076</v>
      </c>
      <c r="D13640">
        <v>24064.75</v>
      </c>
      <c r="E13640">
        <v>24066</v>
      </c>
      <c r="F13640" s="2">
        <f t="shared" si="426"/>
        <v>11.25</v>
      </c>
      <c r="G13640" s="2">
        <f t="shared" si="425"/>
        <v>15.461381962768488</v>
      </c>
    </row>
    <row r="13641" spans="1:7" x14ac:dyDescent="0.25">
      <c r="A13641" t="s">
        <v>13646</v>
      </c>
      <c r="B13641">
        <v>24067.75</v>
      </c>
      <c r="C13641">
        <v>24070.15</v>
      </c>
      <c r="D13641">
        <v>24063</v>
      </c>
      <c r="E13641">
        <v>24065</v>
      </c>
      <c r="F13641" s="2">
        <f t="shared" si="426"/>
        <v>7.1500000000014552</v>
      </c>
      <c r="G13641" s="2">
        <f t="shared" si="425"/>
        <v>14.867711822570843</v>
      </c>
    </row>
    <row r="13642" spans="1:7" x14ac:dyDescent="0.25">
      <c r="A13642" t="s">
        <v>13647</v>
      </c>
      <c r="B13642">
        <v>24067.8</v>
      </c>
      <c r="C13642">
        <v>24076.15</v>
      </c>
      <c r="D13642">
        <v>24063.1</v>
      </c>
      <c r="E13642">
        <v>24067.05</v>
      </c>
      <c r="F13642" s="2">
        <f t="shared" si="426"/>
        <v>13.05000000000291</v>
      </c>
      <c r="G13642" s="2">
        <f t="shared" si="425"/>
        <v>14.737875263815992</v>
      </c>
    </row>
    <row r="13643" spans="1:7" x14ac:dyDescent="0.25">
      <c r="A13643" t="s">
        <v>13648</v>
      </c>
      <c r="B13643">
        <v>24069.1</v>
      </c>
      <c r="C13643">
        <v>24073.7</v>
      </c>
      <c r="D13643">
        <v>24062.85</v>
      </c>
      <c r="E13643">
        <v>24069.85</v>
      </c>
      <c r="F13643" s="2">
        <f t="shared" si="426"/>
        <v>10.850000000002183</v>
      </c>
      <c r="G13643" s="2">
        <f t="shared" si="425"/>
        <v>14.460169887829291</v>
      </c>
    </row>
    <row r="13644" spans="1:7" x14ac:dyDescent="0.25">
      <c r="A13644" t="s">
        <v>13649</v>
      </c>
      <c r="B13644">
        <v>24071.200000000001</v>
      </c>
      <c r="C13644">
        <v>24072.2</v>
      </c>
      <c r="D13644">
        <v>24058.85</v>
      </c>
      <c r="E13644">
        <v>24061.8</v>
      </c>
      <c r="F13644" s="2">
        <f t="shared" si="426"/>
        <v>13.350000000002183</v>
      </c>
      <c r="G13644" s="2">
        <f t="shared" si="425"/>
        <v>14.380872038698783</v>
      </c>
    </row>
    <row r="13645" spans="1:7" x14ac:dyDescent="0.25">
      <c r="A13645" t="s">
        <v>13650</v>
      </c>
      <c r="B13645">
        <v>24063.65</v>
      </c>
      <c r="C13645">
        <v>24067</v>
      </c>
      <c r="D13645">
        <v>24053.65</v>
      </c>
      <c r="E13645">
        <v>24055.05</v>
      </c>
      <c r="F13645" s="2">
        <f t="shared" si="426"/>
        <v>13.349999999998545</v>
      </c>
      <c r="G13645" s="2">
        <f t="shared" si="425"/>
        <v>14.307238321648766</v>
      </c>
    </row>
    <row r="13646" spans="1:7" x14ac:dyDescent="0.25">
      <c r="A13646" t="s">
        <v>13651</v>
      </c>
      <c r="B13646">
        <v>24058.15</v>
      </c>
      <c r="C13646">
        <v>24066.75</v>
      </c>
      <c r="D13646">
        <v>24054.6</v>
      </c>
      <c r="E13646">
        <v>24064.65</v>
      </c>
      <c r="F13646" s="2">
        <f t="shared" si="426"/>
        <v>12.150000000001455</v>
      </c>
      <c r="G13646" s="2">
        <f t="shared" si="425"/>
        <v>14.15314987010253</v>
      </c>
    </row>
    <row r="13647" spans="1:7" x14ac:dyDescent="0.25">
      <c r="A13647" t="s">
        <v>13652</v>
      </c>
      <c r="B13647">
        <v>24065.7</v>
      </c>
      <c r="C13647">
        <v>24067.15</v>
      </c>
      <c r="D13647">
        <v>24056.5</v>
      </c>
      <c r="E13647">
        <v>24058.25</v>
      </c>
      <c r="F13647" s="2">
        <f t="shared" si="426"/>
        <v>10.650000000001455</v>
      </c>
      <c r="G13647" s="2">
        <f t="shared" si="425"/>
        <v>13.902924879381024</v>
      </c>
    </row>
    <row r="13648" spans="1:7" x14ac:dyDescent="0.25">
      <c r="A13648" t="s">
        <v>13653</v>
      </c>
      <c r="B13648">
        <v>24060.1</v>
      </c>
      <c r="C13648">
        <v>24060.1</v>
      </c>
      <c r="D13648">
        <v>24043.200000000001</v>
      </c>
      <c r="E13648">
        <v>24047.05</v>
      </c>
      <c r="F13648" s="2">
        <f t="shared" si="426"/>
        <v>16.899999999997817</v>
      </c>
      <c r="G13648" s="2">
        <f t="shared" ref="G13648:G13711" si="427">(G13647*13+F13648)/14</f>
        <v>14.117001673710794</v>
      </c>
    </row>
    <row r="13649" spans="1:7" x14ac:dyDescent="0.25">
      <c r="A13649" t="s">
        <v>13654</v>
      </c>
      <c r="B13649">
        <v>24049.05</v>
      </c>
      <c r="C13649">
        <v>24050.7</v>
      </c>
      <c r="D13649">
        <v>24031.9</v>
      </c>
      <c r="E13649">
        <v>24033.55</v>
      </c>
      <c r="F13649" s="2">
        <f t="shared" si="426"/>
        <v>18.799999999999272</v>
      </c>
      <c r="G13649" s="2">
        <f t="shared" si="427"/>
        <v>14.451501554159972</v>
      </c>
    </row>
    <row r="13650" spans="1:7" x14ac:dyDescent="0.25">
      <c r="A13650" t="s">
        <v>13655</v>
      </c>
      <c r="B13650">
        <v>24036.45</v>
      </c>
      <c r="C13650">
        <v>24043.3</v>
      </c>
      <c r="D13650">
        <v>24024.799999999999</v>
      </c>
      <c r="E13650">
        <v>24031.7</v>
      </c>
      <c r="F13650" s="2">
        <f t="shared" si="426"/>
        <v>18.5</v>
      </c>
      <c r="G13650" s="2">
        <f t="shared" si="427"/>
        <v>14.740680014577118</v>
      </c>
    </row>
    <row r="13651" spans="1:7" x14ac:dyDescent="0.25">
      <c r="A13651" t="s">
        <v>13656</v>
      </c>
      <c r="B13651">
        <v>24034.9</v>
      </c>
      <c r="C13651">
        <v>24039.1</v>
      </c>
      <c r="D13651">
        <v>24029.1</v>
      </c>
      <c r="E13651">
        <v>24031.55</v>
      </c>
      <c r="F13651" s="2">
        <f t="shared" si="426"/>
        <v>10</v>
      </c>
      <c r="G13651" s="2">
        <f t="shared" si="427"/>
        <v>14.402060013535896</v>
      </c>
    </row>
    <row r="13652" spans="1:7" x14ac:dyDescent="0.25">
      <c r="A13652" t="s">
        <v>13657</v>
      </c>
      <c r="B13652">
        <v>24033.5</v>
      </c>
      <c r="C13652">
        <v>24040.25</v>
      </c>
      <c r="D13652">
        <v>24027</v>
      </c>
      <c r="E13652">
        <v>24034.55</v>
      </c>
      <c r="F13652" s="2">
        <f t="shared" si="426"/>
        <v>13.25</v>
      </c>
      <c r="G13652" s="2">
        <f t="shared" si="427"/>
        <v>14.319770012569048</v>
      </c>
    </row>
    <row r="13653" spans="1:7" x14ac:dyDescent="0.25">
      <c r="A13653" t="s">
        <v>13658</v>
      </c>
      <c r="B13653">
        <v>24036.05</v>
      </c>
      <c r="C13653">
        <v>24036.05</v>
      </c>
      <c r="D13653">
        <v>24020.9</v>
      </c>
      <c r="E13653">
        <v>24024.75</v>
      </c>
      <c r="F13653" s="2">
        <f t="shared" si="426"/>
        <v>15.149999999997817</v>
      </c>
      <c r="G13653" s="2">
        <f t="shared" si="427"/>
        <v>14.379072154528245</v>
      </c>
    </row>
    <row r="13654" spans="1:7" x14ac:dyDescent="0.25">
      <c r="A13654" t="s">
        <v>13659</v>
      </c>
      <c r="B13654">
        <v>24027.95</v>
      </c>
      <c r="C13654">
        <v>24032.9</v>
      </c>
      <c r="D13654">
        <v>24020.6</v>
      </c>
      <c r="E13654">
        <v>24022.2</v>
      </c>
      <c r="F13654" s="2">
        <f t="shared" si="426"/>
        <v>12.30000000000291</v>
      </c>
      <c r="G13654" s="2">
        <f t="shared" si="427"/>
        <v>14.230567000633579</v>
      </c>
    </row>
    <row r="13655" spans="1:7" x14ac:dyDescent="0.25">
      <c r="A13655" t="s">
        <v>13660</v>
      </c>
      <c r="B13655">
        <v>24023.85</v>
      </c>
      <c r="C13655">
        <v>24035.35</v>
      </c>
      <c r="D13655">
        <v>24020.5</v>
      </c>
      <c r="E13655">
        <v>24033.75</v>
      </c>
      <c r="F13655" s="2">
        <f t="shared" si="426"/>
        <v>14.849999999998545</v>
      </c>
      <c r="G13655" s="2">
        <f t="shared" si="427"/>
        <v>14.274812214873934</v>
      </c>
    </row>
    <row r="13656" spans="1:7" x14ac:dyDescent="0.25">
      <c r="A13656" t="s">
        <v>13661</v>
      </c>
      <c r="B13656">
        <v>24035.3</v>
      </c>
      <c r="C13656">
        <v>24046.6</v>
      </c>
      <c r="D13656">
        <v>24030.85</v>
      </c>
      <c r="E13656">
        <v>24044.65</v>
      </c>
      <c r="F13656" s="2">
        <f t="shared" si="426"/>
        <v>15.75</v>
      </c>
      <c r="G13656" s="2">
        <f t="shared" si="427"/>
        <v>14.380182770954367</v>
      </c>
    </row>
    <row r="13657" spans="1:7" x14ac:dyDescent="0.25">
      <c r="A13657" t="s">
        <v>13662</v>
      </c>
      <c r="B13657">
        <v>24045</v>
      </c>
      <c r="C13657">
        <v>24063.599999999999</v>
      </c>
      <c r="D13657">
        <v>24045</v>
      </c>
      <c r="E13657">
        <v>24054.1</v>
      </c>
      <c r="F13657" s="2">
        <f t="shared" si="426"/>
        <v>18.94999999999709</v>
      </c>
      <c r="G13657" s="2">
        <f t="shared" si="427"/>
        <v>14.706598287314561</v>
      </c>
    </row>
    <row r="13658" spans="1:7" x14ac:dyDescent="0.25">
      <c r="A13658" t="s">
        <v>13663</v>
      </c>
      <c r="B13658">
        <v>24056.15</v>
      </c>
      <c r="C13658">
        <v>24114</v>
      </c>
      <c r="D13658">
        <v>24055.4</v>
      </c>
      <c r="E13658">
        <v>24077.1</v>
      </c>
      <c r="F13658" s="2">
        <f t="shared" si="426"/>
        <v>59.900000000001455</v>
      </c>
      <c r="G13658" s="2">
        <f t="shared" si="427"/>
        <v>17.934698409649339</v>
      </c>
    </row>
    <row r="13659" spans="1:7" x14ac:dyDescent="0.25">
      <c r="A13659" t="s">
        <v>13664</v>
      </c>
      <c r="B13659">
        <v>24077.25</v>
      </c>
      <c r="C13659">
        <v>24096.55</v>
      </c>
      <c r="D13659">
        <v>24075.599999999999</v>
      </c>
      <c r="E13659">
        <v>24094.45</v>
      </c>
      <c r="F13659" s="2">
        <f t="shared" si="426"/>
        <v>20.950000000000728</v>
      </c>
      <c r="G13659" s="2">
        <f t="shared" si="427"/>
        <v>18.150077094674437</v>
      </c>
    </row>
    <row r="13660" spans="1:7" x14ac:dyDescent="0.25">
      <c r="A13660" t="s">
        <v>13665</v>
      </c>
      <c r="B13660">
        <v>24095.05</v>
      </c>
      <c r="C13660">
        <v>24096.15</v>
      </c>
      <c r="D13660">
        <v>24069.7</v>
      </c>
      <c r="E13660">
        <v>24075.200000000001</v>
      </c>
      <c r="F13660" s="2">
        <f t="shared" si="426"/>
        <v>26.450000000000728</v>
      </c>
      <c r="G13660" s="2">
        <f t="shared" si="427"/>
        <v>18.742928730769172</v>
      </c>
    </row>
    <row r="13661" spans="1:7" x14ac:dyDescent="0.25">
      <c r="A13661" t="s">
        <v>13666</v>
      </c>
      <c r="B13661">
        <v>24074.95</v>
      </c>
      <c r="C13661">
        <v>24074.95</v>
      </c>
      <c r="D13661">
        <v>24054.25</v>
      </c>
      <c r="E13661">
        <v>24057.599999999999</v>
      </c>
      <c r="F13661" s="2">
        <f t="shared" si="426"/>
        <v>20.950000000000728</v>
      </c>
      <c r="G13661" s="2">
        <f t="shared" si="427"/>
        <v>18.900576678571422</v>
      </c>
    </row>
    <row r="13662" spans="1:7" x14ac:dyDescent="0.25">
      <c r="A13662" t="s">
        <v>13667</v>
      </c>
      <c r="B13662">
        <v>24056.7</v>
      </c>
      <c r="C13662">
        <v>24070.5</v>
      </c>
      <c r="D13662">
        <v>24046.25</v>
      </c>
      <c r="E13662">
        <v>24068.1</v>
      </c>
      <c r="F13662" s="2">
        <f t="shared" si="426"/>
        <v>24.25</v>
      </c>
      <c r="G13662" s="2">
        <f t="shared" si="427"/>
        <v>19.282678344387751</v>
      </c>
    </row>
    <row r="13663" spans="1:7" x14ac:dyDescent="0.25">
      <c r="A13663" t="s">
        <v>13668</v>
      </c>
      <c r="B13663">
        <v>24068.3</v>
      </c>
      <c r="C13663">
        <v>24069.8</v>
      </c>
      <c r="D13663">
        <v>24044.65</v>
      </c>
      <c r="E13663">
        <v>24051.95</v>
      </c>
      <c r="F13663" s="2">
        <f t="shared" si="426"/>
        <v>25.149999999997817</v>
      </c>
      <c r="G13663" s="2">
        <f t="shared" si="427"/>
        <v>19.701772748359897</v>
      </c>
    </row>
    <row r="13664" spans="1:7" x14ac:dyDescent="0.25">
      <c r="A13664" t="s">
        <v>13669</v>
      </c>
      <c r="B13664">
        <v>24078.9</v>
      </c>
      <c r="C13664">
        <v>24082.6</v>
      </c>
      <c r="D13664">
        <v>24027.8</v>
      </c>
      <c r="E13664">
        <v>24041.15</v>
      </c>
      <c r="F13664" s="2">
        <f t="shared" si="426"/>
        <v>54.799999999999272</v>
      </c>
      <c r="G13664" s="2">
        <f t="shared" si="427"/>
        <v>22.208788980619854</v>
      </c>
    </row>
    <row r="13665" spans="1:7" x14ac:dyDescent="0.25">
      <c r="A13665" t="s">
        <v>13670</v>
      </c>
      <c r="B13665">
        <v>24042.55</v>
      </c>
      <c r="C13665">
        <v>24051.05</v>
      </c>
      <c r="D13665">
        <v>24031.7</v>
      </c>
      <c r="E13665">
        <v>24039.1</v>
      </c>
      <c r="F13665" s="2">
        <f t="shared" si="426"/>
        <v>19.349999999998545</v>
      </c>
      <c r="G13665" s="2">
        <f t="shared" si="427"/>
        <v>22.004589767718333</v>
      </c>
    </row>
    <row r="13666" spans="1:7" x14ac:dyDescent="0.25">
      <c r="A13666" t="s">
        <v>13671</v>
      </c>
      <c r="B13666">
        <v>24039.4</v>
      </c>
      <c r="C13666">
        <v>24065.599999999999</v>
      </c>
      <c r="D13666">
        <v>24032.95</v>
      </c>
      <c r="E13666">
        <v>24063.95</v>
      </c>
      <c r="F13666" s="2">
        <f t="shared" si="426"/>
        <v>32.649999999997817</v>
      </c>
      <c r="G13666" s="2">
        <f t="shared" si="427"/>
        <v>22.764976212881152</v>
      </c>
    </row>
    <row r="13667" spans="1:7" x14ac:dyDescent="0.25">
      <c r="A13667" t="s">
        <v>13672</v>
      </c>
      <c r="B13667">
        <v>24064.75</v>
      </c>
      <c r="C13667">
        <v>24076.65</v>
      </c>
      <c r="D13667">
        <v>24058.7</v>
      </c>
      <c r="E13667">
        <v>24066.2</v>
      </c>
      <c r="F13667" s="2">
        <f t="shared" si="426"/>
        <v>17.950000000000728</v>
      </c>
      <c r="G13667" s="2">
        <f t="shared" si="427"/>
        <v>22.421049340532551</v>
      </c>
    </row>
    <row r="13668" spans="1:7" x14ac:dyDescent="0.25">
      <c r="A13668" t="s">
        <v>13673</v>
      </c>
      <c r="B13668">
        <v>24066.35</v>
      </c>
      <c r="C13668">
        <v>24067.75</v>
      </c>
      <c r="D13668">
        <v>24039.95</v>
      </c>
      <c r="E13668">
        <v>24040.85</v>
      </c>
      <c r="F13668" s="2">
        <f t="shared" si="426"/>
        <v>27.799999999999272</v>
      </c>
      <c r="G13668" s="2">
        <f t="shared" si="427"/>
        <v>22.805260101923032</v>
      </c>
    </row>
    <row r="13669" spans="1:7" x14ac:dyDescent="0.25">
      <c r="A13669" t="s">
        <v>13674</v>
      </c>
      <c r="B13669">
        <v>24041.25</v>
      </c>
      <c r="C13669">
        <v>24047.75</v>
      </c>
      <c r="D13669">
        <v>24025.200000000001</v>
      </c>
      <c r="E13669">
        <v>24028.35</v>
      </c>
      <c r="F13669" s="2">
        <f t="shared" si="426"/>
        <v>22.549999999999272</v>
      </c>
      <c r="G13669" s="2">
        <f t="shared" si="427"/>
        <v>22.787027237499906</v>
      </c>
    </row>
    <row r="13670" spans="1:7" x14ac:dyDescent="0.25">
      <c r="A13670" t="s">
        <v>13675</v>
      </c>
      <c r="B13670">
        <v>24030.15</v>
      </c>
      <c r="C13670">
        <v>24030.15</v>
      </c>
      <c r="D13670">
        <v>24009.5</v>
      </c>
      <c r="E13670">
        <v>24021.200000000001</v>
      </c>
      <c r="F13670" s="2">
        <f t="shared" si="426"/>
        <v>20.650000000001455</v>
      </c>
      <c r="G13670" s="2">
        <f t="shared" si="427"/>
        <v>22.634382434821447</v>
      </c>
    </row>
    <row r="13671" spans="1:7" x14ac:dyDescent="0.25">
      <c r="A13671" t="s">
        <v>13676</v>
      </c>
      <c r="B13671">
        <v>24021.35</v>
      </c>
      <c r="C13671">
        <v>24031.35</v>
      </c>
      <c r="D13671">
        <v>24014.35</v>
      </c>
      <c r="E13671">
        <v>24022.05</v>
      </c>
      <c r="F13671" s="2">
        <f t="shared" si="426"/>
        <v>17</v>
      </c>
      <c r="G13671" s="2">
        <f t="shared" si="427"/>
        <v>22.231926546619913</v>
      </c>
    </row>
    <row r="13672" spans="1:7" x14ac:dyDescent="0.25">
      <c r="A13672" t="s">
        <v>13677</v>
      </c>
      <c r="B13672">
        <v>24023</v>
      </c>
      <c r="C13672">
        <v>24027.7</v>
      </c>
      <c r="D13672">
        <v>24014.7</v>
      </c>
      <c r="E13672">
        <v>24018.25</v>
      </c>
      <c r="F13672" s="2">
        <f t="shared" si="426"/>
        <v>13</v>
      </c>
      <c r="G13672" s="2">
        <f t="shared" si="427"/>
        <v>21.57250322186135</v>
      </c>
    </row>
    <row r="13673" spans="1:7" x14ac:dyDescent="0.25">
      <c r="A13673" t="s">
        <v>13678</v>
      </c>
      <c r="B13673">
        <v>24019</v>
      </c>
      <c r="C13673">
        <v>24036.1</v>
      </c>
      <c r="D13673">
        <v>24015.05</v>
      </c>
      <c r="E13673">
        <v>24032.95</v>
      </c>
      <c r="F13673" s="2">
        <f t="shared" si="426"/>
        <v>21.049999999999272</v>
      </c>
      <c r="G13673" s="2">
        <f t="shared" si="427"/>
        <v>21.535181563156918</v>
      </c>
    </row>
    <row r="13674" spans="1:7" x14ac:dyDescent="0.25">
      <c r="A13674" t="s">
        <v>13679</v>
      </c>
      <c r="B13674">
        <v>24033.95</v>
      </c>
      <c r="C13674">
        <v>24036.5</v>
      </c>
      <c r="D13674">
        <v>24023.3</v>
      </c>
      <c r="E13674">
        <v>24033</v>
      </c>
      <c r="F13674" s="2">
        <f t="shared" si="426"/>
        <v>13.200000000000728</v>
      </c>
      <c r="G13674" s="2">
        <f t="shared" si="427"/>
        <v>20.939811451502901</v>
      </c>
    </row>
    <row r="13675" spans="1:7" x14ac:dyDescent="0.25">
      <c r="A13675" t="s">
        <v>13680</v>
      </c>
      <c r="B13675">
        <v>24034</v>
      </c>
      <c r="C13675">
        <v>24040.95</v>
      </c>
      <c r="D13675">
        <v>24031.05</v>
      </c>
      <c r="E13675">
        <v>24036.25</v>
      </c>
      <c r="F13675" s="2">
        <f t="shared" si="426"/>
        <v>9.9000000000014552</v>
      </c>
      <c r="G13675" s="2">
        <f t="shared" si="427"/>
        <v>20.15125349068137</v>
      </c>
    </row>
    <row r="13676" spans="1:7" x14ac:dyDescent="0.25">
      <c r="A13676" t="s">
        <v>13681</v>
      </c>
      <c r="B13676">
        <v>24037.55</v>
      </c>
      <c r="C13676">
        <v>24056.95</v>
      </c>
      <c r="D13676">
        <v>24035.3</v>
      </c>
      <c r="E13676">
        <v>24050.2</v>
      </c>
      <c r="F13676" s="2">
        <f t="shared" si="426"/>
        <v>21.650000000001455</v>
      </c>
      <c r="G13676" s="2">
        <f t="shared" si="427"/>
        <v>20.258306812775661</v>
      </c>
    </row>
    <row r="13677" spans="1:7" x14ac:dyDescent="0.25">
      <c r="A13677" t="s">
        <v>13682</v>
      </c>
      <c r="B13677">
        <v>24052.3</v>
      </c>
      <c r="C13677">
        <v>24064.05</v>
      </c>
      <c r="D13677">
        <v>24045.200000000001</v>
      </c>
      <c r="E13677">
        <v>24062.5</v>
      </c>
      <c r="F13677" s="2">
        <f t="shared" si="426"/>
        <v>18.849999999998545</v>
      </c>
      <c r="G13677" s="2">
        <f t="shared" si="427"/>
        <v>20.157713469005866</v>
      </c>
    </row>
    <row r="13678" spans="1:7" x14ac:dyDescent="0.25">
      <c r="A13678" t="s">
        <v>13683</v>
      </c>
      <c r="B13678">
        <v>24062.95</v>
      </c>
      <c r="C13678">
        <v>24066.25</v>
      </c>
      <c r="D13678">
        <v>24055.1</v>
      </c>
      <c r="E13678">
        <v>24061.05</v>
      </c>
      <c r="F13678" s="2">
        <f t="shared" si="426"/>
        <v>11.150000000001455</v>
      </c>
      <c r="G13678" s="2">
        <f t="shared" si="427"/>
        <v>19.514305364076982</v>
      </c>
    </row>
    <row r="13679" spans="1:7" x14ac:dyDescent="0.25">
      <c r="A13679" t="s">
        <v>13684</v>
      </c>
      <c r="B13679">
        <v>24062.799999999999</v>
      </c>
      <c r="C13679">
        <v>24073.200000000001</v>
      </c>
      <c r="D13679">
        <v>24060.2</v>
      </c>
      <c r="E13679">
        <v>24064.75</v>
      </c>
      <c r="F13679" s="2">
        <f t="shared" si="426"/>
        <v>13</v>
      </c>
      <c r="G13679" s="2">
        <f t="shared" si="427"/>
        <v>19.048997838071482</v>
      </c>
    </row>
    <row r="13680" spans="1:7" x14ac:dyDescent="0.25">
      <c r="A13680" t="s">
        <v>13685</v>
      </c>
      <c r="B13680">
        <v>24067.3</v>
      </c>
      <c r="C13680">
        <v>24073.05</v>
      </c>
      <c r="D13680">
        <v>24058.799999999999</v>
      </c>
      <c r="E13680">
        <v>24068.55</v>
      </c>
      <c r="F13680" s="2">
        <f t="shared" si="426"/>
        <v>14.25</v>
      </c>
      <c r="G13680" s="2">
        <f t="shared" si="427"/>
        <v>18.706212278209232</v>
      </c>
    </row>
    <row r="13681" spans="1:7" x14ac:dyDescent="0.25">
      <c r="A13681" t="s">
        <v>13686</v>
      </c>
      <c r="B13681">
        <v>24069.1</v>
      </c>
      <c r="C13681">
        <v>24070.95</v>
      </c>
      <c r="D13681">
        <v>24058.6</v>
      </c>
      <c r="E13681">
        <v>24064.95</v>
      </c>
      <c r="F13681" s="2">
        <f t="shared" si="426"/>
        <v>12.350000000002183</v>
      </c>
      <c r="G13681" s="2">
        <f t="shared" si="427"/>
        <v>18.252197115480158</v>
      </c>
    </row>
    <row r="13682" spans="1:7" x14ac:dyDescent="0.25">
      <c r="A13682" t="s">
        <v>13687</v>
      </c>
      <c r="B13682">
        <v>24066</v>
      </c>
      <c r="C13682">
        <v>24071.45</v>
      </c>
      <c r="D13682">
        <v>24062.1</v>
      </c>
      <c r="E13682">
        <v>24069.7</v>
      </c>
      <c r="F13682" s="2">
        <f t="shared" si="426"/>
        <v>9.3500000000021828</v>
      </c>
      <c r="G13682" s="2">
        <f t="shared" si="427"/>
        <v>17.616325892946016</v>
      </c>
    </row>
    <row r="13683" spans="1:7" x14ac:dyDescent="0.25">
      <c r="A13683" t="s">
        <v>13688</v>
      </c>
      <c r="B13683">
        <v>24069.599999999999</v>
      </c>
      <c r="C13683">
        <v>24092.65</v>
      </c>
      <c r="D13683">
        <v>24066.2</v>
      </c>
      <c r="E13683">
        <v>24087.200000000001</v>
      </c>
      <c r="F13683" s="2">
        <f t="shared" si="426"/>
        <v>26.450000000000728</v>
      </c>
      <c r="G13683" s="2">
        <f t="shared" si="427"/>
        <v>18.247302614878496</v>
      </c>
    </row>
    <row r="13684" spans="1:7" x14ac:dyDescent="0.25">
      <c r="A13684" t="s">
        <v>13689</v>
      </c>
      <c r="B13684">
        <v>24088.65</v>
      </c>
      <c r="C13684">
        <v>24091.4</v>
      </c>
      <c r="D13684">
        <v>24074.45</v>
      </c>
      <c r="E13684">
        <v>24082</v>
      </c>
      <c r="F13684" s="2">
        <f t="shared" si="426"/>
        <v>16.950000000000728</v>
      </c>
      <c r="G13684" s="2">
        <f t="shared" si="427"/>
        <v>18.154638142387228</v>
      </c>
    </row>
    <row r="13685" spans="1:7" x14ac:dyDescent="0.25">
      <c r="A13685" t="s">
        <v>13690</v>
      </c>
      <c r="B13685">
        <v>24083.65</v>
      </c>
      <c r="C13685">
        <v>24088.2</v>
      </c>
      <c r="D13685">
        <v>24072.400000000001</v>
      </c>
      <c r="E13685">
        <v>24077.4</v>
      </c>
      <c r="F13685" s="2">
        <f t="shared" si="426"/>
        <v>15.799999999999272</v>
      </c>
      <c r="G13685" s="2">
        <f t="shared" si="427"/>
        <v>17.986449703645231</v>
      </c>
    </row>
    <row r="13686" spans="1:7" x14ac:dyDescent="0.25">
      <c r="A13686" t="s">
        <v>13691</v>
      </c>
      <c r="B13686">
        <v>24078.75</v>
      </c>
      <c r="C13686">
        <v>24096.3</v>
      </c>
      <c r="D13686">
        <v>24072.95</v>
      </c>
      <c r="E13686">
        <v>24092.85</v>
      </c>
      <c r="F13686" s="2">
        <f t="shared" si="426"/>
        <v>23.349999999998545</v>
      </c>
      <c r="G13686" s="2">
        <f t="shared" si="427"/>
        <v>18.36956043909904</v>
      </c>
    </row>
    <row r="13687" spans="1:7" x14ac:dyDescent="0.25">
      <c r="A13687" t="s">
        <v>13692</v>
      </c>
      <c r="B13687">
        <v>24094.75</v>
      </c>
      <c r="C13687">
        <v>24111.75</v>
      </c>
      <c r="D13687">
        <v>24091</v>
      </c>
      <c r="E13687">
        <v>24107.05</v>
      </c>
      <c r="F13687" s="2">
        <f t="shared" si="426"/>
        <v>20.75</v>
      </c>
      <c r="G13687" s="2">
        <f t="shared" si="427"/>
        <v>18.539591836306251</v>
      </c>
    </row>
    <row r="13688" spans="1:7" x14ac:dyDescent="0.25">
      <c r="A13688" t="s">
        <v>13693</v>
      </c>
      <c r="B13688">
        <v>24108.75</v>
      </c>
      <c r="C13688">
        <v>24122.7</v>
      </c>
      <c r="D13688">
        <v>24107</v>
      </c>
      <c r="E13688">
        <v>24121.65</v>
      </c>
      <c r="F13688" s="2">
        <f t="shared" si="426"/>
        <v>15.700000000000728</v>
      </c>
      <c r="G13688" s="2">
        <f t="shared" si="427"/>
        <v>18.336763847998714</v>
      </c>
    </row>
    <row r="13689" spans="1:7" x14ac:dyDescent="0.25">
      <c r="A13689" t="s">
        <v>13694</v>
      </c>
      <c r="B13689">
        <v>24124.15</v>
      </c>
      <c r="C13689">
        <v>24127.45</v>
      </c>
      <c r="D13689">
        <v>24117.55</v>
      </c>
      <c r="E13689">
        <v>24120.35</v>
      </c>
      <c r="F13689" s="2">
        <f t="shared" si="426"/>
        <v>9.9000000000014552</v>
      </c>
      <c r="G13689" s="2">
        <f t="shared" si="427"/>
        <v>17.734137858856052</v>
      </c>
    </row>
    <row r="13690" spans="1:7" x14ac:dyDescent="0.25">
      <c r="A13690" t="s">
        <v>13695</v>
      </c>
      <c r="B13690">
        <v>24121.7</v>
      </c>
      <c r="C13690">
        <v>24130.400000000001</v>
      </c>
      <c r="D13690">
        <v>24116.5</v>
      </c>
      <c r="E13690">
        <v>24126.3</v>
      </c>
      <c r="F13690" s="2">
        <f t="shared" si="426"/>
        <v>13.900000000001455</v>
      </c>
      <c r="G13690" s="2">
        <f t="shared" si="427"/>
        <v>17.460270868937865</v>
      </c>
    </row>
    <row r="13691" spans="1:7" x14ac:dyDescent="0.25">
      <c r="A13691" t="s">
        <v>13696</v>
      </c>
      <c r="B13691">
        <v>24127.9</v>
      </c>
      <c r="C13691">
        <v>24143.15</v>
      </c>
      <c r="D13691">
        <v>24123.55</v>
      </c>
      <c r="E13691">
        <v>24124.55</v>
      </c>
      <c r="F13691" s="2">
        <f t="shared" si="426"/>
        <v>19.600000000002183</v>
      </c>
      <c r="G13691" s="2">
        <f t="shared" si="427"/>
        <v>17.613108664013886</v>
      </c>
    </row>
    <row r="13692" spans="1:7" x14ac:dyDescent="0.25">
      <c r="A13692" t="s">
        <v>13697</v>
      </c>
      <c r="B13692">
        <v>24126.65</v>
      </c>
      <c r="C13692">
        <v>24127.45</v>
      </c>
      <c r="D13692">
        <v>24110.7</v>
      </c>
      <c r="E13692">
        <v>24112.6</v>
      </c>
      <c r="F13692" s="2">
        <f t="shared" si="426"/>
        <v>16.75</v>
      </c>
      <c r="G13692" s="2">
        <f t="shared" si="427"/>
        <v>17.551458045155751</v>
      </c>
    </row>
    <row r="13693" spans="1:7" x14ac:dyDescent="0.25">
      <c r="A13693" t="s">
        <v>13698</v>
      </c>
      <c r="B13693">
        <v>24113.4</v>
      </c>
      <c r="C13693">
        <v>24121.95</v>
      </c>
      <c r="D13693">
        <v>24104</v>
      </c>
      <c r="E13693">
        <v>24119</v>
      </c>
      <c r="F13693" s="2">
        <f t="shared" si="426"/>
        <v>17.950000000000728</v>
      </c>
      <c r="G13693" s="2">
        <f t="shared" si="427"/>
        <v>17.579925327644677</v>
      </c>
    </row>
    <row r="13694" spans="1:7" x14ac:dyDescent="0.25">
      <c r="A13694" t="s">
        <v>13699</v>
      </c>
      <c r="B13694">
        <v>24120</v>
      </c>
      <c r="C13694">
        <v>24125.4</v>
      </c>
      <c r="D13694">
        <v>24109.45</v>
      </c>
      <c r="E13694">
        <v>24110.6</v>
      </c>
      <c r="F13694" s="2">
        <f t="shared" si="426"/>
        <v>15.950000000000728</v>
      </c>
      <c r="G13694" s="2">
        <f t="shared" si="427"/>
        <v>17.463502089955824</v>
      </c>
    </row>
    <row r="13695" spans="1:7" x14ac:dyDescent="0.25">
      <c r="A13695" t="s">
        <v>13700</v>
      </c>
      <c r="B13695">
        <v>24111.55</v>
      </c>
      <c r="C13695">
        <v>24119.5</v>
      </c>
      <c r="D13695">
        <v>24108.2</v>
      </c>
      <c r="E13695">
        <v>24117.65</v>
      </c>
      <c r="F13695" s="2">
        <f t="shared" si="426"/>
        <v>11.299999999999272</v>
      </c>
      <c r="G13695" s="2">
        <f t="shared" si="427"/>
        <v>17.023251940673212</v>
      </c>
    </row>
    <row r="13696" spans="1:7" x14ac:dyDescent="0.25">
      <c r="A13696" t="s">
        <v>13701</v>
      </c>
      <c r="B13696">
        <v>24119.65</v>
      </c>
      <c r="C13696">
        <v>24125.4</v>
      </c>
      <c r="D13696">
        <v>24114.9</v>
      </c>
      <c r="E13696">
        <v>24116.7</v>
      </c>
      <c r="F13696" s="2">
        <f t="shared" si="426"/>
        <v>10.5</v>
      </c>
      <c r="G13696" s="2">
        <f t="shared" si="427"/>
        <v>16.557305373482269</v>
      </c>
    </row>
    <row r="13697" spans="1:7" x14ac:dyDescent="0.25">
      <c r="A13697" t="s">
        <v>13702</v>
      </c>
      <c r="B13697">
        <v>24118.65</v>
      </c>
      <c r="C13697">
        <v>24123.1</v>
      </c>
      <c r="D13697">
        <v>24110.6</v>
      </c>
      <c r="E13697">
        <v>24121.3</v>
      </c>
      <c r="F13697" s="2">
        <f t="shared" si="426"/>
        <v>12.5</v>
      </c>
      <c r="G13697" s="2">
        <f t="shared" si="427"/>
        <v>16.267497846804964</v>
      </c>
    </row>
    <row r="13698" spans="1:7" x14ac:dyDescent="0.25">
      <c r="A13698" t="s">
        <v>13703</v>
      </c>
      <c r="B13698">
        <v>24124.2</v>
      </c>
      <c r="C13698">
        <v>24128.65</v>
      </c>
      <c r="D13698">
        <v>24121.95</v>
      </c>
      <c r="E13698">
        <v>24127.9</v>
      </c>
      <c r="F13698" s="2">
        <f t="shared" si="426"/>
        <v>7.3500000000021828</v>
      </c>
      <c r="G13698" s="2">
        <f t="shared" si="427"/>
        <v>15.630533714890479</v>
      </c>
    </row>
    <row r="13699" spans="1:7" x14ac:dyDescent="0.25">
      <c r="A13699" t="s">
        <v>13704</v>
      </c>
      <c r="B13699">
        <v>24129.1</v>
      </c>
      <c r="C13699">
        <v>24132.2</v>
      </c>
      <c r="D13699">
        <v>24114.5</v>
      </c>
      <c r="E13699">
        <v>24117.75</v>
      </c>
      <c r="F13699" s="2">
        <f t="shared" ref="F13699:F13762" si="428">MAX(C13699-D13699,ABS(C13699-E13698),ABS(D13699-E13698))</f>
        <v>17.700000000000728</v>
      </c>
      <c r="G13699" s="2">
        <f t="shared" si="427"/>
        <v>15.778352735255497</v>
      </c>
    </row>
    <row r="13700" spans="1:7" x14ac:dyDescent="0.25">
      <c r="A13700" t="s">
        <v>13705</v>
      </c>
      <c r="B13700">
        <v>24118.5</v>
      </c>
      <c r="C13700">
        <v>24120.75</v>
      </c>
      <c r="D13700">
        <v>24104.85</v>
      </c>
      <c r="E13700">
        <v>24110.1</v>
      </c>
      <c r="F13700" s="2">
        <f t="shared" si="428"/>
        <v>15.900000000001455</v>
      </c>
      <c r="G13700" s="2">
        <f t="shared" si="427"/>
        <v>15.787041825594494</v>
      </c>
    </row>
    <row r="13701" spans="1:7" x14ac:dyDescent="0.25">
      <c r="A13701" t="s">
        <v>13706</v>
      </c>
      <c r="B13701">
        <v>24111.65</v>
      </c>
      <c r="C13701">
        <v>24113.7</v>
      </c>
      <c r="D13701">
        <v>24097</v>
      </c>
      <c r="E13701">
        <v>24097.65</v>
      </c>
      <c r="F13701" s="2">
        <f t="shared" si="428"/>
        <v>16.700000000000728</v>
      </c>
      <c r="G13701" s="2">
        <f t="shared" si="427"/>
        <v>15.852253123766369</v>
      </c>
    </row>
    <row r="13702" spans="1:7" x14ac:dyDescent="0.25">
      <c r="A13702" t="s">
        <v>13707</v>
      </c>
      <c r="B13702">
        <v>24098.75</v>
      </c>
      <c r="C13702">
        <v>24112.75</v>
      </c>
      <c r="D13702">
        <v>24094.65</v>
      </c>
      <c r="E13702">
        <v>24109.65</v>
      </c>
      <c r="F13702" s="2">
        <f t="shared" si="428"/>
        <v>18.099999999998545</v>
      </c>
      <c r="G13702" s="2">
        <f t="shared" si="427"/>
        <v>16.012806472068668</v>
      </c>
    </row>
    <row r="13703" spans="1:7" x14ac:dyDescent="0.25">
      <c r="A13703" t="s">
        <v>13708</v>
      </c>
      <c r="B13703">
        <v>24110.9</v>
      </c>
      <c r="C13703">
        <v>24115.7</v>
      </c>
      <c r="D13703">
        <v>24102.75</v>
      </c>
      <c r="E13703">
        <v>24108.400000000001</v>
      </c>
      <c r="F13703" s="2">
        <f t="shared" si="428"/>
        <v>12.950000000000728</v>
      </c>
      <c r="G13703" s="2">
        <f t="shared" si="427"/>
        <v>15.794034581206672</v>
      </c>
    </row>
    <row r="13704" spans="1:7" x14ac:dyDescent="0.25">
      <c r="A13704" t="s">
        <v>13709</v>
      </c>
      <c r="B13704">
        <v>24109.85</v>
      </c>
      <c r="C13704">
        <v>24113.05</v>
      </c>
      <c r="D13704">
        <v>24105.05</v>
      </c>
      <c r="E13704">
        <v>24111.05</v>
      </c>
      <c r="F13704" s="2">
        <f t="shared" si="428"/>
        <v>8</v>
      </c>
      <c r="G13704" s="2">
        <f t="shared" si="427"/>
        <v>15.237317825406196</v>
      </c>
    </row>
    <row r="13705" spans="1:7" x14ac:dyDescent="0.25">
      <c r="A13705" t="s">
        <v>13710</v>
      </c>
      <c r="B13705">
        <v>24111.8</v>
      </c>
      <c r="C13705">
        <v>24117.35</v>
      </c>
      <c r="D13705">
        <v>24108.7</v>
      </c>
      <c r="E13705">
        <v>24115.15</v>
      </c>
      <c r="F13705" s="2">
        <f t="shared" si="428"/>
        <v>8.6499999999978172</v>
      </c>
      <c r="G13705" s="2">
        <f t="shared" si="427"/>
        <v>14.766795123591312</v>
      </c>
    </row>
    <row r="13706" spans="1:7" x14ac:dyDescent="0.25">
      <c r="A13706" t="s">
        <v>13711</v>
      </c>
      <c r="B13706">
        <v>24116.5</v>
      </c>
      <c r="C13706">
        <v>24118.7</v>
      </c>
      <c r="D13706">
        <v>24106.55</v>
      </c>
      <c r="E13706">
        <v>24107.45</v>
      </c>
      <c r="F13706" s="2">
        <f t="shared" si="428"/>
        <v>12.150000000001455</v>
      </c>
      <c r="G13706" s="2">
        <f t="shared" si="427"/>
        <v>14.579881186192036</v>
      </c>
    </row>
    <row r="13707" spans="1:7" x14ac:dyDescent="0.25">
      <c r="A13707" t="s">
        <v>13712</v>
      </c>
      <c r="B13707">
        <v>24109.3</v>
      </c>
      <c r="C13707">
        <v>24109.8</v>
      </c>
      <c r="D13707">
        <v>24092.3</v>
      </c>
      <c r="E13707">
        <v>24093.5</v>
      </c>
      <c r="F13707" s="2">
        <f t="shared" si="428"/>
        <v>17.5</v>
      </c>
      <c r="G13707" s="2">
        <f t="shared" si="427"/>
        <v>14.788461101464033</v>
      </c>
    </row>
    <row r="13708" spans="1:7" x14ac:dyDescent="0.25">
      <c r="A13708" t="s">
        <v>13713</v>
      </c>
      <c r="B13708">
        <v>24095.1</v>
      </c>
      <c r="C13708">
        <v>24097.35</v>
      </c>
      <c r="D13708">
        <v>24087.45</v>
      </c>
      <c r="E13708">
        <v>24092.25</v>
      </c>
      <c r="F13708" s="2">
        <f t="shared" si="428"/>
        <v>9.8999999999978172</v>
      </c>
      <c r="G13708" s="2">
        <f t="shared" si="427"/>
        <v>14.439285308502161</v>
      </c>
    </row>
    <row r="13709" spans="1:7" x14ac:dyDescent="0.25">
      <c r="A13709" t="s">
        <v>13714</v>
      </c>
      <c r="B13709">
        <v>24094.05</v>
      </c>
      <c r="C13709">
        <v>24094.1</v>
      </c>
      <c r="D13709">
        <v>24081.7</v>
      </c>
      <c r="E13709">
        <v>24084.15</v>
      </c>
      <c r="F13709" s="2">
        <f t="shared" si="428"/>
        <v>12.399999999997817</v>
      </c>
      <c r="G13709" s="2">
        <f t="shared" si="427"/>
        <v>14.293622072180423</v>
      </c>
    </row>
    <row r="13710" spans="1:7" x14ac:dyDescent="0.25">
      <c r="A13710" t="s">
        <v>13715</v>
      </c>
      <c r="B13710">
        <v>24085.05</v>
      </c>
      <c r="C13710">
        <v>24085.200000000001</v>
      </c>
      <c r="D13710">
        <v>24070.7</v>
      </c>
      <c r="E13710">
        <v>24074.95</v>
      </c>
      <c r="F13710" s="2">
        <f t="shared" si="428"/>
        <v>14.5</v>
      </c>
      <c r="G13710" s="2">
        <f t="shared" si="427"/>
        <v>14.308363352738963</v>
      </c>
    </row>
    <row r="13711" spans="1:7" x14ac:dyDescent="0.25">
      <c r="A13711" t="s">
        <v>13716</v>
      </c>
      <c r="B13711">
        <v>24075.8</v>
      </c>
      <c r="C13711">
        <v>24075.8</v>
      </c>
      <c r="D13711">
        <v>24049.8</v>
      </c>
      <c r="E13711">
        <v>24050.2</v>
      </c>
      <c r="F13711" s="2">
        <f t="shared" si="428"/>
        <v>26</v>
      </c>
      <c r="G13711" s="2">
        <f t="shared" si="427"/>
        <v>15.143480256114753</v>
      </c>
    </row>
    <row r="13712" spans="1:7" x14ac:dyDescent="0.25">
      <c r="A13712" t="s">
        <v>13717</v>
      </c>
      <c r="B13712">
        <v>24050.75</v>
      </c>
      <c r="C13712">
        <v>24051</v>
      </c>
      <c r="D13712">
        <v>24041.8</v>
      </c>
      <c r="E13712">
        <v>24049.05</v>
      </c>
      <c r="F13712" s="2">
        <f t="shared" si="428"/>
        <v>9.2000000000007276</v>
      </c>
      <c r="G13712" s="2">
        <f t="shared" ref="G13712:G13775" si="429">(G13711*13+F13712)/14</f>
        <v>14.718945952106608</v>
      </c>
    </row>
    <row r="13713" spans="1:7" x14ac:dyDescent="0.25">
      <c r="A13713" t="s">
        <v>13718</v>
      </c>
      <c r="B13713">
        <v>24050.35</v>
      </c>
      <c r="C13713">
        <v>24059.25</v>
      </c>
      <c r="D13713">
        <v>24046.65</v>
      </c>
      <c r="E13713">
        <v>24056.9</v>
      </c>
      <c r="F13713" s="2">
        <f t="shared" si="428"/>
        <v>12.599999999998545</v>
      </c>
      <c r="G13713" s="2">
        <f t="shared" si="429"/>
        <v>14.567592669813175</v>
      </c>
    </row>
    <row r="13714" spans="1:7" x14ac:dyDescent="0.25">
      <c r="A13714" t="s">
        <v>13719</v>
      </c>
      <c r="B13714">
        <v>24058.25</v>
      </c>
      <c r="C13714">
        <v>24060.25</v>
      </c>
      <c r="D13714">
        <v>24045.599999999999</v>
      </c>
      <c r="E13714">
        <v>24049.8</v>
      </c>
      <c r="F13714" s="2">
        <f t="shared" si="428"/>
        <v>14.650000000001455</v>
      </c>
      <c r="G13714" s="2">
        <f t="shared" si="429"/>
        <v>14.573478907683766</v>
      </c>
    </row>
    <row r="13715" spans="1:7" x14ac:dyDescent="0.25">
      <c r="A13715" t="s">
        <v>13720</v>
      </c>
      <c r="B13715">
        <v>24051.45</v>
      </c>
      <c r="C13715">
        <v>24062.45</v>
      </c>
      <c r="D13715">
        <v>24049.9</v>
      </c>
      <c r="E13715">
        <v>24059.95</v>
      </c>
      <c r="F13715" s="2">
        <f t="shared" si="428"/>
        <v>12.650000000001455</v>
      </c>
      <c r="G13715" s="2">
        <f t="shared" si="429"/>
        <v>14.436087557135028</v>
      </c>
    </row>
    <row r="13716" spans="1:7" x14ac:dyDescent="0.25">
      <c r="A13716" t="s">
        <v>13721</v>
      </c>
      <c r="B13716">
        <v>24060.6</v>
      </c>
      <c r="C13716">
        <v>24065.65</v>
      </c>
      <c r="D13716">
        <v>24033.3</v>
      </c>
      <c r="E13716">
        <v>24036.9</v>
      </c>
      <c r="F13716" s="2">
        <f t="shared" si="428"/>
        <v>32.350000000002183</v>
      </c>
      <c r="G13716" s="2">
        <f t="shared" si="429"/>
        <v>15.715652731625539</v>
      </c>
    </row>
    <row r="13717" spans="1:7" x14ac:dyDescent="0.25">
      <c r="A13717" t="s">
        <v>13722</v>
      </c>
      <c r="B13717">
        <v>24038</v>
      </c>
      <c r="C13717">
        <v>24038.15</v>
      </c>
      <c r="D13717">
        <v>24021.200000000001</v>
      </c>
      <c r="E13717">
        <v>24034.2</v>
      </c>
      <c r="F13717" s="2">
        <f t="shared" si="428"/>
        <v>16.950000000000728</v>
      </c>
      <c r="G13717" s="2">
        <f t="shared" si="429"/>
        <v>15.803820393652339</v>
      </c>
    </row>
    <row r="13718" spans="1:7" x14ac:dyDescent="0.25">
      <c r="A13718" t="s">
        <v>13723</v>
      </c>
      <c r="B13718">
        <v>24034.9</v>
      </c>
      <c r="C13718">
        <v>24034.95</v>
      </c>
      <c r="D13718">
        <v>24017.200000000001</v>
      </c>
      <c r="E13718">
        <v>24019.25</v>
      </c>
      <c r="F13718" s="2">
        <f t="shared" si="428"/>
        <v>17.75</v>
      </c>
      <c r="G13718" s="2">
        <f t="shared" si="429"/>
        <v>15.942833222677171</v>
      </c>
    </row>
    <row r="13719" spans="1:7" x14ac:dyDescent="0.25">
      <c r="A13719" t="s">
        <v>13724</v>
      </c>
      <c r="B13719">
        <v>24019.65</v>
      </c>
      <c r="C13719">
        <v>24019.65</v>
      </c>
      <c r="D13719">
        <v>23987.85</v>
      </c>
      <c r="E13719">
        <v>23993.8</v>
      </c>
      <c r="F13719" s="2">
        <f t="shared" si="428"/>
        <v>31.80000000000291</v>
      </c>
      <c r="G13719" s="2">
        <f t="shared" si="429"/>
        <v>17.075487992486153</v>
      </c>
    </row>
    <row r="13720" spans="1:7" x14ac:dyDescent="0.25">
      <c r="A13720" t="s">
        <v>13725</v>
      </c>
      <c r="B13720">
        <v>23995</v>
      </c>
      <c r="C13720">
        <v>24010.95</v>
      </c>
      <c r="D13720">
        <v>23988.05</v>
      </c>
      <c r="E13720">
        <v>24000.15</v>
      </c>
      <c r="F13720" s="2">
        <f t="shared" si="428"/>
        <v>22.900000000001455</v>
      </c>
      <c r="G13720" s="2">
        <f t="shared" si="429"/>
        <v>17.491524564451531</v>
      </c>
    </row>
    <row r="13721" spans="1:7" x14ac:dyDescent="0.25">
      <c r="A13721" t="s">
        <v>13726</v>
      </c>
      <c r="B13721">
        <v>24001.8</v>
      </c>
      <c r="C13721">
        <v>24001.8</v>
      </c>
      <c r="D13721">
        <v>23976.9</v>
      </c>
      <c r="E13721">
        <v>23978.55</v>
      </c>
      <c r="F13721" s="2">
        <f t="shared" si="428"/>
        <v>24.899999999997817</v>
      </c>
      <c r="G13721" s="2">
        <f t="shared" si="429"/>
        <v>18.020701381276265</v>
      </c>
    </row>
    <row r="13722" spans="1:7" x14ac:dyDescent="0.25">
      <c r="A13722" t="s">
        <v>13727</v>
      </c>
      <c r="B13722">
        <v>23980.45</v>
      </c>
      <c r="C13722">
        <v>23983.95</v>
      </c>
      <c r="D13722">
        <v>23953.55</v>
      </c>
      <c r="E13722">
        <v>23956.35</v>
      </c>
      <c r="F13722" s="2">
        <f t="shared" si="428"/>
        <v>30.400000000001455</v>
      </c>
      <c r="G13722" s="2">
        <f t="shared" si="429"/>
        <v>18.904936996899494</v>
      </c>
    </row>
    <row r="13723" spans="1:7" x14ac:dyDescent="0.25">
      <c r="A13723" t="s">
        <v>13728</v>
      </c>
      <c r="B13723">
        <v>23957.85</v>
      </c>
      <c r="C13723">
        <v>23972.95</v>
      </c>
      <c r="D13723">
        <v>23956.25</v>
      </c>
      <c r="E13723">
        <v>23965.05</v>
      </c>
      <c r="F13723" s="2">
        <f t="shared" si="428"/>
        <v>16.700000000000728</v>
      </c>
      <c r="G13723" s="2">
        <f t="shared" si="429"/>
        <v>18.747441497121009</v>
      </c>
    </row>
    <row r="13724" spans="1:7" x14ac:dyDescent="0.25">
      <c r="A13724" t="s">
        <v>13729</v>
      </c>
      <c r="B13724">
        <v>23967.25</v>
      </c>
      <c r="C13724">
        <v>23968.7</v>
      </c>
      <c r="D13724">
        <v>23958</v>
      </c>
      <c r="E13724">
        <v>23965.65</v>
      </c>
      <c r="F13724" s="2">
        <f t="shared" si="428"/>
        <v>10.700000000000728</v>
      </c>
      <c r="G13724" s="2">
        <f t="shared" si="429"/>
        <v>18.172624247326702</v>
      </c>
    </row>
    <row r="13725" spans="1:7" x14ac:dyDescent="0.25">
      <c r="A13725" t="s">
        <v>13730</v>
      </c>
      <c r="B13725">
        <v>23967.15</v>
      </c>
      <c r="C13725">
        <v>23967.35</v>
      </c>
      <c r="D13725">
        <v>23953.5</v>
      </c>
      <c r="E13725">
        <v>23958.05</v>
      </c>
      <c r="F13725" s="2">
        <f t="shared" si="428"/>
        <v>13.849999999998545</v>
      </c>
      <c r="G13725" s="2">
        <f t="shared" si="429"/>
        <v>17.863865372517548</v>
      </c>
    </row>
    <row r="13726" spans="1:7" x14ac:dyDescent="0.25">
      <c r="A13726" t="s">
        <v>13731</v>
      </c>
      <c r="B13726">
        <v>23959.65</v>
      </c>
      <c r="C13726">
        <v>23982.25</v>
      </c>
      <c r="D13726">
        <v>23952.55</v>
      </c>
      <c r="E13726">
        <v>23981.599999999999</v>
      </c>
      <c r="F13726" s="2">
        <f t="shared" si="428"/>
        <v>29.700000000000728</v>
      </c>
      <c r="G13726" s="2">
        <f t="shared" si="429"/>
        <v>18.709303560194915</v>
      </c>
    </row>
    <row r="13727" spans="1:7" x14ac:dyDescent="0.25">
      <c r="A13727" t="s">
        <v>13732</v>
      </c>
      <c r="B13727">
        <v>23982.45</v>
      </c>
      <c r="C13727">
        <v>23988.6</v>
      </c>
      <c r="D13727">
        <v>23968.45</v>
      </c>
      <c r="E13727">
        <v>23984.45</v>
      </c>
      <c r="F13727" s="2">
        <f t="shared" si="428"/>
        <v>20.149999999997817</v>
      </c>
      <c r="G13727" s="2">
        <f t="shared" si="429"/>
        <v>18.812210448752264</v>
      </c>
    </row>
    <row r="13728" spans="1:7" x14ac:dyDescent="0.25">
      <c r="A13728" t="s">
        <v>13733</v>
      </c>
      <c r="B13728">
        <v>23985.599999999999</v>
      </c>
      <c r="C13728">
        <v>23989.7</v>
      </c>
      <c r="D13728">
        <v>23965.5</v>
      </c>
      <c r="E13728">
        <v>23966</v>
      </c>
      <c r="F13728" s="2">
        <f t="shared" si="428"/>
        <v>24.200000000000728</v>
      </c>
      <c r="G13728" s="2">
        <f t="shared" si="429"/>
        <v>19.197052559555726</v>
      </c>
    </row>
    <row r="13729" spans="1:7" x14ac:dyDescent="0.25">
      <c r="A13729" t="s">
        <v>13734</v>
      </c>
      <c r="B13729">
        <v>23967.5</v>
      </c>
      <c r="C13729">
        <v>23972.45</v>
      </c>
      <c r="D13729">
        <v>23958.400000000001</v>
      </c>
      <c r="E13729">
        <v>23961.95</v>
      </c>
      <c r="F13729" s="2">
        <f t="shared" si="428"/>
        <v>14.049999999999272</v>
      </c>
      <c r="G13729" s="2">
        <f t="shared" si="429"/>
        <v>18.829405948158836</v>
      </c>
    </row>
    <row r="13730" spans="1:7" x14ac:dyDescent="0.25">
      <c r="A13730" t="s">
        <v>13735</v>
      </c>
      <c r="B13730">
        <v>23963.7</v>
      </c>
      <c r="C13730">
        <v>23978.05</v>
      </c>
      <c r="D13730">
        <v>23960.6</v>
      </c>
      <c r="E13730">
        <v>23969.65</v>
      </c>
      <c r="F13730" s="2">
        <f t="shared" si="428"/>
        <v>17.450000000000728</v>
      </c>
      <c r="G13730" s="2">
        <f t="shared" si="429"/>
        <v>18.730876951861831</v>
      </c>
    </row>
    <row r="13731" spans="1:7" x14ac:dyDescent="0.25">
      <c r="A13731" t="s">
        <v>13736</v>
      </c>
      <c r="B13731">
        <v>23970.400000000001</v>
      </c>
      <c r="C13731">
        <v>23985.5</v>
      </c>
      <c r="D13731">
        <v>23970</v>
      </c>
      <c r="E13731">
        <v>23980.75</v>
      </c>
      <c r="F13731" s="2">
        <f t="shared" si="428"/>
        <v>15.849999999998545</v>
      </c>
      <c r="G13731" s="2">
        <f t="shared" si="429"/>
        <v>18.52510002672874</v>
      </c>
    </row>
    <row r="13732" spans="1:7" x14ac:dyDescent="0.25">
      <c r="A13732" t="s">
        <v>13737</v>
      </c>
      <c r="B13732">
        <v>23980.85</v>
      </c>
      <c r="C13732">
        <v>23993.35</v>
      </c>
      <c r="D13732">
        <v>23978.85</v>
      </c>
      <c r="E13732">
        <v>23980.5</v>
      </c>
      <c r="F13732" s="2">
        <f t="shared" si="428"/>
        <v>14.5</v>
      </c>
      <c r="G13732" s="2">
        <f t="shared" si="429"/>
        <v>18.237592881962403</v>
      </c>
    </row>
    <row r="13733" spans="1:7" x14ac:dyDescent="0.25">
      <c r="A13733" t="s">
        <v>13738</v>
      </c>
      <c r="B13733">
        <v>23980.799999999999</v>
      </c>
      <c r="C13733">
        <v>23986.05</v>
      </c>
      <c r="D13733">
        <v>23968.3</v>
      </c>
      <c r="E13733">
        <v>23975.9</v>
      </c>
      <c r="F13733" s="2">
        <f t="shared" si="428"/>
        <v>17.75</v>
      </c>
      <c r="G13733" s="2">
        <f t="shared" si="429"/>
        <v>18.20276481896509</v>
      </c>
    </row>
    <row r="13734" spans="1:7" x14ac:dyDescent="0.25">
      <c r="A13734" t="s">
        <v>13739</v>
      </c>
      <c r="B13734">
        <v>23975.85</v>
      </c>
      <c r="C13734">
        <v>23985.35</v>
      </c>
      <c r="D13734">
        <v>23969.200000000001</v>
      </c>
      <c r="E13734">
        <v>23969.65</v>
      </c>
      <c r="F13734" s="2">
        <f t="shared" si="428"/>
        <v>16.149999999997817</v>
      </c>
      <c r="G13734" s="2">
        <f t="shared" si="429"/>
        <v>18.056138760467427</v>
      </c>
    </row>
    <row r="13735" spans="1:7" x14ac:dyDescent="0.25">
      <c r="A13735" t="s">
        <v>13740</v>
      </c>
      <c r="B13735">
        <v>23970.7</v>
      </c>
      <c r="C13735">
        <v>23990.25</v>
      </c>
      <c r="D13735">
        <v>23959.15</v>
      </c>
      <c r="E13735">
        <v>23984.45</v>
      </c>
      <c r="F13735" s="2">
        <f t="shared" si="428"/>
        <v>31.099999999998545</v>
      </c>
      <c r="G13735" s="2">
        <f t="shared" si="429"/>
        <v>18.987843134719647</v>
      </c>
    </row>
    <row r="13736" spans="1:7" x14ac:dyDescent="0.25">
      <c r="A13736" t="s">
        <v>13741</v>
      </c>
      <c r="B13736">
        <v>23880</v>
      </c>
      <c r="C13736">
        <v>23882.95</v>
      </c>
      <c r="D13736">
        <v>23807.55</v>
      </c>
      <c r="E13736">
        <v>23824.7</v>
      </c>
      <c r="F13736" s="2">
        <f t="shared" si="428"/>
        <v>176.90000000000146</v>
      </c>
      <c r="G13736" s="2">
        <f t="shared" si="429"/>
        <v>30.2672829108112</v>
      </c>
    </row>
    <row r="13737" spans="1:7" x14ac:dyDescent="0.25">
      <c r="A13737" t="s">
        <v>13742</v>
      </c>
      <c r="B13737">
        <v>23824.35</v>
      </c>
      <c r="C13737">
        <v>23828.6</v>
      </c>
      <c r="D13737">
        <v>23786.799999999999</v>
      </c>
      <c r="E13737">
        <v>23803.4</v>
      </c>
      <c r="F13737" s="2">
        <f t="shared" si="428"/>
        <v>41.799999999999272</v>
      </c>
      <c r="G13737" s="2">
        <f t="shared" si="429"/>
        <v>31.091048417181778</v>
      </c>
    </row>
    <row r="13738" spans="1:7" x14ac:dyDescent="0.25">
      <c r="A13738" t="s">
        <v>13743</v>
      </c>
      <c r="B13738">
        <v>23804.6</v>
      </c>
      <c r="C13738">
        <v>23833.95</v>
      </c>
      <c r="D13738">
        <v>23803.599999999999</v>
      </c>
      <c r="E13738">
        <v>23821.7</v>
      </c>
      <c r="F13738" s="2">
        <f t="shared" si="428"/>
        <v>30.549999999999272</v>
      </c>
      <c r="G13738" s="2">
        <f t="shared" si="429"/>
        <v>31.052402101668743</v>
      </c>
    </row>
    <row r="13739" spans="1:7" x14ac:dyDescent="0.25">
      <c r="A13739" t="s">
        <v>13744</v>
      </c>
      <c r="B13739">
        <v>23822.55</v>
      </c>
      <c r="C13739">
        <v>23843.25</v>
      </c>
      <c r="D13739">
        <v>23813.4</v>
      </c>
      <c r="E13739">
        <v>23843.25</v>
      </c>
      <c r="F13739" s="2">
        <f t="shared" si="428"/>
        <v>29.849999999998545</v>
      </c>
      <c r="G13739" s="2">
        <f t="shared" si="429"/>
        <v>30.966516237263729</v>
      </c>
    </row>
    <row r="13740" spans="1:7" x14ac:dyDescent="0.25">
      <c r="A13740" t="s">
        <v>13745</v>
      </c>
      <c r="B13740">
        <v>23843.200000000001</v>
      </c>
      <c r="C13740">
        <v>23849.95</v>
      </c>
      <c r="D13740">
        <v>23827.4</v>
      </c>
      <c r="E13740">
        <v>23827.85</v>
      </c>
      <c r="F13740" s="2">
        <f t="shared" si="428"/>
        <v>22.549999999999272</v>
      </c>
      <c r="G13740" s="2">
        <f t="shared" si="429"/>
        <v>30.365336506030555</v>
      </c>
    </row>
    <row r="13741" spans="1:7" x14ac:dyDescent="0.25">
      <c r="A13741" t="s">
        <v>13746</v>
      </c>
      <c r="B13741">
        <v>23828.25</v>
      </c>
      <c r="C13741">
        <v>23848.25</v>
      </c>
      <c r="D13741">
        <v>23827.35</v>
      </c>
      <c r="E13741">
        <v>23841.599999999999</v>
      </c>
      <c r="F13741" s="2">
        <f t="shared" si="428"/>
        <v>20.900000000001455</v>
      </c>
      <c r="G13741" s="2">
        <f t="shared" si="429"/>
        <v>29.689241041314194</v>
      </c>
    </row>
    <row r="13742" spans="1:7" x14ac:dyDescent="0.25">
      <c r="A13742" t="s">
        <v>13747</v>
      </c>
      <c r="B13742">
        <v>23842</v>
      </c>
      <c r="C13742">
        <v>23842.45</v>
      </c>
      <c r="D13742">
        <v>23821.55</v>
      </c>
      <c r="E13742">
        <v>23835.35</v>
      </c>
      <c r="F13742" s="2">
        <f t="shared" si="428"/>
        <v>20.900000000001455</v>
      </c>
      <c r="G13742" s="2">
        <f t="shared" si="429"/>
        <v>29.061438109791855</v>
      </c>
    </row>
    <row r="13743" spans="1:7" x14ac:dyDescent="0.25">
      <c r="A13743" t="s">
        <v>13748</v>
      </c>
      <c r="B13743">
        <v>23835.25</v>
      </c>
      <c r="C13743">
        <v>23847.25</v>
      </c>
      <c r="D13743">
        <v>23828.400000000001</v>
      </c>
      <c r="E13743">
        <v>23830.7</v>
      </c>
      <c r="F13743" s="2">
        <f t="shared" si="428"/>
        <v>18.849999999998545</v>
      </c>
      <c r="G13743" s="2">
        <f t="shared" si="429"/>
        <v>28.332049673378044</v>
      </c>
    </row>
    <row r="13744" spans="1:7" x14ac:dyDescent="0.25">
      <c r="A13744" t="s">
        <v>13749</v>
      </c>
      <c r="B13744">
        <v>23831.35</v>
      </c>
      <c r="C13744">
        <v>23855.9</v>
      </c>
      <c r="D13744">
        <v>23828.75</v>
      </c>
      <c r="E13744">
        <v>23851</v>
      </c>
      <c r="F13744" s="2">
        <f t="shared" si="428"/>
        <v>27.150000000001455</v>
      </c>
      <c r="G13744" s="2">
        <f t="shared" si="429"/>
        <v>28.247617553851146</v>
      </c>
    </row>
    <row r="13745" spans="1:7" x14ac:dyDescent="0.25">
      <c r="A13745" t="s">
        <v>13750</v>
      </c>
      <c r="B13745">
        <v>23851.200000000001</v>
      </c>
      <c r="C13745">
        <v>23857.599999999999</v>
      </c>
      <c r="D13745">
        <v>23845.5</v>
      </c>
      <c r="E13745">
        <v>23853.25</v>
      </c>
      <c r="F13745" s="2">
        <f t="shared" si="428"/>
        <v>12.099999999998545</v>
      </c>
      <c r="G13745" s="2">
        <f t="shared" si="429"/>
        <v>27.094216300004529</v>
      </c>
    </row>
    <row r="13746" spans="1:7" x14ac:dyDescent="0.25">
      <c r="A13746" t="s">
        <v>13751</v>
      </c>
      <c r="B13746">
        <v>23853.55</v>
      </c>
      <c r="C13746">
        <v>23862.2</v>
      </c>
      <c r="D13746">
        <v>23845.75</v>
      </c>
      <c r="E13746">
        <v>23848.1</v>
      </c>
      <c r="F13746" s="2">
        <f t="shared" si="428"/>
        <v>16.450000000000728</v>
      </c>
      <c r="G13746" s="2">
        <f t="shared" si="429"/>
        <v>26.333915135718541</v>
      </c>
    </row>
    <row r="13747" spans="1:7" x14ac:dyDescent="0.25">
      <c r="A13747" t="s">
        <v>13752</v>
      </c>
      <c r="B13747">
        <v>23848.25</v>
      </c>
      <c r="C13747">
        <v>23857.7</v>
      </c>
      <c r="D13747">
        <v>23839.9</v>
      </c>
      <c r="E13747">
        <v>23848.3</v>
      </c>
      <c r="F13747" s="2">
        <f t="shared" si="428"/>
        <v>17.799999999999272</v>
      </c>
      <c r="G13747" s="2">
        <f t="shared" si="429"/>
        <v>25.724349768881449</v>
      </c>
    </row>
    <row r="13748" spans="1:7" x14ac:dyDescent="0.25">
      <c r="A13748" t="s">
        <v>13753</v>
      </c>
      <c r="B13748">
        <v>23848.05</v>
      </c>
      <c r="C13748">
        <v>23859.05</v>
      </c>
      <c r="D13748">
        <v>23844.75</v>
      </c>
      <c r="E13748">
        <v>23855.4</v>
      </c>
      <c r="F13748" s="2">
        <f t="shared" si="428"/>
        <v>14.299999999999272</v>
      </c>
      <c r="G13748" s="2">
        <f t="shared" si="429"/>
        <v>24.908324785389862</v>
      </c>
    </row>
    <row r="13749" spans="1:7" x14ac:dyDescent="0.25">
      <c r="A13749" t="s">
        <v>13754</v>
      </c>
      <c r="B13749">
        <v>23856.15</v>
      </c>
      <c r="C13749">
        <v>23881</v>
      </c>
      <c r="D13749">
        <v>23855.95</v>
      </c>
      <c r="E13749">
        <v>23876.1</v>
      </c>
      <c r="F13749" s="2">
        <f t="shared" si="428"/>
        <v>25.599999999998545</v>
      </c>
      <c r="G13749" s="2">
        <f t="shared" si="429"/>
        <v>24.95773015786191</v>
      </c>
    </row>
    <row r="13750" spans="1:7" x14ac:dyDescent="0.25">
      <c r="A13750" t="s">
        <v>13755</v>
      </c>
      <c r="B13750">
        <v>23876.55</v>
      </c>
      <c r="C13750">
        <v>23883.599999999999</v>
      </c>
      <c r="D13750">
        <v>23871.95</v>
      </c>
      <c r="E13750">
        <v>23882.75</v>
      </c>
      <c r="F13750" s="2">
        <f t="shared" si="428"/>
        <v>11.649999999997817</v>
      </c>
      <c r="G13750" s="2">
        <f t="shared" si="429"/>
        <v>24.007178003728761</v>
      </c>
    </row>
    <row r="13751" spans="1:7" x14ac:dyDescent="0.25">
      <c r="A13751" t="s">
        <v>13756</v>
      </c>
      <c r="B13751">
        <v>23882.6</v>
      </c>
      <c r="C13751">
        <v>23896.05</v>
      </c>
      <c r="D13751">
        <v>23880</v>
      </c>
      <c r="E13751">
        <v>23881.1</v>
      </c>
      <c r="F13751" s="2">
        <f t="shared" si="428"/>
        <v>16.049999999999272</v>
      </c>
      <c r="G13751" s="2">
        <f t="shared" si="429"/>
        <v>23.438808146319509</v>
      </c>
    </row>
    <row r="13752" spans="1:7" x14ac:dyDescent="0.25">
      <c r="A13752" t="s">
        <v>13757</v>
      </c>
      <c r="B13752">
        <v>23880.799999999999</v>
      </c>
      <c r="C13752">
        <v>23882.400000000001</v>
      </c>
      <c r="D13752">
        <v>23861.9</v>
      </c>
      <c r="E13752">
        <v>23864.5</v>
      </c>
      <c r="F13752" s="2">
        <f t="shared" si="428"/>
        <v>20.5</v>
      </c>
      <c r="G13752" s="2">
        <f t="shared" si="429"/>
        <v>23.228893278725259</v>
      </c>
    </row>
    <row r="13753" spans="1:7" x14ac:dyDescent="0.25">
      <c r="A13753" t="s">
        <v>13758</v>
      </c>
      <c r="B13753">
        <v>23864.400000000001</v>
      </c>
      <c r="C13753">
        <v>23870.3</v>
      </c>
      <c r="D13753">
        <v>23860.05</v>
      </c>
      <c r="E13753">
        <v>23860.65</v>
      </c>
      <c r="F13753" s="2">
        <f t="shared" si="428"/>
        <v>10.25</v>
      </c>
      <c r="G13753" s="2">
        <f t="shared" si="429"/>
        <v>22.301829473102028</v>
      </c>
    </row>
    <row r="13754" spans="1:7" x14ac:dyDescent="0.25">
      <c r="A13754" t="s">
        <v>13759</v>
      </c>
      <c r="B13754">
        <v>23861.25</v>
      </c>
      <c r="C13754">
        <v>23866.55</v>
      </c>
      <c r="D13754">
        <v>23856.5</v>
      </c>
      <c r="E13754">
        <v>23862.9</v>
      </c>
      <c r="F13754" s="2">
        <f t="shared" si="428"/>
        <v>10.049999999999272</v>
      </c>
      <c r="G13754" s="2">
        <f t="shared" si="429"/>
        <v>21.426698796451831</v>
      </c>
    </row>
    <row r="13755" spans="1:7" x14ac:dyDescent="0.25">
      <c r="A13755" t="s">
        <v>13760</v>
      </c>
      <c r="B13755">
        <v>23862.799999999999</v>
      </c>
      <c r="C13755">
        <v>23871.55</v>
      </c>
      <c r="D13755">
        <v>23840.6</v>
      </c>
      <c r="E13755">
        <v>23854.55</v>
      </c>
      <c r="F13755" s="2">
        <f t="shared" si="428"/>
        <v>30.950000000000728</v>
      </c>
      <c r="G13755" s="2">
        <f t="shared" si="429"/>
        <v>22.106934596705322</v>
      </c>
    </row>
    <row r="13756" spans="1:7" x14ac:dyDescent="0.25">
      <c r="A13756" t="s">
        <v>13761</v>
      </c>
      <c r="B13756">
        <v>23855.9</v>
      </c>
      <c r="C13756">
        <v>23865.8</v>
      </c>
      <c r="D13756">
        <v>23855.1</v>
      </c>
      <c r="E13756">
        <v>23859.95</v>
      </c>
      <c r="F13756" s="2">
        <f t="shared" si="428"/>
        <v>11.25</v>
      </c>
      <c r="G13756" s="2">
        <f t="shared" si="429"/>
        <v>21.331439268369227</v>
      </c>
    </row>
    <row r="13757" spans="1:7" x14ac:dyDescent="0.25">
      <c r="A13757" t="s">
        <v>13762</v>
      </c>
      <c r="B13757">
        <v>23859.8</v>
      </c>
      <c r="C13757">
        <v>23862.05</v>
      </c>
      <c r="D13757">
        <v>23835.9</v>
      </c>
      <c r="E13757">
        <v>23836.6</v>
      </c>
      <c r="F13757" s="2">
        <f t="shared" si="428"/>
        <v>26.149999999997817</v>
      </c>
      <c r="G13757" s="2">
        <f t="shared" si="429"/>
        <v>21.675622177771267</v>
      </c>
    </row>
    <row r="13758" spans="1:7" x14ac:dyDescent="0.25">
      <c r="A13758" t="s">
        <v>13763</v>
      </c>
      <c r="B13758">
        <v>23837.35</v>
      </c>
      <c r="C13758">
        <v>23841.9</v>
      </c>
      <c r="D13758">
        <v>23830.400000000001</v>
      </c>
      <c r="E13758">
        <v>23830.65</v>
      </c>
      <c r="F13758" s="2">
        <f t="shared" si="428"/>
        <v>11.5</v>
      </c>
      <c r="G13758" s="2">
        <f t="shared" si="429"/>
        <v>20.948792022216175</v>
      </c>
    </row>
    <row r="13759" spans="1:7" x14ac:dyDescent="0.25">
      <c r="A13759" t="s">
        <v>13764</v>
      </c>
      <c r="B13759">
        <v>23829.9</v>
      </c>
      <c r="C13759">
        <v>23834.45</v>
      </c>
      <c r="D13759">
        <v>23826.15</v>
      </c>
      <c r="E13759">
        <v>23832.35</v>
      </c>
      <c r="F13759" s="2">
        <f t="shared" si="428"/>
        <v>8.2999999999992724</v>
      </c>
      <c r="G13759" s="2">
        <f t="shared" si="429"/>
        <v>20.045306877772109</v>
      </c>
    </row>
    <row r="13760" spans="1:7" x14ac:dyDescent="0.25">
      <c r="A13760" t="s">
        <v>13765</v>
      </c>
      <c r="B13760">
        <v>23832.1</v>
      </c>
      <c r="C13760">
        <v>23840.9</v>
      </c>
      <c r="D13760">
        <v>23826.05</v>
      </c>
      <c r="E13760">
        <v>23834.95</v>
      </c>
      <c r="F13760" s="2">
        <f t="shared" si="428"/>
        <v>14.850000000002183</v>
      </c>
      <c r="G13760" s="2">
        <f t="shared" si="429"/>
        <v>19.674213529359971</v>
      </c>
    </row>
    <row r="13761" spans="1:7" x14ac:dyDescent="0.25">
      <c r="A13761" t="s">
        <v>13766</v>
      </c>
      <c r="B13761">
        <v>23835.35</v>
      </c>
      <c r="C13761">
        <v>23838.55</v>
      </c>
      <c r="D13761">
        <v>23823.65</v>
      </c>
      <c r="E13761">
        <v>23824.95</v>
      </c>
      <c r="F13761" s="2">
        <f t="shared" si="428"/>
        <v>14.899999999997817</v>
      </c>
      <c r="G13761" s="2">
        <f t="shared" si="429"/>
        <v>19.333198277262674</v>
      </c>
    </row>
    <row r="13762" spans="1:7" x14ac:dyDescent="0.25">
      <c r="A13762" t="s">
        <v>13767</v>
      </c>
      <c r="B13762">
        <v>23824.85</v>
      </c>
      <c r="C13762">
        <v>23827.45</v>
      </c>
      <c r="D13762">
        <v>23818.5</v>
      </c>
      <c r="E13762">
        <v>23819.599999999999</v>
      </c>
      <c r="F13762" s="2">
        <f t="shared" si="428"/>
        <v>8.9500000000007276</v>
      </c>
      <c r="G13762" s="2">
        <f t="shared" si="429"/>
        <v>18.59154125745825</v>
      </c>
    </row>
    <row r="13763" spans="1:7" x14ac:dyDescent="0.25">
      <c r="A13763" t="s">
        <v>13768</v>
      </c>
      <c r="B13763">
        <v>23819</v>
      </c>
      <c r="C13763">
        <v>23821.9</v>
      </c>
      <c r="D13763">
        <v>23809.75</v>
      </c>
      <c r="E13763">
        <v>23813.95</v>
      </c>
      <c r="F13763" s="2">
        <f t="shared" ref="F13763:F13826" si="430">MAX(C13763-D13763,ABS(C13763-E13762),ABS(D13763-E13762))</f>
        <v>12.150000000001455</v>
      </c>
      <c r="G13763" s="2">
        <f t="shared" si="429"/>
        <v>18.131431167639906</v>
      </c>
    </row>
    <row r="13764" spans="1:7" x14ac:dyDescent="0.25">
      <c r="A13764" t="s">
        <v>13769</v>
      </c>
      <c r="B13764">
        <v>23813.7</v>
      </c>
      <c r="C13764">
        <v>23818.1</v>
      </c>
      <c r="D13764">
        <v>23807.1</v>
      </c>
      <c r="E13764">
        <v>23817.7</v>
      </c>
      <c r="F13764" s="2">
        <f t="shared" si="430"/>
        <v>11</v>
      </c>
      <c r="G13764" s="2">
        <f t="shared" si="429"/>
        <v>17.622043227094199</v>
      </c>
    </row>
    <row r="13765" spans="1:7" x14ac:dyDescent="0.25">
      <c r="A13765" t="s">
        <v>13770</v>
      </c>
      <c r="B13765">
        <v>23817.95</v>
      </c>
      <c r="C13765">
        <v>23819.8</v>
      </c>
      <c r="D13765">
        <v>23808.7</v>
      </c>
      <c r="E13765">
        <v>23810.7</v>
      </c>
      <c r="F13765" s="2">
        <f t="shared" si="430"/>
        <v>11.099999999998545</v>
      </c>
      <c r="G13765" s="2">
        <f t="shared" si="429"/>
        <v>17.156182996587368</v>
      </c>
    </row>
    <row r="13766" spans="1:7" x14ac:dyDescent="0.25">
      <c r="A13766" t="s">
        <v>13771</v>
      </c>
      <c r="B13766">
        <v>23811.95</v>
      </c>
      <c r="C13766">
        <v>23815.05</v>
      </c>
      <c r="D13766">
        <v>23806.05</v>
      </c>
      <c r="E13766">
        <v>23811.9</v>
      </c>
      <c r="F13766" s="2">
        <f t="shared" si="430"/>
        <v>9</v>
      </c>
      <c r="G13766" s="2">
        <f t="shared" si="429"/>
        <v>16.573598496831128</v>
      </c>
    </row>
    <row r="13767" spans="1:7" x14ac:dyDescent="0.25">
      <c r="A13767" t="s">
        <v>13772</v>
      </c>
      <c r="B13767">
        <v>23813.1</v>
      </c>
      <c r="C13767">
        <v>23825.05</v>
      </c>
      <c r="D13767">
        <v>23811.1</v>
      </c>
      <c r="E13767">
        <v>23824.35</v>
      </c>
      <c r="F13767" s="2">
        <f t="shared" si="430"/>
        <v>13.950000000000728</v>
      </c>
      <c r="G13767" s="2">
        <f t="shared" si="429"/>
        <v>16.386198604200384</v>
      </c>
    </row>
    <row r="13768" spans="1:7" x14ac:dyDescent="0.25">
      <c r="A13768" t="s">
        <v>13773</v>
      </c>
      <c r="B13768">
        <v>23825.200000000001</v>
      </c>
      <c r="C13768">
        <v>23830.15</v>
      </c>
      <c r="D13768">
        <v>23810.05</v>
      </c>
      <c r="E13768">
        <v>23812.95</v>
      </c>
      <c r="F13768" s="2">
        <f t="shared" si="430"/>
        <v>20.100000000002183</v>
      </c>
      <c r="G13768" s="2">
        <f t="shared" si="429"/>
        <v>16.651470132471939</v>
      </c>
    </row>
    <row r="13769" spans="1:7" x14ac:dyDescent="0.25">
      <c r="A13769" t="s">
        <v>13774</v>
      </c>
      <c r="B13769">
        <v>23814.799999999999</v>
      </c>
      <c r="C13769">
        <v>23818.55</v>
      </c>
      <c r="D13769">
        <v>23801.1</v>
      </c>
      <c r="E13769">
        <v>23805.05</v>
      </c>
      <c r="F13769" s="2">
        <f t="shared" si="430"/>
        <v>17.450000000000728</v>
      </c>
      <c r="G13769" s="2">
        <f t="shared" si="429"/>
        <v>16.708507980152568</v>
      </c>
    </row>
    <row r="13770" spans="1:7" x14ac:dyDescent="0.25">
      <c r="A13770" t="s">
        <v>13775</v>
      </c>
      <c r="B13770">
        <v>23806.1</v>
      </c>
      <c r="C13770">
        <v>23813.15</v>
      </c>
      <c r="D13770">
        <v>23803.85</v>
      </c>
      <c r="E13770">
        <v>23811.75</v>
      </c>
      <c r="F13770" s="2">
        <f t="shared" si="430"/>
        <v>9.3000000000029104</v>
      </c>
      <c r="G13770" s="2">
        <f t="shared" si="429"/>
        <v>16.179328838713307</v>
      </c>
    </row>
    <row r="13771" spans="1:7" x14ac:dyDescent="0.25">
      <c r="A13771" t="s">
        <v>13776</v>
      </c>
      <c r="B13771">
        <v>23812.5</v>
      </c>
      <c r="C13771">
        <v>23839.4</v>
      </c>
      <c r="D13771">
        <v>23811.4</v>
      </c>
      <c r="E13771">
        <v>23838.35</v>
      </c>
      <c r="F13771" s="2">
        <f t="shared" si="430"/>
        <v>28</v>
      </c>
      <c r="G13771" s="2">
        <f t="shared" si="429"/>
        <v>17.023662493090928</v>
      </c>
    </row>
    <row r="13772" spans="1:7" x14ac:dyDescent="0.25">
      <c r="A13772" t="s">
        <v>13777</v>
      </c>
      <c r="B13772">
        <v>23838.85</v>
      </c>
      <c r="C13772">
        <v>23843.4</v>
      </c>
      <c r="D13772">
        <v>23826.15</v>
      </c>
      <c r="E13772">
        <v>23828.3</v>
      </c>
      <c r="F13772" s="2">
        <f t="shared" si="430"/>
        <v>17.25</v>
      </c>
      <c r="G13772" s="2">
        <f t="shared" si="429"/>
        <v>17.039829457870148</v>
      </c>
    </row>
    <row r="13773" spans="1:7" x14ac:dyDescent="0.25">
      <c r="A13773" t="s">
        <v>13778</v>
      </c>
      <c r="B13773">
        <v>23829</v>
      </c>
      <c r="C13773">
        <v>23829.65</v>
      </c>
      <c r="D13773">
        <v>23815.95</v>
      </c>
      <c r="E13773">
        <v>23825.7</v>
      </c>
      <c r="F13773" s="2">
        <f t="shared" si="430"/>
        <v>13.700000000000728</v>
      </c>
      <c r="G13773" s="2">
        <f t="shared" si="429"/>
        <v>16.801270210879476</v>
      </c>
    </row>
    <row r="13774" spans="1:7" x14ac:dyDescent="0.25">
      <c r="A13774" t="s">
        <v>13779</v>
      </c>
      <c r="B13774">
        <v>23826.35</v>
      </c>
      <c r="C13774">
        <v>23837.45</v>
      </c>
      <c r="D13774">
        <v>23825.25</v>
      </c>
      <c r="E13774">
        <v>23836.25</v>
      </c>
      <c r="F13774" s="2">
        <f t="shared" si="430"/>
        <v>12.200000000000728</v>
      </c>
      <c r="G13774" s="2">
        <f t="shared" si="429"/>
        <v>16.472608052959565</v>
      </c>
    </row>
    <row r="13775" spans="1:7" x14ac:dyDescent="0.25">
      <c r="A13775" t="s">
        <v>13780</v>
      </c>
      <c r="B13775">
        <v>23836.2</v>
      </c>
      <c r="C13775">
        <v>23855.3</v>
      </c>
      <c r="D13775">
        <v>23834.3</v>
      </c>
      <c r="E13775">
        <v>23847.9</v>
      </c>
      <c r="F13775" s="2">
        <f t="shared" si="430"/>
        <v>21</v>
      </c>
      <c r="G13775" s="2">
        <f t="shared" si="429"/>
        <v>16.795993192033883</v>
      </c>
    </row>
    <row r="13776" spans="1:7" x14ac:dyDescent="0.25">
      <c r="A13776" t="s">
        <v>13781</v>
      </c>
      <c r="B13776">
        <v>23848.85</v>
      </c>
      <c r="C13776">
        <v>23858.05</v>
      </c>
      <c r="D13776">
        <v>23846.6</v>
      </c>
      <c r="E13776">
        <v>23851.05</v>
      </c>
      <c r="F13776" s="2">
        <f t="shared" si="430"/>
        <v>11.450000000000728</v>
      </c>
      <c r="G13776" s="2">
        <f t="shared" ref="G13776:G13839" si="431">(G13775*13+F13776)/14</f>
        <v>16.414136535460084</v>
      </c>
    </row>
    <row r="13777" spans="1:7" x14ac:dyDescent="0.25">
      <c r="A13777" t="s">
        <v>13782</v>
      </c>
      <c r="B13777">
        <v>23851.25</v>
      </c>
      <c r="C13777">
        <v>23868.2</v>
      </c>
      <c r="D13777">
        <v>23849.4</v>
      </c>
      <c r="E13777">
        <v>23860.95</v>
      </c>
      <c r="F13777" s="2">
        <f t="shared" si="430"/>
        <v>18.799999999999272</v>
      </c>
      <c r="G13777" s="2">
        <f t="shared" si="431"/>
        <v>16.584555354355739</v>
      </c>
    </row>
    <row r="13778" spans="1:7" x14ac:dyDescent="0.25">
      <c r="A13778" t="s">
        <v>13783</v>
      </c>
      <c r="B13778">
        <v>23860.65</v>
      </c>
      <c r="C13778">
        <v>23862.45</v>
      </c>
      <c r="D13778">
        <v>23850.7</v>
      </c>
      <c r="E13778">
        <v>23859.3</v>
      </c>
      <c r="F13778" s="2">
        <f t="shared" si="430"/>
        <v>11.75</v>
      </c>
      <c r="G13778" s="2">
        <f t="shared" si="431"/>
        <v>16.239229971901757</v>
      </c>
    </row>
    <row r="13779" spans="1:7" x14ac:dyDescent="0.25">
      <c r="A13779" t="s">
        <v>13784</v>
      </c>
      <c r="B13779">
        <v>23859.95</v>
      </c>
      <c r="C13779">
        <v>23864.6</v>
      </c>
      <c r="D13779">
        <v>23858.9</v>
      </c>
      <c r="E13779">
        <v>23863.15</v>
      </c>
      <c r="F13779" s="2">
        <f t="shared" si="430"/>
        <v>5.6999999999970896</v>
      </c>
      <c r="G13779" s="2">
        <f t="shared" si="431"/>
        <v>15.486427831051424</v>
      </c>
    </row>
    <row r="13780" spans="1:7" x14ac:dyDescent="0.25">
      <c r="A13780" t="s">
        <v>13785</v>
      </c>
      <c r="B13780">
        <v>23863.3</v>
      </c>
      <c r="C13780">
        <v>23870.55</v>
      </c>
      <c r="D13780">
        <v>23858.1</v>
      </c>
      <c r="E13780">
        <v>23869.7</v>
      </c>
      <c r="F13780" s="2">
        <f t="shared" si="430"/>
        <v>12.450000000000728</v>
      </c>
      <c r="G13780" s="2">
        <f t="shared" si="431"/>
        <v>15.269540128833517</v>
      </c>
    </row>
    <row r="13781" spans="1:7" x14ac:dyDescent="0.25">
      <c r="A13781" t="s">
        <v>13786</v>
      </c>
      <c r="B13781">
        <v>23869.95</v>
      </c>
      <c r="C13781">
        <v>23876.799999999999</v>
      </c>
      <c r="D13781">
        <v>23866.2</v>
      </c>
      <c r="E13781">
        <v>23866.25</v>
      </c>
      <c r="F13781" s="2">
        <f t="shared" si="430"/>
        <v>10.599999999998545</v>
      </c>
      <c r="G13781" s="2">
        <f t="shared" si="431"/>
        <v>14.936001548202446</v>
      </c>
    </row>
    <row r="13782" spans="1:7" x14ac:dyDescent="0.25">
      <c r="A13782" t="s">
        <v>13787</v>
      </c>
      <c r="B13782">
        <v>23867.5</v>
      </c>
      <c r="C13782">
        <v>23869.7</v>
      </c>
      <c r="D13782">
        <v>23855.8</v>
      </c>
      <c r="E13782">
        <v>23857.75</v>
      </c>
      <c r="F13782" s="2">
        <f t="shared" si="430"/>
        <v>13.900000000001455</v>
      </c>
      <c r="G13782" s="2">
        <f t="shared" si="431"/>
        <v>14.86200143761666</v>
      </c>
    </row>
    <row r="13783" spans="1:7" x14ac:dyDescent="0.25">
      <c r="A13783" t="s">
        <v>13788</v>
      </c>
      <c r="B13783">
        <v>23858.7</v>
      </c>
      <c r="C13783">
        <v>23876.1</v>
      </c>
      <c r="D13783">
        <v>23855.65</v>
      </c>
      <c r="E13783">
        <v>23873.85</v>
      </c>
      <c r="F13783" s="2">
        <f t="shared" si="430"/>
        <v>20.44999999999709</v>
      </c>
      <c r="G13783" s="2">
        <f t="shared" si="431"/>
        <v>15.261144192072406</v>
      </c>
    </row>
    <row r="13784" spans="1:7" x14ac:dyDescent="0.25">
      <c r="A13784" t="s">
        <v>13789</v>
      </c>
      <c r="B13784">
        <v>23874.2</v>
      </c>
      <c r="C13784">
        <v>23875.9</v>
      </c>
      <c r="D13784">
        <v>23867.200000000001</v>
      </c>
      <c r="E13784">
        <v>23871.200000000001</v>
      </c>
      <c r="F13784" s="2">
        <f t="shared" si="430"/>
        <v>8.7000000000007276</v>
      </c>
      <c r="G13784" s="2">
        <f t="shared" si="431"/>
        <v>14.792491035495857</v>
      </c>
    </row>
    <row r="13785" spans="1:7" x14ac:dyDescent="0.25">
      <c r="A13785" t="s">
        <v>13790</v>
      </c>
      <c r="B13785">
        <v>23872.25</v>
      </c>
      <c r="C13785">
        <v>23879.200000000001</v>
      </c>
      <c r="D13785">
        <v>23870.55</v>
      </c>
      <c r="E13785">
        <v>23877.5</v>
      </c>
      <c r="F13785" s="2">
        <f t="shared" si="430"/>
        <v>8.6500000000014552</v>
      </c>
      <c r="G13785" s="2">
        <f t="shared" si="431"/>
        <v>14.353741675817686</v>
      </c>
    </row>
    <row r="13786" spans="1:7" x14ac:dyDescent="0.25">
      <c r="A13786" t="s">
        <v>13791</v>
      </c>
      <c r="B13786">
        <v>23877.65</v>
      </c>
      <c r="C13786">
        <v>23884.799999999999</v>
      </c>
      <c r="D13786">
        <v>23872.9</v>
      </c>
      <c r="E13786">
        <v>23875.1</v>
      </c>
      <c r="F13786" s="2">
        <f t="shared" si="430"/>
        <v>11.899999999997817</v>
      </c>
      <c r="G13786" s="2">
        <f t="shared" si="431"/>
        <v>14.178474413259124</v>
      </c>
    </row>
    <row r="13787" spans="1:7" x14ac:dyDescent="0.25">
      <c r="A13787" t="s">
        <v>13792</v>
      </c>
      <c r="B13787">
        <v>23875.8</v>
      </c>
      <c r="C13787">
        <v>23877.85</v>
      </c>
      <c r="D13787">
        <v>23865.95</v>
      </c>
      <c r="E13787">
        <v>23877.85</v>
      </c>
      <c r="F13787" s="2">
        <f t="shared" si="430"/>
        <v>11.899999999997817</v>
      </c>
      <c r="G13787" s="2">
        <f t="shared" si="431"/>
        <v>14.015726240883316</v>
      </c>
    </row>
    <row r="13788" spans="1:7" x14ac:dyDescent="0.25">
      <c r="A13788" t="s">
        <v>13793</v>
      </c>
      <c r="B13788">
        <v>23877.95</v>
      </c>
      <c r="C13788">
        <v>23888.1</v>
      </c>
      <c r="D13788">
        <v>23863.25</v>
      </c>
      <c r="E13788">
        <v>23863.55</v>
      </c>
      <c r="F13788" s="2">
        <f t="shared" si="430"/>
        <v>24.849999999998545</v>
      </c>
      <c r="G13788" s="2">
        <f t="shared" si="431"/>
        <v>14.789602937962973</v>
      </c>
    </row>
    <row r="13789" spans="1:7" x14ac:dyDescent="0.25">
      <c r="A13789" t="s">
        <v>13794</v>
      </c>
      <c r="B13789">
        <v>23863.5</v>
      </c>
      <c r="C13789">
        <v>23870.799999999999</v>
      </c>
      <c r="D13789">
        <v>23859.05</v>
      </c>
      <c r="E13789">
        <v>23868.65</v>
      </c>
      <c r="F13789" s="2">
        <f t="shared" si="430"/>
        <v>11.75</v>
      </c>
      <c r="G13789" s="2">
        <f t="shared" si="431"/>
        <v>14.572488442394189</v>
      </c>
    </row>
    <row r="13790" spans="1:7" x14ac:dyDescent="0.25">
      <c r="A13790" t="s">
        <v>13795</v>
      </c>
      <c r="B13790">
        <v>23868.400000000001</v>
      </c>
      <c r="C13790">
        <v>23878.3</v>
      </c>
      <c r="D13790">
        <v>23863.95</v>
      </c>
      <c r="E13790">
        <v>23864.45</v>
      </c>
      <c r="F13790" s="2">
        <f t="shared" si="430"/>
        <v>14.349999999998545</v>
      </c>
      <c r="G13790" s="2">
        <f t="shared" si="431"/>
        <v>14.5565964107945</v>
      </c>
    </row>
    <row r="13791" spans="1:7" x14ac:dyDescent="0.25">
      <c r="A13791" t="s">
        <v>13796</v>
      </c>
      <c r="B13791">
        <v>23864.75</v>
      </c>
      <c r="C13791">
        <v>23867.65</v>
      </c>
      <c r="D13791">
        <v>23850.799999999999</v>
      </c>
      <c r="E13791">
        <v>23866.400000000001</v>
      </c>
      <c r="F13791" s="2">
        <f t="shared" si="430"/>
        <v>16.850000000002183</v>
      </c>
      <c r="G13791" s="2">
        <f t="shared" si="431"/>
        <v>14.720410952880764</v>
      </c>
    </row>
    <row r="13792" spans="1:7" x14ac:dyDescent="0.25">
      <c r="A13792" t="s">
        <v>13797</v>
      </c>
      <c r="B13792">
        <v>23866.799999999999</v>
      </c>
      <c r="C13792">
        <v>23872.55</v>
      </c>
      <c r="D13792">
        <v>23864.5</v>
      </c>
      <c r="E13792">
        <v>23872</v>
      </c>
      <c r="F13792" s="2">
        <f t="shared" si="430"/>
        <v>8.0499999999992724</v>
      </c>
      <c r="G13792" s="2">
        <f t="shared" si="431"/>
        <v>14.243953027674944</v>
      </c>
    </row>
    <row r="13793" spans="1:7" x14ac:dyDescent="0.25">
      <c r="A13793" t="s">
        <v>13798</v>
      </c>
      <c r="B13793">
        <v>23872.3</v>
      </c>
      <c r="C13793">
        <v>23885.200000000001</v>
      </c>
      <c r="D13793">
        <v>23872.3</v>
      </c>
      <c r="E13793">
        <v>23874.05</v>
      </c>
      <c r="F13793" s="2">
        <f t="shared" si="430"/>
        <v>13.200000000000728</v>
      </c>
      <c r="G13793" s="2">
        <f t="shared" si="431"/>
        <v>14.169384954269644</v>
      </c>
    </row>
    <row r="13794" spans="1:7" x14ac:dyDescent="0.25">
      <c r="A13794" t="s">
        <v>13799</v>
      </c>
      <c r="B13794">
        <v>23874.6</v>
      </c>
      <c r="C13794">
        <v>23895</v>
      </c>
      <c r="D13794">
        <v>23872</v>
      </c>
      <c r="E13794">
        <v>23892.400000000001</v>
      </c>
      <c r="F13794" s="2">
        <f t="shared" si="430"/>
        <v>23</v>
      </c>
      <c r="G13794" s="2">
        <f t="shared" si="431"/>
        <v>14.800143171821812</v>
      </c>
    </row>
    <row r="13795" spans="1:7" x14ac:dyDescent="0.25">
      <c r="A13795" t="s">
        <v>13800</v>
      </c>
      <c r="B13795">
        <v>23892.9</v>
      </c>
      <c r="C13795">
        <v>23894.95</v>
      </c>
      <c r="D13795">
        <v>23881.7</v>
      </c>
      <c r="E13795">
        <v>23885.25</v>
      </c>
      <c r="F13795" s="2">
        <f t="shared" si="430"/>
        <v>13.25</v>
      </c>
      <c r="G13795" s="2">
        <f t="shared" si="431"/>
        <v>14.689418659548824</v>
      </c>
    </row>
    <row r="13796" spans="1:7" x14ac:dyDescent="0.25">
      <c r="A13796" t="s">
        <v>13801</v>
      </c>
      <c r="B13796">
        <v>23885.75</v>
      </c>
      <c r="C13796">
        <v>23886.9</v>
      </c>
      <c r="D13796">
        <v>23878.2</v>
      </c>
      <c r="E13796">
        <v>23883.05</v>
      </c>
      <c r="F13796" s="2">
        <f t="shared" si="430"/>
        <v>8.7000000000007276</v>
      </c>
      <c r="G13796" s="2">
        <f t="shared" si="431"/>
        <v>14.261603041009675</v>
      </c>
    </row>
    <row r="13797" spans="1:7" x14ac:dyDescent="0.25">
      <c r="A13797" t="s">
        <v>13802</v>
      </c>
      <c r="B13797">
        <v>23882.9</v>
      </c>
      <c r="C13797">
        <v>23885.599999999999</v>
      </c>
      <c r="D13797">
        <v>23873</v>
      </c>
      <c r="E13797">
        <v>23874.45</v>
      </c>
      <c r="F13797" s="2">
        <f t="shared" si="430"/>
        <v>12.599999999998545</v>
      </c>
      <c r="G13797" s="2">
        <f t="shared" si="431"/>
        <v>14.142917109508881</v>
      </c>
    </row>
    <row r="13798" spans="1:7" x14ac:dyDescent="0.25">
      <c r="A13798" t="s">
        <v>13803</v>
      </c>
      <c r="B13798">
        <v>23874.799999999999</v>
      </c>
      <c r="C13798">
        <v>23886.6</v>
      </c>
      <c r="D13798">
        <v>23871.8</v>
      </c>
      <c r="E13798">
        <v>23886.400000000001</v>
      </c>
      <c r="F13798" s="2">
        <f t="shared" si="430"/>
        <v>14.799999999999272</v>
      </c>
      <c r="G13798" s="2">
        <f t="shared" si="431"/>
        <v>14.189851601686767</v>
      </c>
    </row>
    <row r="13799" spans="1:7" x14ac:dyDescent="0.25">
      <c r="A13799" t="s">
        <v>13804</v>
      </c>
      <c r="B13799">
        <v>23886.65</v>
      </c>
      <c r="C13799">
        <v>23909.5</v>
      </c>
      <c r="D13799">
        <v>23886.3</v>
      </c>
      <c r="E13799">
        <v>23901.599999999999</v>
      </c>
      <c r="F13799" s="2">
        <f t="shared" si="430"/>
        <v>23.200000000000728</v>
      </c>
      <c r="G13799" s="2">
        <f t="shared" si="431"/>
        <v>14.833433630137764</v>
      </c>
    </row>
    <row r="13800" spans="1:7" x14ac:dyDescent="0.25">
      <c r="A13800" t="s">
        <v>13805</v>
      </c>
      <c r="B13800">
        <v>23901.35</v>
      </c>
      <c r="C13800">
        <v>23910.65</v>
      </c>
      <c r="D13800">
        <v>23892.85</v>
      </c>
      <c r="E13800">
        <v>23903.45</v>
      </c>
      <c r="F13800" s="2">
        <f t="shared" si="430"/>
        <v>17.80000000000291</v>
      </c>
      <c r="G13800" s="2">
        <f t="shared" si="431"/>
        <v>15.045331227985274</v>
      </c>
    </row>
    <row r="13801" spans="1:7" x14ac:dyDescent="0.25">
      <c r="A13801" t="s">
        <v>13806</v>
      </c>
      <c r="B13801">
        <v>23903.75</v>
      </c>
      <c r="C13801">
        <v>23907.85</v>
      </c>
      <c r="D13801">
        <v>23886.3</v>
      </c>
      <c r="E13801">
        <v>23887.65</v>
      </c>
      <c r="F13801" s="2">
        <f t="shared" si="430"/>
        <v>21.549999999999272</v>
      </c>
      <c r="G13801" s="2">
        <f t="shared" si="431"/>
        <v>15.509950425986274</v>
      </c>
    </row>
    <row r="13802" spans="1:7" x14ac:dyDescent="0.25">
      <c r="A13802" t="s">
        <v>13807</v>
      </c>
      <c r="B13802">
        <v>23888.6</v>
      </c>
      <c r="C13802">
        <v>23905.8</v>
      </c>
      <c r="D13802">
        <v>23882.45</v>
      </c>
      <c r="E13802">
        <v>23898.9</v>
      </c>
      <c r="F13802" s="2">
        <f t="shared" si="430"/>
        <v>23.349999999998545</v>
      </c>
      <c r="G13802" s="2">
        <f t="shared" si="431"/>
        <v>16.06995396698715</v>
      </c>
    </row>
    <row r="13803" spans="1:7" x14ac:dyDescent="0.25">
      <c r="A13803" t="s">
        <v>13808</v>
      </c>
      <c r="B13803">
        <v>23899.45</v>
      </c>
      <c r="C13803">
        <v>23899.65</v>
      </c>
      <c r="D13803">
        <v>23881.15</v>
      </c>
      <c r="E13803">
        <v>23883.75</v>
      </c>
      <c r="F13803" s="2">
        <f t="shared" si="430"/>
        <v>18.5</v>
      </c>
      <c r="G13803" s="2">
        <f t="shared" si="431"/>
        <v>16.243528683630924</v>
      </c>
    </row>
    <row r="13804" spans="1:7" x14ac:dyDescent="0.25">
      <c r="A13804" t="s">
        <v>13809</v>
      </c>
      <c r="B13804">
        <v>23884.55</v>
      </c>
      <c r="C13804">
        <v>23885</v>
      </c>
      <c r="D13804">
        <v>23867.95</v>
      </c>
      <c r="E13804">
        <v>23873.15</v>
      </c>
      <c r="F13804" s="2">
        <f t="shared" si="430"/>
        <v>17.049999999999272</v>
      </c>
      <c r="G13804" s="2">
        <f t="shared" si="431"/>
        <v>16.301133777657235</v>
      </c>
    </row>
    <row r="13805" spans="1:7" x14ac:dyDescent="0.25">
      <c r="A13805" t="s">
        <v>13810</v>
      </c>
      <c r="B13805">
        <v>23872.799999999999</v>
      </c>
      <c r="C13805">
        <v>23872.799999999999</v>
      </c>
      <c r="D13805">
        <v>23859.25</v>
      </c>
      <c r="E13805">
        <v>23860.799999999999</v>
      </c>
      <c r="F13805" s="2">
        <f t="shared" si="430"/>
        <v>13.900000000001455</v>
      </c>
      <c r="G13805" s="2">
        <f t="shared" si="431"/>
        <v>16.129624222110394</v>
      </c>
    </row>
    <row r="13806" spans="1:7" x14ac:dyDescent="0.25">
      <c r="A13806" t="s">
        <v>13811</v>
      </c>
      <c r="B13806">
        <v>23860.400000000001</v>
      </c>
      <c r="C13806">
        <v>23862.400000000001</v>
      </c>
      <c r="D13806">
        <v>23851.9</v>
      </c>
      <c r="E13806">
        <v>23862.05</v>
      </c>
      <c r="F13806" s="2">
        <f t="shared" si="430"/>
        <v>10.5</v>
      </c>
      <c r="G13806" s="2">
        <f t="shared" si="431"/>
        <v>15.727508206245366</v>
      </c>
    </row>
    <row r="13807" spans="1:7" x14ac:dyDescent="0.25">
      <c r="A13807" t="s">
        <v>13812</v>
      </c>
      <c r="B13807">
        <v>23862</v>
      </c>
      <c r="C13807">
        <v>23888.95</v>
      </c>
      <c r="D13807">
        <v>23861.55</v>
      </c>
      <c r="E13807">
        <v>23883.5</v>
      </c>
      <c r="F13807" s="2">
        <f t="shared" si="430"/>
        <v>27.400000000001455</v>
      </c>
      <c r="G13807" s="2">
        <f t="shared" si="431"/>
        <v>16.561257620085087</v>
      </c>
    </row>
    <row r="13808" spans="1:7" x14ac:dyDescent="0.25">
      <c r="A13808" t="s">
        <v>13813</v>
      </c>
      <c r="B13808">
        <v>24010.5</v>
      </c>
      <c r="C13808">
        <v>24025.4</v>
      </c>
      <c r="D13808">
        <v>23960.65</v>
      </c>
      <c r="E13808">
        <v>23968.35</v>
      </c>
      <c r="F13808" s="2">
        <f t="shared" si="430"/>
        <v>141.90000000000146</v>
      </c>
      <c r="G13808" s="2">
        <f t="shared" si="431"/>
        <v>25.514024932936255</v>
      </c>
    </row>
    <row r="13809" spans="1:7" x14ac:dyDescent="0.25">
      <c r="A13809" t="s">
        <v>13814</v>
      </c>
      <c r="B13809">
        <v>23968.65</v>
      </c>
      <c r="C13809">
        <v>23989.35</v>
      </c>
      <c r="D13809">
        <v>23956.95</v>
      </c>
      <c r="E13809">
        <v>23957.8</v>
      </c>
      <c r="F13809" s="2">
        <f t="shared" si="430"/>
        <v>32.399999999997817</v>
      </c>
      <c r="G13809" s="2">
        <f t="shared" si="431"/>
        <v>26.005880294869225</v>
      </c>
    </row>
    <row r="13810" spans="1:7" x14ac:dyDescent="0.25">
      <c r="A13810" t="s">
        <v>13815</v>
      </c>
      <c r="B13810">
        <v>23957.65</v>
      </c>
      <c r="C13810">
        <v>23983.1</v>
      </c>
      <c r="D13810">
        <v>23955.35</v>
      </c>
      <c r="E13810">
        <v>23981.95</v>
      </c>
      <c r="F13810" s="2">
        <f t="shared" si="430"/>
        <v>27.75</v>
      </c>
      <c r="G13810" s="2">
        <f t="shared" si="431"/>
        <v>26.130460273807138</v>
      </c>
    </row>
    <row r="13811" spans="1:7" x14ac:dyDescent="0.25">
      <c r="A13811" t="s">
        <v>13816</v>
      </c>
      <c r="B13811">
        <v>23982.2</v>
      </c>
      <c r="C13811">
        <v>23997.85</v>
      </c>
      <c r="D13811">
        <v>23980.05</v>
      </c>
      <c r="E13811">
        <v>23994.25</v>
      </c>
      <c r="F13811" s="2">
        <f t="shared" si="430"/>
        <v>17.799999999999272</v>
      </c>
      <c r="G13811" s="2">
        <f t="shared" si="431"/>
        <v>25.535427397106577</v>
      </c>
    </row>
    <row r="13812" spans="1:7" x14ac:dyDescent="0.25">
      <c r="A13812" t="s">
        <v>13817</v>
      </c>
      <c r="B13812">
        <v>23994.15</v>
      </c>
      <c r="C13812">
        <v>24007.45</v>
      </c>
      <c r="D13812">
        <v>23991.9</v>
      </c>
      <c r="E13812">
        <v>24006</v>
      </c>
      <c r="F13812" s="2">
        <f t="shared" si="430"/>
        <v>15.549999999999272</v>
      </c>
      <c r="G13812" s="2">
        <f t="shared" si="431"/>
        <v>24.822182583027484</v>
      </c>
    </row>
    <row r="13813" spans="1:7" x14ac:dyDescent="0.25">
      <c r="A13813" t="s">
        <v>13818</v>
      </c>
      <c r="B13813">
        <v>24006.1</v>
      </c>
      <c r="C13813">
        <v>24020.6</v>
      </c>
      <c r="D13813">
        <v>24005.95</v>
      </c>
      <c r="E13813">
        <v>24017.05</v>
      </c>
      <c r="F13813" s="2">
        <f t="shared" si="430"/>
        <v>14.649999999997817</v>
      </c>
      <c r="G13813" s="2">
        <f t="shared" si="431"/>
        <v>24.095598112811079</v>
      </c>
    </row>
    <row r="13814" spans="1:7" x14ac:dyDescent="0.25">
      <c r="A13814" t="s">
        <v>13819</v>
      </c>
      <c r="B13814">
        <v>24016.85</v>
      </c>
      <c r="C13814">
        <v>24022.85</v>
      </c>
      <c r="D13814">
        <v>24008.55</v>
      </c>
      <c r="E13814">
        <v>24015.75</v>
      </c>
      <c r="F13814" s="2">
        <f t="shared" si="430"/>
        <v>14.299999999999272</v>
      </c>
      <c r="G13814" s="2">
        <f t="shared" si="431"/>
        <v>23.39591253332452</v>
      </c>
    </row>
    <row r="13815" spans="1:7" x14ac:dyDescent="0.25">
      <c r="A13815" t="s">
        <v>13820</v>
      </c>
      <c r="B13815">
        <v>24015.8</v>
      </c>
      <c r="C13815">
        <v>24018.25</v>
      </c>
      <c r="D13815">
        <v>24004.5</v>
      </c>
      <c r="E13815">
        <v>24005.7</v>
      </c>
      <c r="F13815" s="2">
        <f t="shared" si="430"/>
        <v>13.75</v>
      </c>
      <c r="G13815" s="2">
        <f t="shared" si="431"/>
        <v>22.706918780944196</v>
      </c>
    </row>
    <row r="13816" spans="1:7" x14ac:dyDescent="0.25">
      <c r="A13816" t="s">
        <v>13821</v>
      </c>
      <c r="B13816">
        <v>24005.5</v>
      </c>
      <c r="C13816">
        <v>24011.65</v>
      </c>
      <c r="D13816">
        <v>24000.1</v>
      </c>
      <c r="E13816">
        <v>24006.9</v>
      </c>
      <c r="F13816" s="2">
        <f t="shared" si="430"/>
        <v>11.55000000000291</v>
      </c>
      <c r="G13816" s="2">
        <f t="shared" si="431"/>
        <v>21.909996010876963</v>
      </c>
    </row>
    <row r="13817" spans="1:7" x14ac:dyDescent="0.25">
      <c r="A13817" t="s">
        <v>13822</v>
      </c>
      <c r="B13817">
        <v>24007.599999999999</v>
      </c>
      <c r="C13817">
        <v>24007.599999999999</v>
      </c>
      <c r="D13817">
        <v>23996.35</v>
      </c>
      <c r="E13817">
        <v>24005</v>
      </c>
      <c r="F13817" s="2">
        <f t="shared" si="430"/>
        <v>11.25</v>
      </c>
      <c r="G13817" s="2">
        <f t="shared" si="431"/>
        <v>21.14856772438575</v>
      </c>
    </row>
    <row r="13818" spans="1:7" x14ac:dyDescent="0.25">
      <c r="A13818" t="s">
        <v>13823</v>
      </c>
      <c r="B13818">
        <v>24005.05</v>
      </c>
      <c r="C13818">
        <v>24007.7</v>
      </c>
      <c r="D13818">
        <v>23990.799999999999</v>
      </c>
      <c r="E13818">
        <v>24002.65</v>
      </c>
      <c r="F13818" s="2">
        <f t="shared" si="430"/>
        <v>16.900000000001455</v>
      </c>
      <c r="G13818" s="2">
        <f t="shared" si="431"/>
        <v>20.845098601215444</v>
      </c>
    </row>
    <row r="13819" spans="1:7" x14ac:dyDescent="0.25">
      <c r="A13819" t="s">
        <v>13824</v>
      </c>
      <c r="B13819">
        <v>24002.45</v>
      </c>
      <c r="C13819">
        <v>24008.1</v>
      </c>
      <c r="D13819">
        <v>23990.799999999999</v>
      </c>
      <c r="E13819">
        <v>23992.55</v>
      </c>
      <c r="F13819" s="2">
        <f t="shared" si="430"/>
        <v>17.299999999999272</v>
      </c>
      <c r="G13819" s="2">
        <f t="shared" si="431"/>
        <v>20.591877272557149</v>
      </c>
    </row>
    <row r="13820" spans="1:7" x14ac:dyDescent="0.25">
      <c r="A13820" t="s">
        <v>13825</v>
      </c>
      <c r="B13820">
        <v>23991.15</v>
      </c>
      <c r="C13820">
        <v>24001.200000000001</v>
      </c>
      <c r="D13820">
        <v>23988.25</v>
      </c>
      <c r="E13820">
        <v>23999</v>
      </c>
      <c r="F13820" s="2">
        <f t="shared" si="430"/>
        <v>12.950000000000728</v>
      </c>
      <c r="G13820" s="2">
        <f t="shared" si="431"/>
        <v>20.046028895945973</v>
      </c>
    </row>
    <row r="13821" spans="1:7" x14ac:dyDescent="0.25">
      <c r="A13821" t="s">
        <v>13826</v>
      </c>
      <c r="B13821">
        <v>23998.25</v>
      </c>
      <c r="C13821">
        <v>24004.65</v>
      </c>
      <c r="D13821">
        <v>23994.3</v>
      </c>
      <c r="E13821">
        <v>24000.7</v>
      </c>
      <c r="F13821" s="2">
        <f t="shared" si="430"/>
        <v>10.350000000002183</v>
      </c>
      <c r="G13821" s="2">
        <f t="shared" si="431"/>
        <v>19.353455403378558</v>
      </c>
    </row>
    <row r="13822" spans="1:7" x14ac:dyDescent="0.25">
      <c r="A13822" t="s">
        <v>13827</v>
      </c>
      <c r="B13822">
        <v>24000.85</v>
      </c>
      <c r="C13822">
        <v>24001.05</v>
      </c>
      <c r="D13822">
        <v>23984.25</v>
      </c>
      <c r="E13822">
        <v>23985.25</v>
      </c>
      <c r="F13822" s="2">
        <f t="shared" si="430"/>
        <v>16.799999999999272</v>
      </c>
      <c r="G13822" s="2">
        <f t="shared" si="431"/>
        <v>19.171065731708609</v>
      </c>
    </row>
    <row r="13823" spans="1:7" x14ac:dyDescent="0.25">
      <c r="A13823" t="s">
        <v>13828</v>
      </c>
      <c r="B13823">
        <v>23984.7</v>
      </c>
      <c r="C13823">
        <v>23989.45</v>
      </c>
      <c r="D13823">
        <v>23976.799999999999</v>
      </c>
      <c r="E13823">
        <v>23978.65</v>
      </c>
      <c r="F13823" s="2">
        <f t="shared" si="430"/>
        <v>12.650000000001455</v>
      </c>
      <c r="G13823" s="2">
        <f t="shared" si="431"/>
        <v>18.705275322300956</v>
      </c>
    </row>
    <row r="13824" spans="1:7" x14ac:dyDescent="0.25">
      <c r="A13824" t="s">
        <v>13829</v>
      </c>
      <c r="B13824">
        <v>23977.85</v>
      </c>
      <c r="C13824">
        <v>23980.25</v>
      </c>
      <c r="D13824">
        <v>23960.5</v>
      </c>
      <c r="E13824">
        <v>23974.35</v>
      </c>
      <c r="F13824" s="2">
        <f t="shared" si="430"/>
        <v>19.75</v>
      </c>
      <c r="G13824" s="2">
        <f t="shared" si="431"/>
        <v>18.779898513565172</v>
      </c>
    </row>
    <row r="13825" spans="1:7" x14ac:dyDescent="0.25">
      <c r="A13825" t="s">
        <v>13830</v>
      </c>
      <c r="B13825">
        <v>23974.2</v>
      </c>
      <c r="C13825">
        <v>23975.45</v>
      </c>
      <c r="D13825">
        <v>23951.9</v>
      </c>
      <c r="E13825">
        <v>23965.8</v>
      </c>
      <c r="F13825" s="2">
        <f t="shared" si="430"/>
        <v>23.549999999999272</v>
      </c>
      <c r="G13825" s="2">
        <f t="shared" si="431"/>
        <v>19.120620048310464</v>
      </c>
    </row>
    <row r="13826" spans="1:7" x14ac:dyDescent="0.25">
      <c r="A13826" t="s">
        <v>13831</v>
      </c>
      <c r="B13826">
        <v>23967.05</v>
      </c>
      <c r="C13826">
        <v>23976.05</v>
      </c>
      <c r="D13826">
        <v>23963.05</v>
      </c>
      <c r="E13826">
        <v>23971.05</v>
      </c>
      <c r="F13826" s="2">
        <f t="shared" si="430"/>
        <v>13</v>
      </c>
      <c r="G13826" s="2">
        <f t="shared" si="431"/>
        <v>18.683432902002576</v>
      </c>
    </row>
    <row r="13827" spans="1:7" x14ac:dyDescent="0.25">
      <c r="A13827" t="s">
        <v>13832</v>
      </c>
      <c r="B13827">
        <v>23971.25</v>
      </c>
      <c r="C13827">
        <v>23973.95</v>
      </c>
      <c r="D13827">
        <v>23957.25</v>
      </c>
      <c r="E13827">
        <v>23958.5</v>
      </c>
      <c r="F13827" s="2">
        <f t="shared" ref="F13827:F13890" si="432">MAX(C13827-D13827,ABS(C13827-E13826),ABS(D13827-E13826))</f>
        <v>16.700000000000728</v>
      </c>
      <c r="G13827" s="2">
        <f t="shared" si="431"/>
        <v>18.541759123288159</v>
      </c>
    </row>
    <row r="13828" spans="1:7" x14ac:dyDescent="0.25">
      <c r="A13828" t="s">
        <v>13833</v>
      </c>
      <c r="B13828">
        <v>23958.85</v>
      </c>
      <c r="C13828">
        <v>23968.25</v>
      </c>
      <c r="D13828">
        <v>23954.95</v>
      </c>
      <c r="E13828">
        <v>23960.65</v>
      </c>
      <c r="F13828" s="2">
        <f t="shared" si="432"/>
        <v>13.299999999999272</v>
      </c>
      <c r="G13828" s="2">
        <f t="shared" si="431"/>
        <v>18.167347757338952</v>
      </c>
    </row>
    <row r="13829" spans="1:7" x14ac:dyDescent="0.25">
      <c r="A13829" t="s">
        <v>13834</v>
      </c>
      <c r="B13829">
        <v>23960.9</v>
      </c>
      <c r="C13829">
        <v>23966.15</v>
      </c>
      <c r="D13829">
        <v>23952.45</v>
      </c>
      <c r="E13829">
        <v>23952.45</v>
      </c>
      <c r="F13829" s="2">
        <f t="shared" si="432"/>
        <v>13.700000000000728</v>
      </c>
      <c r="G13829" s="2">
        <f t="shared" si="431"/>
        <v>17.848251488957651</v>
      </c>
    </row>
    <row r="13830" spans="1:7" x14ac:dyDescent="0.25">
      <c r="A13830" t="s">
        <v>13835</v>
      </c>
      <c r="B13830">
        <v>23952.7</v>
      </c>
      <c r="C13830">
        <v>23953.85</v>
      </c>
      <c r="D13830">
        <v>23927.9</v>
      </c>
      <c r="E13830">
        <v>23929.5</v>
      </c>
      <c r="F13830" s="2">
        <f t="shared" si="432"/>
        <v>25.94999999999709</v>
      </c>
      <c r="G13830" s="2">
        <f t="shared" si="431"/>
        <v>18.426947811174752</v>
      </c>
    </row>
    <row r="13831" spans="1:7" x14ac:dyDescent="0.25">
      <c r="A13831" t="s">
        <v>13836</v>
      </c>
      <c r="B13831">
        <v>23928.6</v>
      </c>
      <c r="C13831">
        <v>23940.25</v>
      </c>
      <c r="D13831">
        <v>23922.6</v>
      </c>
      <c r="E13831">
        <v>23926.9</v>
      </c>
      <c r="F13831" s="2">
        <f t="shared" si="432"/>
        <v>17.650000000001455</v>
      </c>
      <c r="G13831" s="2">
        <f t="shared" si="431"/>
        <v>18.37145153894809</v>
      </c>
    </row>
    <row r="13832" spans="1:7" x14ac:dyDescent="0.25">
      <c r="A13832" t="s">
        <v>13837</v>
      </c>
      <c r="B13832">
        <v>23927.9</v>
      </c>
      <c r="C13832">
        <v>23949.45</v>
      </c>
      <c r="D13832">
        <v>23920.35</v>
      </c>
      <c r="E13832">
        <v>23948.45</v>
      </c>
      <c r="F13832" s="2">
        <f t="shared" si="432"/>
        <v>29.100000000002183</v>
      </c>
      <c r="G13832" s="2">
        <f t="shared" si="431"/>
        <v>19.137776429023379</v>
      </c>
    </row>
    <row r="13833" spans="1:7" x14ac:dyDescent="0.25">
      <c r="A13833" t="s">
        <v>13838</v>
      </c>
      <c r="B13833">
        <v>23948.9</v>
      </c>
      <c r="C13833">
        <v>23960.1</v>
      </c>
      <c r="D13833">
        <v>23944.799999999999</v>
      </c>
      <c r="E13833">
        <v>23949.200000000001</v>
      </c>
      <c r="F13833" s="2">
        <f t="shared" si="432"/>
        <v>15.299999999999272</v>
      </c>
      <c r="G13833" s="2">
        <f t="shared" si="431"/>
        <v>18.863649541235947</v>
      </c>
    </row>
    <row r="13834" spans="1:7" x14ac:dyDescent="0.25">
      <c r="A13834" t="s">
        <v>13839</v>
      </c>
      <c r="B13834">
        <v>23949.35</v>
      </c>
      <c r="C13834">
        <v>23966.6</v>
      </c>
      <c r="D13834">
        <v>23949.200000000001</v>
      </c>
      <c r="E13834">
        <v>23964.3</v>
      </c>
      <c r="F13834" s="2">
        <f t="shared" si="432"/>
        <v>17.399999999997817</v>
      </c>
      <c r="G13834" s="2">
        <f t="shared" si="431"/>
        <v>18.759103145433222</v>
      </c>
    </row>
    <row r="13835" spans="1:7" x14ac:dyDescent="0.25">
      <c r="A13835" t="s">
        <v>13840</v>
      </c>
      <c r="B13835">
        <v>23964.15</v>
      </c>
      <c r="C13835">
        <v>23973</v>
      </c>
      <c r="D13835">
        <v>23963.4</v>
      </c>
      <c r="E13835">
        <v>23968.3</v>
      </c>
      <c r="F13835" s="2">
        <f t="shared" si="432"/>
        <v>9.5999999999985448</v>
      </c>
      <c r="G13835" s="2">
        <f t="shared" si="431"/>
        <v>18.104881492187889</v>
      </c>
    </row>
    <row r="13836" spans="1:7" x14ac:dyDescent="0.25">
      <c r="A13836" t="s">
        <v>13841</v>
      </c>
      <c r="B13836">
        <v>23969.45</v>
      </c>
      <c r="C13836">
        <v>23978</v>
      </c>
      <c r="D13836">
        <v>23966.1</v>
      </c>
      <c r="E13836">
        <v>23969.200000000001</v>
      </c>
      <c r="F13836" s="2">
        <f t="shared" si="432"/>
        <v>11.900000000001455</v>
      </c>
      <c r="G13836" s="2">
        <f t="shared" si="431"/>
        <v>17.661675671317429</v>
      </c>
    </row>
    <row r="13837" spans="1:7" x14ac:dyDescent="0.25">
      <c r="A13837" t="s">
        <v>13842</v>
      </c>
      <c r="B13837">
        <v>23970.85</v>
      </c>
      <c r="C13837">
        <v>23974.25</v>
      </c>
      <c r="D13837">
        <v>23959.95</v>
      </c>
      <c r="E13837">
        <v>23965.05</v>
      </c>
      <c r="F13837" s="2">
        <f t="shared" si="432"/>
        <v>14.299999999999272</v>
      </c>
      <c r="G13837" s="2">
        <f t="shared" si="431"/>
        <v>17.421555980508991</v>
      </c>
    </row>
    <row r="13838" spans="1:7" x14ac:dyDescent="0.25">
      <c r="A13838" t="s">
        <v>13843</v>
      </c>
      <c r="B13838">
        <v>23965.25</v>
      </c>
      <c r="C13838">
        <v>23974.05</v>
      </c>
      <c r="D13838">
        <v>23957.85</v>
      </c>
      <c r="E13838">
        <v>23964.400000000001</v>
      </c>
      <c r="F13838" s="2">
        <f t="shared" si="432"/>
        <v>16.200000000000728</v>
      </c>
      <c r="G13838" s="2">
        <f t="shared" si="431"/>
        <v>17.334301981901259</v>
      </c>
    </row>
    <row r="13839" spans="1:7" x14ac:dyDescent="0.25">
      <c r="A13839" t="s">
        <v>13844</v>
      </c>
      <c r="B13839">
        <v>23966.5</v>
      </c>
      <c r="C13839">
        <v>23970.25</v>
      </c>
      <c r="D13839">
        <v>23955.1</v>
      </c>
      <c r="E13839">
        <v>23959</v>
      </c>
      <c r="F13839" s="2">
        <f t="shared" si="432"/>
        <v>15.150000000001455</v>
      </c>
      <c r="G13839" s="2">
        <f t="shared" si="431"/>
        <v>17.178280411765559</v>
      </c>
    </row>
    <row r="13840" spans="1:7" x14ac:dyDescent="0.25">
      <c r="A13840" t="s">
        <v>13845</v>
      </c>
      <c r="B13840">
        <v>23958.9</v>
      </c>
      <c r="C13840">
        <v>23961.45</v>
      </c>
      <c r="D13840">
        <v>23948.2</v>
      </c>
      <c r="E13840">
        <v>23956.55</v>
      </c>
      <c r="F13840" s="2">
        <f t="shared" si="432"/>
        <v>13.25</v>
      </c>
      <c r="G13840" s="2">
        <f t="shared" ref="G13840:G13903" si="433">(G13839*13+F13840)/14</f>
        <v>16.897688953782303</v>
      </c>
    </row>
    <row r="13841" spans="1:7" x14ac:dyDescent="0.25">
      <c r="A13841" t="s">
        <v>13846</v>
      </c>
      <c r="B13841">
        <v>23956.75</v>
      </c>
      <c r="C13841">
        <v>23960.1</v>
      </c>
      <c r="D13841">
        <v>23930.7</v>
      </c>
      <c r="E13841">
        <v>23937.75</v>
      </c>
      <c r="F13841" s="2">
        <f t="shared" si="432"/>
        <v>29.399999999997817</v>
      </c>
      <c r="G13841" s="2">
        <f t="shared" si="433"/>
        <v>17.790711171369125</v>
      </c>
    </row>
    <row r="13842" spans="1:7" x14ac:dyDescent="0.25">
      <c r="A13842" t="s">
        <v>13847</v>
      </c>
      <c r="B13842">
        <v>23937.65</v>
      </c>
      <c r="C13842">
        <v>23944</v>
      </c>
      <c r="D13842">
        <v>23927.9</v>
      </c>
      <c r="E13842">
        <v>23928.9</v>
      </c>
      <c r="F13842" s="2">
        <f t="shared" si="432"/>
        <v>16.099999999998545</v>
      </c>
      <c r="G13842" s="2">
        <f t="shared" si="433"/>
        <v>17.669946087699799</v>
      </c>
    </row>
    <row r="13843" spans="1:7" x14ac:dyDescent="0.25">
      <c r="A13843" t="s">
        <v>13848</v>
      </c>
      <c r="B13843">
        <v>23928.85</v>
      </c>
      <c r="C13843">
        <v>23940.1</v>
      </c>
      <c r="D13843">
        <v>23927.1</v>
      </c>
      <c r="E13843">
        <v>23936.65</v>
      </c>
      <c r="F13843" s="2">
        <f t="shared" si="432"/>
        <v>13</v>
      </c>
      <c r="G13843" s="2">
        <f t="shared" si="433"/>
        <v>17.336378510006956</v>
      </c>
    </row>
    <row r="13844" spans="1:7" x14ac:dyDescent="0.25">
      <c r="A13844" t="s">
        <v>13849</v>
      </c>
      <c r="B13844">
        <v>23935.95</v>
      </c>
      <c r="C13844">
        <v>23938.15</v>
      </c>
      <c r="D13844">
        <v>23914.9</v>
      </c>
      <c r="E13844">
        <v>23918</v>
      </c>
      <c r="F13844" s="2">
        <f t="shared" si="432"/>
        <v>23.25</v>
      </c>
      <c r="G13844" s="2">
        <f t="shared" si="433"/>
        <v>17.758780045006457</v>
      </c>
    </row>
    <row r="13845" spans="1:7" x14ac:dyDescent="0.25">
      <c r="A13845" t="s">
        <v>13850</v>
      </c>
      <c r="B13845">
        <v>23918.05</v>
      </c>
      <c r="C13845">
        <v>23925.25</v>
      </c>
      <c r="D13845">
        <v>23905.599999999999</v>
      </c>
      <c r="E13845">
        <v>23907.200000000001</v>
      </c>
      <c r="F13845" s="2">
        <f t="shared" si="432"/>
        <v>19.650000000001455</v>
      </c>
      <c r="G13845" s="2">
        <f t="shared" si="433"/>
        <v>17.893867184648958</v>
      </c>
    </row>
    <row r="13846" spans="1:7" x14ac:dyDescent="0.25">
      <c r="A13846" t="s">
        <v>13851</v>
      </c>
      <c r="B13846">
        <v>23906.15</v>
      </c>
      <c r="C13846">
        <v>23917.05</v>
      </c>
      <c r="D13846">
        <v>23904.799999999999</v>
      </c>
      <c r="E13846">
        <v>23908.55</v>
      </c>
      <c r="F13846" s="2">
        <f t="shared" si="432"/>
        <v>12.25</v>
      </c>
      <c r="G13846" s="2">
        <f t="shared" si="433"/>
        <v>17.49073381431689</v>
      </c>
    </row>
    <row r="13847" spans="1:7" x14ac:dyDescent="0.25">
      <c r="A13847" t="s">
        <v>13852</v>
      </c>
      <c r="B13847">
        <v>23907.75</v>
      </c>
      <c r="C13847">
        <v>23918.6</v>
      </c>
      <c r="D13847">
        <v>23906.35</v>
      </c>
      <c r="E13847">
        <v>23909.25</v>
      </c>
      <c r="F13847" s="2">
        <f t="shared" si="432"/>
        <v>12.25</v>
      </c>
      <c r="G13847" s="2">
        <f t="shared" si="433"/>
        <v>17.116395684722825</v>
      </c>
    </row>
    <row r="13848" spans="1:7" x14ac:dyDescent="0.25">
      <c r="A13848" t="s">
        <v>13853</v>
      </c>
      <c r="B13848">
        <v>23909.75</v>
      </c>
      <c r="C13848">
        <v>23919.9</v>
      </c>
      <c r="D13848">
        <v>23903.25</v>
      </c>
      <c r="E13848">
        <v>23915.8</v>
      </c>
      <c r="F13848" s="2">
        <f t="shared" si="432"/>
        <v>16.650000000001455</v>
      </c>
      <c r="G13848" s="2">
        <f t="shared" si="433"/>
        <v>17.083081707242727</v>
      </c>
    </row>
    <row r="13849" spans="1:7" x14ac:dyDescent="0.25">
      <c r="A13849" t="s">
        <v>13854</v>
      </c>
      <c r="B13849">
        <v>23915.200000000001</v>
      </c>
      <c r="C13849">
        <v>23918.15</v>
      </c>
      <c r="D13849">
        <v>23903.15</v>
      </c>
      <c r="E13849">
        <v>23910</v>
      </c>
      <c r="F13849" s="2">
        <f t="shared" si="432"/>
        <v>15</v>
      </c>
      <c r="G13849" s="2">
        <f t="shared" si="433"/>
        <v>16.934290156725389</v>
      </c>
    </row>
    <row r="13850" spans="1:7" x14ac:dyDescent="0.25">
      <c r="A13850" t="s">
        <v>13855</v>
      </c>
      <c r="B13850">
        <v>23909.05</v>
      </c>
      <c r="C13850">
        <v>23915.599999999999</v>
      </c>
      <c r="D13850">
        <v>23908.5</v>
      </c>
      <c r="E13850">
        <v>23909.85</v>
      </c>
      <c r="F13850" s="2">
        <f t="shared" si="432"/>
        <v>7.0999999999985448</v>
      </c>
      <c r="G13850" s="2">
        <f t="shared" si="433"/>
        <v>16.231840859816327</v>
      </c>
    </row>
    <row r="13851" spans="1:7" x14ac:dyDescent="0.25">
      <c r="A13851" t="s">
        <v>13856</v>
      </c>
      <c r="B13851">
        <v>23909.75</v>
      </c>
      <c r="C13851">
        <v>23929.75</v>
      </c>
      <c r="D13851">
        <v>23909.599999999999</v>
      </c>
      <c r="E13851">
        <v>23924.2</v>
      </c>
      <c r="F13851" s="2">
        <f t="shared" si="432"/>
        <v>20.150000000001455</v>
      </c>
      <c r="G13851" s="2">
        <f t="shared" si="433"/>
        <v>16.51170936982955</v>
      </c>
    </row>
    <row r="13852" spans="1:7" x14ac:dyDescent="0.25">
      <c r="A13852" t="s">
        <v>13857</v>
      </c>
      <c r="B13852">
        <v>23923.75</v>
      </c>
      <c r="C13852">
        <v>23930.35</v>
      </c>
      <c r="D13852">
        <v>23912.7</v>
      </c>
      <c r="E13852">
        <v>23920</v>
      </c>
      <c r="F13852" s="2">
        <f t="shared" si="432"/>
        <v>17.649999999997817</v>
      </c>
      <c r="G13852" s="2">
        <f t="shared" si="433"/>
        <v>16.593015843412996</v>
      </c>
    </row>
    <row r="13853" spans="1:7" x14ac:dyDescent="0.25">
      <c r="A13853" t="s">
        <v>13858</v>
      </c>
      <c r="B13853">
        <v>23920.3</v>
      </c>
      <c r="C13853">
        <v>23922.15</v>
      </c>
      <c r="D13853">
        <v>23911.85</v>
      </c>
      <c r="E13853">
        <v>23920.05</v>
      </c>
      <c r="F13853" s="2">
        <f t="shared" si="432"/>
        <v>10.30000000000291</v>
      </c>
      <c r="G13853" s="2">
        <f t="shared" si="433"/>
        <v>16.143514711740846</v>
      </c>
    </row>
    <row r="13854" spans="1:7" x14ac:dyDescent="0.25">
      <c r="A13854" t="s">
        <v>13859</v>
      </c>
      <c r="B13854">
        <v>23920.3</v>
      </c>
      <c r="C13854">
        <v>23928.15</v>
      </c>
      <c r="D13854">
        <v>23917.95</v>
      </c>
      <c r="E13854">
        <v>23924.55</v>
      </c>
      <c r="F13854" s="2">
        <f t="shared" si="432"/>
        <v>10.200000000000728</v>
      </c>
      <c r="G13854" s="2">
        <f t="shared" si="433"/>
        <v>15.718977946616551</v>
      </c>
    </row>
    <row r="13855" spans="1:7" x14ac:dyDescent="0.25">
      <c r="A13855" t="s">
        <v>13860</v>
      </c>
      <c r="B13855">
        <v>23923.75</v>
      </c>
      <c r="C13855">
        <v>23936.15</v>
      </c>
      <c r="D13855">
        <v>23920.85</v>
      </c>
      <c r="E13855">
        <v>23925.95</v>
      </c>
      <c r="F13855" s="2">
        <f t="shared" si="432"/>
        <v>15.30000000000291</v>
      </c>
      <c r="G13855" s="2">
        <f t="shared" si="433"/>
        <v>15.689050950429863</v>
      </c>
    </row>
    <row r="13856" spans="1:7" x14ac:dyDescent="0.25">
      <c r="A13856" t="s">
        <v>13861</v>
      </c>
      <c r="B13856">
        <v>23926</v>
      </c>
      <c r="C13856">
        <v>23937.3</v>
      </c>
      <c r="D13856">
        <v>23924.15</v>
      </c>
      <c r="E13856">
        <v>23930.2</v>
      </c>
      <c r="F13856" s="2">
        <f t="shared" si="432"/>
        <v>13.149999999997817</v>
      </c>
      <c r="G13856" s="2">
        <f t="shared" si="433"/>
        <v>15.507690168256145</v>
      </c>
    </row>
    <row r="13857" spans="1:7" x14ac:dyDescent="0.25">
      <c r="A13857" t="s">
        <v>13862</v>
      </c>
      <c r="B13857">
        <v>23930.3</v>
      </c>
      <c r="C13857">
        <v>23932.35</v>
      </c>
      <c r="D13857">
        <v>23910.7</v>
      </c>
      <c r="E13857">
        <v>23911.45</v>
      </c>
      <c r="F13857" s="2">
        <f t="shared" si="432"/>
        <v>21.649999999997817</v>
      </c>
      <c r="G13857" s="2">
        <f t="shared" si="433"/>
        <v>15.946426584809121</v>
      </c>
    </row>
    <row r="13858" spans="1:7" x14ac:dyDescent="0.25">
      <c r="A13858" t="s">
        <v>13863</v>
      </c>
      <c r="B13858">
        <v>23911</v>
      </c>
      <c r="C13858">
        <v>23915.75</v>
      </c>
      <c r="D13858">
        <v>23897.85</v>
      </c>
      <c r="E13858">
        <v>23910.2</v>
      </c>
      <c r="F13858" s="2">
        <f t="shared" si="432"/>
        <v>17.900000000001455</v>
      </c>
      <c r="G13858" s="2">
        <f t="shared" si="433"/>
        <v>16.085967543037146</v>
      </c>
    </row>
    <row r="13859" spans="1:7" x14ac:dyDescent="0.25">
      <c r="A13859" t="s">
        <v>13864</v>
      </c>
      <c r="B13859">
        <v>23910.05</v>
      </c>
      <c r="C13859">
        <v>23936.9</v>
      </c>
      <c r="D13859">
        <v>23909.75</v>
      </c>
      <c r="E13859">
        <v>23930.2</v>
      </c>
      <c r="F13859" s="2">
        <f t="shared" si="432"/>
        <v>27.150000000001455</v>
      </c>
      <c r="G13859" s="2">
        <f t="shared" si="433"/>
        <v>16.876255575677455</v>
      </c>
    </row>
    <row r="13860" spans="1:7" x14ac:dyDescent="0.25">
      <c r="A13860" t="s">
        <v>13865</v>
      </c>
      <c r="B13860">
        <v>23930.15</v>
      </c>
      <c r="C13860">
        <v>23936.3</v>
      </c>
      <c r="D13860">
        <v>23908.25</v>
      </c>
      <c r="E13860">
        <v>23910.65</v>
      </c>
      <c r="F13860" s="2">
        <f t="shared" si="432"/>
        <v>28.049999999999272</v>
      </c>
      <c r="G13860" s="2">
        <f t="shared" si="433"/>
        <v>17.674380177414726</v>
      </c>
    </row>
    <row r="13861" spans="1:7" x14ac:dyDescent="0.25">
      <c r="A13861" t="s">
        <v>13866</v>
      </c>
      <c r="B13861">
        <v>23910.75</v>
      </c>
      <c r="C13861">
        <v>23915.4</v>
      </c>
      <c r="D13861">
        <v>23903.25</v>
      </c>
      <c r="E13861">
        <v>23907.35</v>
      </c>
      <c r="F13861" s="2">
        <f t="shared" si="432"/>
        <v>12.150000000001455</v>
      </c>
      <c r="G13861" s="2">
        <f t="shared" si="433"/>
        <v>17.279781593313778</v>
      </c>
    </row>
    <row r="13862" spans="1:7" x14ac:dyDescent="0.25">
      <c r="A13862" t="s">
        <v>13867</v>
      </c>
      <c r="B13862">
        <v>23908.6</v>
      </c>
      <c r="C13862">
        <v>23913.8</v>
      </c>
      <c r="D13862">
        <v>23893</v>
      </c>
      <c r="E13862">
        <v>23912</v>
      </c>
      <c r="F13862" s="2">
        <f t="shared" si="432"/>
        <v>20.799999999999272</v>
      </c>
      <c r="G13862" s="2">
        <f t="shared" si="433"/>
        <v>17.531225765219883</v>
      </c>
    </row>
    <row r="13863" spans="1:7" x14ac:dyDescent="0.25">
      <c r="A13863" t="s">
        <v>13868</v>
      </c>
      <c r="B13863">
        <v>23912.6</v>
      </c>
      <c r="C13863">
        <v>23918.15</v>
      </c>
      <c r="D13863">
        <v>23899.55</v>
      </c>
      <c r="E13863">
        <v>23906.05</v>
      </c>
      <c r="F13863" s="2">
        <f t="shared" si="432"/>
        <v>18.600000000002183</v>
      </c>
      <c r="G13863" s="2">
        <f t="shared" si="433"/>
        <v>17.607566781990048</v>
      </c>
    </row>
    <row r="13864" spans="1:7" x14ac:dyDescent="0.25">
      <c r="A13864" t="s">
        <v>13869</v>
      </c>
      <c r="B13864">
        <v>23907.8</v>
      </c>
      <c r="C13864">
        <v>23923.9</v>
      </c>
      <c r="D13864">
        <v>23902.25</v>
      </c>
      <c r="E13864">
        <v>23918.1</v>
      </c>
      <c r="F13864" s="2">
        <f t="shared" si="432"/>
        <v>21.650000000001455</v>
      </c>
      <c r="G13864" s="2">
        <f t="shared" si="433"/>
        <v>17.896312011848007</v>
      </c>
    </row>
    <row r="13865" spans="1:7" x14ac:dyDescent="0.25">
      <c r="A13865" t="s">
        <v>13870</v>
      </c>
      <c r="B13865">
        <v>23918.15</v>
      </c>
      <c r="C13865">
        <v>23922.65</v>
      </c>
      <c r="D13865">
        <v>23903.5</v>
      </c>
      <c r="E13865">
        <v>23911.5</v>
      </c>
      <c r="F13865" s="2">
        <f t="shared" si="432"/>
        <v>19.150000000001455</v>
      </c>
      <c r="G13865" s="2">
        <f t="shared" si="433"/>
        <v>17.985861153858966</v>
      </c>
    </row>
    <row r="13866" spans="1:7" x14ac:dyDescent="0.25">
      <c r="A13866" t="s">
        <v>13871</v>
      </c>
      <c r="B13866">
        <v>23911.65</v>
      </c>
      <c r="C13866">
        <v>23917.9</v>
      </c>
      <c r="D13866">
        <v>23907.7</v>
      </c>
      <c r="E13866">
        <v>23912.35</v>
      </c>
      <c r="F13866" s="2">
        <f t="shared" si="432"/>
        <v>10.200000000000728</v>
      </c>
      <c r="G13866" s="2">
        <f t="shared" si="433"/>
        <v>17.429728214297665</v>
      </c>
    </row>
    <row r="13867" spans="1:7" x14ac:dyDescent="0.25">
      <c r="A13867" t="s">
        <v>13872</v>
      </c>
      <c r="B13867">
        <v>23912.45</v>
      </c>
      <c r="C13867">
        <v>23918.35</v>
      </c>
      <c r="D13867">
        <v>23910.05</v>
      </c>
      <c r="E13867">
        <v>23912.95</v>
      </c>
      <c r="F13867" s="2">
        <f t="shared" si="432"/>
        <v>8.2999999999992724</v>
      </c>
      <c r="G13867" s="2">
        <f t="shared" si="433"/>
        <v>16.77760477041921</v>
      </c>
    </row>
    <row r="13868" spans="1:7" x14ac:dyDescent="0.25">
      <c r="A13868" t="s">
        <v>13873</v>
      </c>
      <c r="B13868">
        <v>23913.3</v>
      </c>
      <c r="C13868">
        <v>23914.6</v>
      </c>
      <c r="D13868">
        <v>23902.05</v>
      </c>
      <c r="E13868">
        <v>23912.400000000001</v>
      </c>
      <c r="F13868" s="2">
        <f t="shared" si="432"/>
        <v>12.549999999999272</v>
      </c>
      <c r="G13868" s="2">
        <f t="shared" si="433"/>
        <v>16.4756330011035</v>
      </c>
    </row>
    <row r="13869" spans="1:7" x14ac:dyDescent="0.25">
      <c r="A13869" t="s">
        <v>13874</v>
      </c>
      <c r="B13869">
        <v>23912.65</v>
      </c>
      <c r="C13869">
        <v>23924.55</v>
      </c>
      <c r="D13869">
        <v>23908.05</v>
      </c>
      <c r="E13869">
        <v>23913.3</v>
      </c>
      <c r="F13869" s="2">
        <f t="shared" si="432"/>
        <v>16.5</v>
      </c>
      <c r="G13869" s="2">
        <f t="shared" si="433"/>
        <v>16.47737350102468</v>
      </c>
    </row>
    <row r="13870" spans="1:7" x14ac:dyDescent="0.25">
      <c r="A13870" t="s">
        <v>13875</v>
      </c>
      <c r="B13870">
        <v>23913.9</v>
      </c>
      <c r="C13870">
        <v>23930.35</v>
      </c>
      <c r="D13870">
        <v>23910.9</v>
      </c>
      <c r="E13870">
        <v>23921.4</v>
      </c>
      <c r="F13870" s="2">
        <f t="shared" si="432"/>
        <v>19.44999999999709</v>
      </c>
      <c r="G13870" s="2">
        <f t="shared" si="433"/>
        <v>16.689703965236994</v>
      </c>
    </row>
    <row r="13871" spans="1:7" x14ac:dyDescent="0.25">
      <c r="A13871" t="s">
        <v>13876</v>
      </c>
      <c r="B13871">
        <v>23921.85</v>
      </c>
      <c r="C13871">
        <v>23923.75</v>
      </c>
      <c r="D13871">
        <v>23911.599999999999</v>
      </c>
      <c r="E13871">
        <v>23920.7</v>
      </c>
      <c r="F13871" s="2">
        <f t="shared" si="432"/>
        <v>12.150000000001455</v>
      </c>
      <c r="G13871" s="2">
        <f t="shared" si="433"/>
        <v>16.365439396291599</v>
      </c>
    </row>
    <row r="13872" spans="1:7" x14ac:dyDescent="0.25">
      <c r="A13872" t="s">
        <v>13877</v>
      </c>
      <c r="B13872">
        <v>23920.35</v>
      </c>
      <c r="C13872">
        <v>23921.95</v>
      </c>
      <c r="D13872">
        <v>23908</v>
      </c>
      <c r="E13872">
        <v>23911.25</v>
      </c>
      <c r="F13872" s="2">
        <f t="shared" si="432"/>
        <v>13.950000000000728</v>
      </c>
      <c r="G13872" s="2">
        <f t="shared" si="433"/>
        <v>16.192908010842253</v>
      </c>
    </row>
    <row r="13873" spans="1:7" x14ac:dyDescent="0.25">
      <c r="A13873" t="s">
        <v>13878</v>
      </c>
      <c r="B13873">
        <v>23911.5</v>
      </c>
      <c r="C13873">
        <v>23912.9</v>
      </c>
      <c r="D13873">
        <v>23903.55</v>
      </c>
      <c r="E13873">
        <v>23908.6</v>
      </c>
      <c r="F13873" s="2">
        <f t="shared" si="432"/>
        <v>9.3500000000021828</v>
      </c>
      <c r="G13873" s="2">
        <f t="shared" si="433"/>
        <v>15.704128867210818</v>
      </c>
    </row>
    <row r="13874" spans="1:7" x14ac:dyDescent="0.25">
      <c r="A13874" t="s">
        <v>13879</v>
      </c>
      <c r="B13874">
        <v>23908.2</v>
      </c>
      <c r="C13874">
        <v>23912.65</v>
      </c>
      <c r="D13874">
        <v>23901.599999999999</v>
      </c>
      <c r="E13874">
        <v>23908.55</v>
      </c>
      <c r="F13874" s="2">
        <f t="shared" si="432"/>
        <v>11.05000000000291</v>
      </c>
      <c r="G13874" s="2">
        <f t="shared" si="433"/>
        <v>15.371691090981681</v>
      </c>
    </row>
    <row r="13875" spans="1:7" x14ac:dyDescent="0.25">
      <c r="A13875" t="s">
        <v>13880</v>
      </c>
      <c r="B13875">
        <v>23908.35</v>
      </c>
      <c r="C13875">
        <v>23916.95</v>
      </c>
      <c r="D13875">
        <v>23907.95</v>
      </c>
      <c r="E13875">
        <v>23910.05</v>
      </c>
      <c r="F13875" s="2">
        <f t="shared" si="432"/>
        <v>9</v>
      </c>
      <c r="G13875" s="2">
        <f t="shared" si="433"/>
        <v>14.916570298768704</v>
      </c>
    </row>
    <row r="13876" spans="1:7" x14ac:dyDescent="0.25">
      <c r="A13876" t="s">
        <v>13881</v>
      </c>
      <c r="B13876">
        <v>23908.75</v>
      </c>
      <c r="C13876">
        <v>23909.3</v>
      </c>
      <c r="D13876">
        <v>23893.7</v>
      </c>
      <c r="E13876">
        <v>23898.35</v>
      </c>
      <c r="F13876" s="2">
        <f t="shared" si="432"/>
        <v>16.349999999998545</v>
      </c>
      <c r="G13876" s="2">
        <f t="shared" si="433"/>
        <v>15.018958134570836</v>
      </c>
    </row>
    <row r="13877" spans="1:7" x14ac:dyDescent="0.25">
      <c r="A13877" t="s">
        <v>13882</v>
      </c>
      <c r="B13877">
        <v>23897.35</v>
      </c>
      <c r="C13877">
        <v>23904.400000000001</v>
      </c>
      <c r="D13877">
        <v>23888.05</v>
      </c>
      <c r="E13877">
        <v>23889.7</v>
      </c>
      <c r="F13877" s="2">
        <f t="shared" si="432"/>
        <v>16.350000000002183</v>
      </c>
      <c r="G13877" s="2">
        <f t="shared" si="433"/>
        <v>15.114032553530219</v>
      </c>
    </row>
    <row r="13878" spans="1:7" x14ac:dyDescent="0.25">
      <c r="A13878" t="s">
        <v>13883</v>
      </c>
      <c r="B13878">
        <v>23889.8</v>
      </c>
      <c r="C13878">
        <v>23890.2</v>
      </c>
      <c r="D13878">
        <v>23876.85</v>
      </c>
      <c r="E13878">
        <v>23887.95</v>
      </c>
      <c r="F13878" s="2">
        <f t="shared" si="432"/>
        <v>13.350000000002183</v>
      </c>
      <c r="G13878" s="2">
        <f t="shared" si="433"/>
        <v>14.988030228278216</v>
      </c>
    </row>
    <row r="13879" spans="1:7" x14ac:dyDescent="0.25">
      <c r="A13879" t="s">
        <v>13884</v>
      </c>
      <c r="B13879">
        <v>23887.5</v>
      </c>
      <c r="C13879">
        <v>23915.15</v>
      </c>
      <c r="D13879">
        <v>23886.400000000001</v>
      </c>
      <c r="E13879">
        <v>23904.85</v>
      </c>
      <c r="F13879" s="2">
        <f t="shared" si="432"/>
        <v>28.75</v>
      </c>
      <c r="G13879" s="2">
        <f t="shared" si="433"/>
        <v>15.971028069115487</v>
      </c>
    </row>
    <row r="13880" spans="1:7" x14ac:dyDescent="0.25">
      <c r="A13880" t="s">
        <v>13885</v>
      </c>
      <c r="B13880">
        <v>23910.55</v>
      </c>
      <c r="C13880">
        <v>23949.85</v>
      </c>
      <c r="D13880">
        <v>23902.9</v>
      </c>
      <c r="E13880">
        <v>23927.200000000001</v>
      </c>
      <c r="F13880" s="2">
        <f t="shared" si="432"/>
        <v>46.94999999999709</v>
      </c>
      <c r="G13880" s="2">
        <f t="shared" si="433"/>
        <v>18.183811778464172</v>
      </c>
    </row>
    <row r="13881" spans="1:7" x14ac:dyDescent="0.25">
      <c r="A13881" t="s">
        <v>13886</v>
      </c>
      <c r="B13881">
        <v>23928.1</v>
      </c>
      <c r="C13881">
        <v>23931.3</v>
      </c>
      <c r="D13881">
        <v>23910.05</v>
      </c>
      <c r="E13881">
        <v>23915.3</v>
      </c>
      <c r="F13881" s="2">
        <f t="shared" si="432"/>
        <v>21.25</v>
      </c>
      <c r="G13881" s="2">
        <f t="shared" si="433"/>
        <v>18.402825222859587</v>
      </c>
    </row>
    <row r="13882" spans="1:7" x14ac:dyDescent="0.25">
      <c r="A13882" t="s">
        <v>13887</v>
      </c>
      <c r="B13882">
        <v>23916.55</v>
      </c>
      <c r="C13882">
        <v>23923.35</v>
      </c>
      <c r="D13882">
        <v>23900</v>
      </c>
      <c r="E13882">
        <v>23908.35</v>
      </c>
      <c r="F13882" s="2">
        <f t="shared" si="432"/>
        <v>23.349999999998545</v>
      </c>
      <c r="G13882" s="2">
        <f t="shared" si="433"/>
        <v>18.756194849798085</v>
      </c>
    </row>
    <row r="13883" spans="1:7" x14ac:dyDescent="0.25">
      <c r="A13883" t="s">
        <v>13888</v>
      </c>
      <c r="B13883">
        <v>23908.7</v>
      </c>
      <c r="C13883">
        <v>23916.3</v>
      </c>
      <c r="D13883">
        <v>23898.2</v>
      </c>
      <c r="E13883">
        <v>23907.200000000001</v>
      </c>
      <c r="F13883" s="2">
        <f t="shared" si="432"/>
        <v>18.099999999998545</v>
      </c>
      <c r="G13883" s="2">
        <f t="shared" si="433"/>
        <v>18.709323789098114</v>
      </c>
    </row>
    <row r="13884" spans="1:7" x14ac:dyDescent="0.25">
      <c r="A13884" t="s">
        <v>13889</v>
      </c>
      <c r="B13884">
        <v>23907.35</v>
      </c>
      <c r="C13884">
        <v>23908.95</v>
      </c>
      <c r="D13884">
        <v>23895.85</v>
      </c>
      <c r="E13884">
        <v>23904</v>
      </c>
      <c r="F13884" s="2">
        <f t="shared" si="432"/>
        <v>13.100000000002183</v>
      </c>
      <c r="G13884" s="2">
        <f t="shared" si="433"/>
        <v>18.308657804162692</v>
      </c>
    </row>
    <row r="13885" spans="1:7" x14ac:dyDescent="0.25">
      <c r="A13885" t="s">
        <v>13890</v>
      </c>
      <c r="B13885">
        <v>23904.05</v>
      </c>
      <c r="C13885">
        <v>23913.9</v>
      </c>
      <c r="D13885">
        <v>23903.4</v>
      </c>
      <c r="E13885">
        <v>23910.55</v>
      </c>
      <c r="F13885" s="2">
        <f t="shared" si="432"/>
        <v>10.5</v>
      </c>
      <c r="G13885" s="2">
        <f t="shared" si="433"/>
        <v>17.750896532436787</v>
      </c>
    </row>
    <row r="13886" spans="1:7" x14ac:dyDescent="0.25">
      <c r="A13886" t="s">
        <v>13891</v>
      </c>
      <c r="B13886">
        <v>23912.5</v>
      </c>
      <c r="C13886">
        <v>23929.65</v>
      </c>
      <c r="D13886">
        <v>23910.6</v>
      </c>
      <c r="E13886">
        <v>23925.45</v>
      </c>
      <c r="F13886" s="2">
        <f t="shared" si="432"/>
        <v>19.100000000002183</v>
      </c>
      <c r="G13886" s="2">
        <f t="shared" si="433"/>
        <v>17.847261065834314</v>
      </c>
    </row>
    <row r="13887" spans="1:7" x14ac:dyDescent="0.25">
      <c r="A13887" t="s">
        <v>13892</v>
      </c>
      <c r="B13887">
        <v>23926.25</v>
      </c>
      <c r="C13887">
        <v>23947.55</v>
      </c>
      <c r="D13887">
        <v>23925.200000000001</v>
      </c>
      <c r="E13887">
        <v>23945.15</v>
      </c>
      <c r="F13887" s="2">
        <f t="shared" si="432"/>
        <v>22.349999999998545</v>
      </c>
      <c r="G13887" s="2">
        <f t="shared" si="433"/>
        <v>18.168885275417473</v>
      </c>
    </row>
    <row r="13888" spans="1:7" x14ac:dyDescent="0.25">
      <c r="A13888" t="s">
        <v>13893</v>
      </c>
      <c r="B13888">
        <v>23946</v>
      </c>
      <c r="C13888">
        <v>23955.25</v>
      </c>
      <c r="D13888">
        <v>23945.95</v>
      </c>
      <c r="E13888">
        <v>23948.400000000001</v>
      </c>
      <c r="F13888" s="2">
        <f t="shared" si="432"/>
        <v>10.099999999998545</v>
      </c>
      <c r="G13888" s="2">
        <f t="shared" si="433"/>
        <v>17.592536327173264</v>
      </c>
    </row>
    <row r="13889" spans="1:7" x14ac:dyDescent="0.25">
      <c r="A13889" t="s">
        <v>13894</v>
      </c>
      <c r="B13889">
        <v>23948.7</v>
      </c>
      <c r="C13889">
        <v>23962.55</v>
      </c>
      <c r="D13889">
        <v>23947.15</v>
      </c>
      <c r="E13889">
        <v>23959.3</v>
      </c>
      <c r="F13889" s="2">
        <f t="shared" si="432"/>
        <v>15.399999999997817</v>
      </c>
      <c r="G13889" s="2">
        <f t="shared" si="433"/>
        <v>17.435926589517873</v>
      </c>
    </row>
    <row r="13890" spans="1:7" x14ac:dyDescent="0.25">
      <c r="A13890" t="s">
        <v>13895</v>
      </c>
      <c r="B13890">
        <v>23959.05</v>
      </c>
      <c r="C13890">
        <v>23961.200000000001</v>
      </c>
      <c r="D13890">
        <v>23945.5</v>
      </c>
      <c r="E13890">
        <v>23945.9</v>
      </c>
      <c r="F13890" s="2">
        <f t="shared" si="432"/>
        <v>15.700000000000728</v>
      </c>
      <c r="G13890" s="2">
        <f t="shared" si="433"/>
        <v>17.31193183312379</v>
      </c>
    </row>
    <row r="13891" spans="1:7" x14ac:dyDescent="0.25">
      <c r="A13891" t="s">
        <v>13896</v>
      </c>
      <c r="B13891">
        <v>23948.25</v>
      </c>
      <c r="C13891">
        <v>23948.5</v>
      </c>
      <c r="D13891">
        <v>23936.05</v>
      </c>
      <c r="E13891">
        <v>23939.45</v>
      </c>
      <c r="F13891" s="2">
        <f t="shared" ref="F13891:F13954" si="434">MAX(C13891-D13891,ABS(C13891-E13890),ABS(D13891-E13890))</f>
        <v>12.450000000000728</v>
      </c>
      <c r="G13891" s="2">
        <f t="shared" si="433"/>
        <v>16.964650987900715</v>
      </c>
    </row>
    <row r="13892" spans="1:7" x14ac:dyDescent="0.25">
      <c r="A13892" t="s">
        <v>13897</v>
      </c>
      <c r="B13892">
        <v>23939.55</v>
      </c>
      <c r="C13892">
        <v>23952.7</v>
      </c>
      <c r="D13892">
        <v>23936.45</v>
      </c>
      <c r="E13892">
        <v>23946.15</v>
      </c>
      <c r="F13892" s="2">
        <f t="shared" si="434"/>
        <v>16.25</v>
      </c>
      <c r="G13892" s="2">
        <f t="shared" si="433"/>
        <v>16.91360448876495</v>
      </c>
    </row>
    <row r="13893" spans="1:7" x14ac:dyDescent="0.25">
      <c r="A13893" t="s">
        <v>13898</v>
      </c>
      <c r="B13893">
        <v>23946.1</v>
      </c>
      <c r="C13893">
        <v>23956.400000000001</v>
      </c>
      <c r="D13893">
        <v>23945.85</v>
      </c>
      <c r="E13893">
        <v>23951.85</v>
      </c>
      <c r="F13893" s="2">
        <f t="shared" si="434"/>
        <v>10.55000000000291</v>
      </c>
      <c r="G13893" s="2">
        <f t="shared" si="433"/>
        <v>16.459061310996233</v>
      </c>
    </row>
    <row r="13894" spans="1:7" x14ac:dyDescent="0.25">
      <c r="A13894" t="s">
        <v>13899</v>
      </c>
      <c r="B13894">
        <v>23952.35</v>
      </c>
      <c r="C13894">
        <v>23964.75</v>
      </c>
      <c r="D13894">
        <v>23951.4</v>
      </c>
      <c r="E13894">
        <v>23963.8</v>
      </c>
      <c r="F13894" s="2">
        <f t="shared" si="434"/>
        <v>13.349999999998545</v>
      </c>
      <c r="G13894" s="2">
        <f t="shared" si="433"/>
        <v>16.236985503067825</v>
      </c>
    </row>
    <row r="13895" spans="1:7" x14ac:dyDescent="0.25">
      <c r="A13895" t="s">
        <v>13900</v>
      </c>
      <c r="B13895">
        <v>23964.35</v>
      </c>
      <c r="C13895">
        <v>23971.85</v>
      </c>
      <c r="D13895">
        <v>23959.85</v>
      </c>
      <c r="E13895">
        <v>23959.95</v>
      </c>
      <c r="F13895" s="2">
        <f t="shared" si="434"/>
        <v>12</v>
      </c>
      <c r="G13895" s="2">
        <f t="shared" si="433"/>
        <v>15.934343681420122</v>
      </c>
    </row>
    <row r="13896" spans="1:7" x14ac:dyDescent="0.25">
      <c r="A13896" t="s">
        <v>13901</v>
      </c>
      <c r="B13896">
        <v>23960.799999999999</v>
      </c>
      <c r="C13896">
        <v>23964.45</v>
      </c>
      <c r="D13896">
        <v>23952.85</v>
      </c>
      <c r="E13896">
        <v>23960.6</v>
      </c>
      <c r="F13896" s="2">
        <f t="shared" si="434"/>
        <v>11.600000000002183</v>
      </c>
      <c r="G13896" s="2">
        <f t="shared" si="433"/>
        <v>15.624747704175984</v>
      </c>
    </row>
    <row r="13897" spans="1:7" x14ac:dyDescent="0.25">
      <c r="A13897" t="s">
        <v>13902</v>
      </c>
      <c r="B13897">
        <v>23961.3</v>
      </c>
      <c r="C13897">
        <v>23963.85</v>
      </c>
      <c r="D13897">
        <v>23952.45</v>
      </c>
      <c r="E13897">
        <v>23953.200000000001</v>
      </c>
      <c r="F13897" s="2">
        <f t="shared" si="434"/>
        <v>11.399999999997817</v>
      </c>
      <c r="G13897" s="2">
        <f t="shared" si="433"/>
        <v>15.322980011020402</v>
      </c>
    </row>
    <row r="13898" spans="1:7" x14ac:dyDescent="0.25">
      <c r="A13898" t="s">
        <v>13903</v>
      </c>
      <c r="B13898">
        <v>23954.2</v>
      </c>
      <c r="C13898">
        <v>23960.75</v>
      </c>
      <c r="D13898">
        <v>23951.8</v>
      </c>
      <c r="E13898">
        <v>23959.15</v>
      </c>
      <c r="F13898" s="2">
        <f t="shared" si="434"/>
        <v>8.9500000000007276</v>
      </c>
      <c r="G13898" s="2">
        <f t="shared" si="433"/>
        <v>14.867767153090425</v>
      </c>
    </row>
    <row r="13899" spans="1:7" x14ac:dyDescent="0.25">
      <c r="A13899" t="s">
        <v>13904</v>
      </c>
      <c r="B13899">
        <v>23959.3</v>
      </c>
      <c r="C13899">
        <v>23965.200000000001</v>
      </c>
      <c r="D13899">
        <v>23955.35</v>
      </c>
      <c r="E13899">
        <v>23963.05</v>
      </c>
      <c r="F13899" s="2">
        <f t="shared" si="434"/>
        <v>9.8500000000021828</v>
      </c>
      <c r="G13899" s="2">
        <f t="shared" si="433"/>
        <v>14.50935521358412</v>
      </c>
    </row>
    <row r="13900" spans="1:7" x14ac:dyDescent="0.25">
      <c r="A13900" t="s">
        <v>13905</v>
      </c>
      <c r="B13900">
        <v>23964.3</v>
      </c>
      <c r="C13900">
        <v>23967.25</v>
      </c>
      <c r="D13900">
        <v>23959.85</v>
      </c>
      <c r="E13900">
        <v>23967.05</v>
      </c>
      <c r="F13900" s="2">
        <f t="shared" si="434"/>
        <v>7.4000000000014552</v>
      </c>
      <c r="G13900" s="2">
        <f t="shared" si="433"/>
        <v>14.001544126899644</v>
      </c>
    </row>
    <row r="13901" spans="1:7" x14ac:dyDescent="0.25">
      <c r="A13901" t="s">
        <v>13906</v>
      </c>
      <c r="B13901">
        <v>23967.3</v>
      </c>
      <c r="C13901">
        <v>23972.6</v>
      </c>
      <c r="D13901">
        <v>23957.85</v>
      </c>
      <c r="E13901">
        <v>23965.35</v>
      </c>
      <c r="F13901" s="2">
        <f t="shared" si="434"/>
        <v>14.75</v>
      </c>
      <c r="G13901" s="2">
        <f t="shared" si="433"/>
        <v>14.055005260692527</v>
      </c>
    </row>
    <row r="13902" spans="1:7" x14ac:dyDescent="0.25">
      <c r="A13902" t="s">
        <v>13907</v>
      </c>
      <c r="B13902">
        <v>23966.85</v>
      </c>
      <c r="C13902">
        <v>23974.9</v>
      </c>
      <c r="D13902">
        <v>23961.8</v>
      </c>
      <c r="E13902">
        <v>23971.65</v>
      </c>
      <c r="F13902" s="2">
        <f t="shared" si="434"/>
        <v>13.100000000002183</v>
      </c>
      <c r="G13902" s="2">
        <f t="shared" si="433"/>
        <v>13.986790599214645</v>
      </c>
    </row>
    <row r="13903" spans="1:7" x14ac:dyDescent="0.25">
      <c r="A13903" t="s">
        <v>13908</v>
      </c>
      <c r="B13903">
        <v>23972.7</v>
      </c>
      <c r="C13903">
        <v>23976.1</v>
      </c>
      <c r="D13903">
        <v>23962.95</v>
      </c>
      <c r="E13903">
        <v>23965.05</v>
      </c>
      <c r="F13903" s="2">
        <f t="shared" si="434"/>
        <v>13.149999999997817</v>
      </c>
      <c r="G13903" s="2">
        <f t="shared" si="433"/>
        <v>13.927019842127729</v>
      </c>
    </row>
    <row r="13904" spans="1:7" x14ac:dyDescent="0.25">
      <c r="A13904" t="s">
        <v>13909</v>
      </c>
      <c r="B13904">
        <v>23965.25</v>
      </c>
      <c r="C13904">
        <v>23974.95</v>
      </c>
      <c r="D13904">
        <v>23960.95</v>
      </c>
      <c r="E13904">
        <v>23974.7</v>
      </c>
      <c r="F13904" s="2">
        <f t="shared" si="434"/>
        <v>14</v>
      </c>
      <c r="G13904" s="2">
        <f t="shared" ref="G13904:G13967" si="435">(G13903*13+F13904)/14</f>
        <v>13.932232710547177</v>
      </c>
    </row>
    <row r="13905" spans="1:7" x14ac:dyDescent="0.25">
      <c r="A13905" t="s">
        <v>13910</v>
      </c>
      <c r="B13905">
        <v>23975.25</v>
      </c>
      <c r="C13905">
        <v>23988.45</v>
      </c>
      <c r="D13905">
        <v>23971.200000000001</v>
      </c>
      <c r="E13905">
        <v>23979.9</v>
      </c>
      <c r="F13905" s="2">
        <f t="shared" si="434"/>
        <v>17.25</v>
      </c>
      <c r="G13905" s="2">
        <f t="shared" si="435"/>
        <v>14.169216088365236</v>
      </c>
    </row>
    <row r="13906" spans="1:7" x14ac:dyDescent="0.25">
      <c r="A13906" t="s">
        <v>13911</v>
      </c>
      <c r="B13906">
        <v>23980.400000000001</v>
      </c>
      <c r="C13906">
        <v>23990.2</v>
      </c>
      <c r="D13906">
        <v>23977.35</v>
      </c>
      <c r="E13906">
        <v>23982.15</v>
      </c>
      <c r="F13906" s="2">
        <f t="shared" si="434"/>
        <v>12.850000000002183</v>
      </c>
      <c r="G13906" s="2">
        <f t="shared" si="435"/>
        <v>14.074986367767876</v>
      </c>
    </row>
    <row r="13907" spans="1:7" x14ac:dyDescent="0.25">
      <c r="A13907" t="s">
        <v>13912</v>
      </c>
      <c r="B13907">
        <v>23982.85</v>
      </c>
      <c r="C13907">
        <v>23990.55</v>
      </c>
      <c r="D13907">
        <v>23982.75</v>
      </c>
      <c r="E13907">
        <v>23987.599999999999</v>
      </c>
      <c r="F13907" s="2">
        <f t="shared" si="434"/>
        <v>8.3999999999978172</v>
      </c>
      <c r="G13907" s="2">
        <f t="shared" si="435"/>
        <v>13.669630198641443</v>
      </c>
    </row>
    <row r="13908" spans="1:7" x14ac:dyDescent="0.25">
      <c r="A13908" t="s">
        <v>13913</v>
      </c>
      <c r="B13908">
        <v>23989</v>
      </c>
      <c r="C13908">
        <v>24005.75</v>
      </c>
      <c r="D13908">
        <v>23984.85</v>
      </c>
      <c r="E13908">
        <v>23999.05</v>
      </c>
      <c r="F13908" s="2">
        <f t="shared" si="434"/>
        <v>20.900000000001455</v>
      </c>
      <c r="G13908" s="2">
        <f t="shared" si="435"/>
        <v>14.186085184452873</v>
      </c>
    </row>
    <row r="13909" spans="1:7" x14ac:dyDescent="0.25">
      <c r="A13909" t="s">
        <v>13914</v>
      </c>
      <c r="B13909">
        <v>24001.3</v>
      </c>
      <c r="C13909">
        <v>24004.2</v>
      </c>
      <c r="D13909">
        <v>23980.3</v>
      </c>
      <c r="E13909">
        <v>23981.5</v>
      </c>
      <c r="F13909" s="2">
        <f t="shared" si="434"/>
        <v>23.900000000001455</v>
      </c>
      <c r="G13909" s="2">
        <f t="shared" si="435"/>
        <v>14.879936242706345</v>
      </c>
    </row>
    <row r="13910" spans="1:7" x14ac:dyDescent="0.25">
      <c r="A13910" t="s">
        <v>13915</v>
      </c>
      <c r="B13910">
        <v>23981.85</v>
      </c>
      <c r="C13910">
        <v>23987.75</v>
      </c>
      <c r="D13910">
        <v>23978.1</v>
      </c>
      <c r="E13910">
        <v>23984.15</v>
      </c>
      <c r="F13910" s="2">
        <f t="shared" si="434"/>
        <v>9.6500000000014552</v>
      </c>
      <c r="G13910" s="2">
        <f t="shared" si="435"/>
        <v>14.506369368227425</v>
      </c>
    </row>
    <row r="13911" spans="1:7" x14ac:dyDescent="0.25">
      <c r="A13911" t="s">
        <v>13916</v>
      </c>
      <c r="B13911">
        <v>23984.45</v>
      </c>
      <c r="C13911">
        <v>23991.75</v>
      </c>
      <c r="D13911">
        <v>23982.3</v>
      </c>
      <c r="E13911">
        <v>23985.25</v>
      </c>
      <c r="F13911" s="2">
        <f t="shared" si="434"/>
        <v>9.4500000000007276</v>
      </c>
      <c r="G13911" s="2">
        <f t="shared" si="435"/>
        <v>14.145200127639802</v>
      </c>
    </row>
    <row r="13912" spans="1:7" x14ac:dyDescent="0.25">
      <c r="A13912" t="s">
        <v>13917</v>
      </c>
      <c r="B13912">
        <v>23986</v>
      </c>
      <c r="C13912">
        <v>23988.65</v>
      </c>
      <c r="D13912">
        <v>23977.35</v>
      </c>
      <c r="E13912">
        <v>23978.65</v>
      </c>
      <c r="F13912" s="2">
        <f t="shared" si="434"/>
        <v>11.30000000000291</v>
      </c>
      <c r="G13912" s="2">
        <f t="shared" si="435"/>
        <v>13.94197154709431</v>
      </c>
    </row>
    <row r="13913" spans="1:7" x14ac:dyDescent="0.25">
      <c r="A13913" t="s">
        <v>13918</v>
      </c>
      <c r="B13913">
        <v>23979.7</v>
      </c>
      <c r="C13913">
        <v>23979.7</v>
      </c>
      <c r="D13913">
        <v>23958.7</v>
      </c>
      <c r="E13913">
        <v>23959.1</v>
      </c>
      <c r="F13913" s="2">
        <f t="shared" si="434"/>
        <v>21</v>
      </c>
      <c r="G13913" s="2">
        <f t="shared" si="435"/>
        <v>14.446116436587573</v>
      </c>
    </row>
    <row r="13914" spans="1:7" x14ac:dyDescent="0.25">
      <c r="A13914" t="s">
        <v>13919</v>
      </c>
      <c r="B13914">
        <v>23959.3</v>
      </c>
      <c r="C13914">
        <v>23966.65</v>
      </c>
      <c r="D13914">
        <v>23957.05</v>
      </c>
      <c r="E13914">
        <v>23964.5</v>
      </c>
      <c r="F13914" s="2">
        <f t="shared" si="434"/>
        <v>9.6000000000021828</v>
      </c>
      <c r="G13914" s="2">
        <f t="shared" si="435"/>
        <v>14.09996526254576</v>
      </c>
    </row>
    <row r="13915" spans="1:7" x14ac:dyDescent="0.25">
      <c r="A13915" t="s">
        <v>13920</v>
      </c>
      <c r="B13915">
        <v>23965.3</v>
      </c>
      <c r="C13915">
        <v>23965.7</v>
      </c>
      <c r="D13915">
        <v>23946.799999999999</v>
      </c>
      <c r="E13915">
        <v>23952.85</v>
      </c>
      <c r="F13915" s="2">
        <f t="shared" si="434"/>
        <v>18.900000000001455</v>
      </c>
      <c r="G13915" s="2">
        <f t="shared" si="435"/>
        <v>14.44282488664974</v>
      </c>
    </row>
    <row r="13916" spans="1:7" x14ac:dyDescent="0.25">
      <c r="A13916" t="s">
        <v>13921</v>
      </c>
      <c r="B13916">
        <v>23951.7</v>
      </c>
      <c r="C13916">
        <v>23954.35</v>
      </c>
      <c r="D13916">
        <v>23943.15</v>
      </c>
      <c r="E13916">
        <v>23948.55</v>
      </c>
      <c r="F13916" s="2">
        <f t="shared" si="434"/>
        <v>11.19999999999709</v>
      </c>
      <c r="G13916" s="2">
        <f t="shared" si="435"/>
        <v>14.211194537603122</v>
      </c>
    </row>
    <row r="13917" spans="1:7" x14ac:dyDescent="0.25">
      <c r="A13917" t="s">
        <v>13922</v>
      </c>
      <c r="B13917">
        <v>23948.35</v>
      </c>
      <c r="C13917">
        <v>23949.599999999999</v>
      </c>
      <c r="D13917">
        <v>23940.400000000001</v>
      </c>
      <c r="E13917">
        <v>23940.5</v>
      </c>
      <c r="F13917" s="2">
        <f t="shared" si="434"/>
        <v>9.1999999999970896</v>
      </c>
      <c r="G13917" s="2">
        <f t="shared" si="435"/>
        <v>13.853252070631262</v>
      </c>
    </row>
    <row r="13918" spans="1:7" x14ac:dyDescent="0.25">
      <c r="A13918" t="s">
        <v>13923</v>
      </c>
      <c r="B13918">
        <v>23941.3</v>
      </c>
      <c r="C13918">
        <v>23951.55</v>
      </c>
      <c r="D13918">
        <v>23937.55</v>
      </c>
      <c r="E13918">
        <v>23947</v>
      </c>
      <c r="F13918" s="2">
        <f t="shared" si="434"/>
        <v>14</v>
      </c>
      <c r="G13918" s="2">
        <f t="shared" si="435"/>
        <v>13.863734065586172</v>
      </c>
    </row>
    <row r="13919" spans="1:7" x14ac:dyDescent="0.25">
      <c r="A13919" t="s">
        <v>13924</v>
      </c>
      <c r="B13919">
        <v>23948.55</v>
      </c>
      <c r="C13919">
        <v>23950.400000000001</v>
      </c>
      <c r="D13919">
        <v>23942.2</v>
      </c>
      <c r="E13919">
        <v>23944.95</v>
      </c>
      <c r="F13919" s="2">
        <f t="shared" si="434"/>
        <v>8.2000000000007276</v>
      </c>
      <c r="G13919" s="2">
        <f t="shared" si="435"/>
        <v>13.45918163233007</v>
      </c>
    </row>
    <row r="13920" spans="1:7" x14ac:dyDescent="0.25">
      <c r="A13920" t="s">
        <v>13925</v>
      </c>
      <c r="B13920">
        <v>23947.200000000001</v>
      </c>
      <c r="C13920">
        <v>23947.5</v>
      </c>
      <c r="D13920">
        <v>23937.15</v>
      </c>
      <c r="E13920">
        <v>23942.3</v>
      </c>
      <c r="F13920" s="2">
        <f t="shared" si="434"/>
        <v>10.349999999998545</v>
      </c>
      <c r="G13920" s="2">
        <f t="shared" si="435"/>
        <v>13.237097230020677</v>
      </c>
    </row>
    <row r="13921" spans="1:7" x14ac:dyDescent="0.25">
      <c r="A13921" t="s">
        <v>13926</v>
      </c>
      <c r="B13921">
        <v>23944.3</v>
      </c>
      <c r="C13921">
        <v>23946.7</v>
      </c>
      <c r="D13921">
        <v>23938</v>
      </c>
      <c r="E13921">
        <v>23938.6</v>
      </c>
      <c r="F13921" s="2">
        <f t="shared" si="434"/>
        <v>8.7000000000007276</v>
      </c>
      <c r="G13921" s="2">
        <f t="shared" si="435"/>
        <v>12.913018856447822</v>
      </c>
    </row>
    <row r="13922" spans="1:7" x14ac:dyDescent="0.25">
      <c r="A13922" t="s">
        <v>13927</v>
      </c>
      <c r="B13922">
        <v>23940.15</v>
      </c>
      <c r="C13922">
        <v>23942.799999999999</v>
      </c>
      <c r="D13922">
        <v>23934.799999999999</v>
      </c>
      <c r="E13922">
        <v>23940.400000000001</v>
      </c>
      <c r="F13922" s="2">
        <f t="shared" si="434"/>
        <v>8</v>
      </c>
      <c r="G13922" s="2">
        <f t="shared" si="435"/>
        <v>12.56208893813012</v>
      </c>
    </row>
    <row r="13923" spans="1:7" x14ac:dyDescent="0.25">
      <c r="A13923" t="s">
        <v>13928</v>
      </c>
      <c r="B13923">
        <v>23942.3</v>
      </c>
      <c r="C13923">
        <v>23946.7</v>
      </c>
      <c r="D13923">
        <v>23938.400000000001</v>
      </c>
      <c r="E13923">
        <v>23942.25</v>
      </c>
      <c r="F13923" s="2">
        <f t="shared" si="434"/>
        <v>8.2999999999992724</v>
      </c>
      <c r="G13923" s="2">
        <f t="shared" si="435"/>
        <v>12.257654013977916</v>
      </c>
    </row>
    <row r="13924" spans="1:7" x14ac:dyDescent="0.25">
      <c r="A13924" t="s">
        <v>13929</v>
      </c>
      <c r="B13924">
        <v>23944.05</v>
      </c>
      <c r="C13924">
        <v>23944.05</v>
      </c>
      <c r="D13924">
        <v>23927.25</v>
      </c>
      <c r="E13924">
        <v>23935.1</v>
      </c>
      <c r="F13924" s="2">
        <f t="shared" si="434"/>
        <v>16.799999999999272</v>
      </c>
      <c r="G13924" s="2">
        <f t="shared" si="435"/>
        <v>12.582107298693728</v>
      </c>
    </row>
    <row r="13925" spans="1:7" x14ac:dyDescent="0.25">
      <c r="A13925" t="s">
        <v>13930</v>
      </c>
      <c r="B13925">
        <v>23936.95</v>
      </c>
      <c r="C13925">
        <v>23941.75</v>
      </c>
      <c r="D13925">
        <v>23933.55</v>
      </c>
      <c r="E13925">
        <v>23935.3</v>
      </c>
      <c r="F13925" s="2">
        <f t="shared" si="434"/>
        <v>8.2000000000007276</v>
      </c>
      <c r="G13925" s="2">
        <f t="shared" si="435"/>
        <v>12.269099634501371</v>
      </c>
    </row>
    <row r="13926" spans="1:7" x14ac:dyDescent="0.25">
      <c r="A13926" t="s">
        <v>13931</v>
      </c>
      <c r="B13926">
        <v>23936.7</v>
      </c>
      <c r="C13926">
        <v>23944.6</v>
      </c>
      <c r="D13926">
        <v>23933.65</v>
      </c>
      <c r="E13926">
        <v>23943.75</v>
      </c>
      <c r="F13926" s="2">
        <f t="shared" si="434"/>
        <v>10.94999999999709</v>
      </c>
      <c r="G13926" s="2">
        <f t="shared" si="435"/>
        <v>12.174878232036779</v>
      </c>
    </row>
    <row r="13927" spans="1:7" x14ac:dyDescent="0.25">
      <c r="A13927" t="s">
        <v>13932</v>
      </c>
      <c r="B13927">
        <v>23945.9</v>
      </c>
      <c r="C13927">
        <v>23952.65</v>
      </c>
      <c r="D13927">
        <v>23943.25</v>
      </c>
      <c r="E13927">
        <v>23946.35</v>
      </c>
      <c r="F13927" s="2">
        <f t="shared" si="434"/>
        <v>9.4000000000014552</v>
      </c>
      <c r="G13927" s="2">
        <f t="shared" si="435"/>
        <v>11.976672644034256</v>
      </c>
    </row>
    <row r="13928" spans="1:7" x14ac:dyDescent="0.25">
      <c r="A13928" t="s">
        <v>13933</v>
      </c>
      <c r="B13928">
        <v>23948.45</v>
      </c>
      <c r="C13928">
        <v>23957.9</v>
      </c>
      <c r="D13928">
        <v>23945</v>
      </c>
      <c r="E13928">
        <v>23951.1</v>
      </c>
      <c r="F13928" s="2">
        <f t="shared" si="434"/>
        <v>12.900000000001455</v>
      </c>
      <c r="G13928" s="2">
        <f t="shared" si="435"/>
        <v>12.042624598031912</v>
      </c>
    </row>
    <row r="13929" spans="1:7" x14ac:dyDescent="0.25">
      <c r="A13929" t="s">
        <v>13934</v>
      </c>
      <c r="B13929">
        <v>23952.65</v>
      </c>
      <c r="C13929">
        <v>23956.05</v>
      </c>
      <c r="D13929">
        <v>23947.95</v>
      </c>
      <c r="E13929">
        <v>23953.4</v>
      </c>
      <c r="F13929" s="2">
        <f t="shared" si="434"/>
        <v>8.0999999999985448</v>
      </c>
      <c r="G13929" s="2">
        <f t="shared" si="435"/>
        <v>11.761008555315243</v>
      </c>
    </row>
    <row r="13930" spans="1:7" x14ac:dyDescent="0.25">
      <c r="A13930" t="s">
        <v>13935</v>
      </c>
      <c r="B13930">
        <v>23956.2</v>
      </c>
      <c r="C13930">
        <v>23956.2</v>
      </c>
      <c r="D13930">
        <v>23935.65</v>
      </c>
      <c r="E13930">
        <v>23939.4</v>
      </c>
      <c r="F13930" s="2">
        <f t="shared" si="434"/>
        <v>20.549999999999272</v>
      </c>
      <c r="G13930" s="2">
        <f t="shared" si="435"/>
        <v>12.388793658506959</v>
      </c>
    </row>
    <row r="13931" spans="1:7" x14ac:dyDescent="0.25">
      <c r="A13931" t="s">
        <v>13936</v>
      </c>
      <c r="B13931">
        <v>23940.9</v>
      </c>
      <c r="C13931">
        <v>23941.75</v>
      </c>
      <c r="D13931">
        <v>23931.65</v>
      </c>
      <c r="E13931">
        <v>23933.7</v>
      </c>
      <c r="F13931" s="2">
        <f t="shared" si="434"/>
        <v>10.099999999998545</v>
      </c>
      <c r="G13931" s="2">
        <f t="shared" si="435"/>
        <v>12.22530839718493</v>
      </c>
    </row>
    <row r="13932" spans="1:7" x14ac:dyDescent="0.25">
      <c r="A13932" t="s">
        <v>13937</v>
      </c>
      <c r="B13932">
        <v>23935</v>
      </c>
      <c r="C13932">
        <v>23943.35</v>
      </c>
      <c r="D13932">
        <v>23933.5</v>
      </c>
      <c r="E13932">
        <v>23942.2</v>
      </c>
      <c r="F13932" s="2">
        <f t="shared" si="434"/>
        <v>9.8499999999985448</v>
      </c>
      <c r="G13932" s="2">
        <f t="shared" si="435"/>
        <v>12.055643511671617</v>
      </c>
    </row>
    <row r="13933" spans="1:7" x14ac:dyDescent="0.25">
      <c r="A13933" t="s">
        <v>13938</v>
      </c>
      <c r="B13933">
        <v>23944.2</v>
      </c>
      <c r="C13933">
        <v>23951.7</v>
      </c>
      <c r="D13933">
        <v>23936.7</v>
      </c>
      <c r="E13933">
        <v>23944.35</v>
      </c>
      <c r="F13933" s="2">
        <f t="shared" si="434"/>
        <v>15</v>
      </c>
      <c r="G13933" s="2">
        <f t="shared" si="435"/>
        <v>12.265954689409359</v>
      </c>
    </row>
    <row r="13934" spans="1:7" x14ac:dyDescent="0.25">
      <c r="A13934" t="s">
        <v>13939</v>
      </c>
      <c r="B13934">
        <v>23946.400000000001</v>
      </c>
      <c r="C13934">
        <v>23953.75</v>
      </c>
      <c r="D13934">
        <v>23944.3</v>
      </c>
      <c r="E13934">
        <v>23948.75</v>
      </c>
      <c r="F13934" s="2">
        <f t="shared" si="434"/>
        <v>9.4500000000007276</v>
      </c>
      <c r="G13934" s="2">
        <f t="shared" si="435"/>
        <v>12.064815068737314</v>
      </c>
    </row>
    <row r="13935" spans="1:7" x14ac:dyDescent="0.25">
      <c r="A13935" t="s">
        <v>13940</v>
      </c>
      <c r="B13935">
        <v>23950.9</v>
      </c>
      <c r="C13935">
        <v>23950.9</v>
      </c>
      <c r="D13935">
        <v>23937.1</v>
      </c>
      <c r="E13935">
        <v>23941.599999999999</v>
      </c>
      <c r="F13935" s="2">
        <f t="shared" si="434"/>
        <v>13.80000000000291</v>
      </c>
      <c r="G13935" s="2">
        <f t="shared" si="435"/>
        <v>12.188756849541999</v>
      </c>
    </row>
    <row r="13936" spans="1:7" x14ac:dyDescent="0.25">
      <c r="A13936" t="s">
        <v>13941</v>
      </c>
      <c r="B13936">
        <v>23942.85</v>
      </c>
      <c r="C13936">
        <v>23946.7</v>
      </c>
      <c r="D13936">
        <v>23938.400000000001</v>
      </c>
      <c r="E13936">
        <v>23939.15</v>
      </c>
      <c r="F13936" s="2">
        <f t="shared" si="434"/>
        <v>8.2999999999992724</v>
      </c>
      <c r="G13936" s="2">
        <f t="shared" si="435"/>
        <v>11.91098850314609</v>
      </c>
    </row>
    <row r="13937" spans="1:7" x14ac:dyDescent="0.25">
      <c r="A13937" t="s">
        <v>13942</v>
      </c>
      <c r="B13937">
        <v>23942.2</v>
      </c>
      <c r="C13937">
        <v>23946.25</v>
      </c>
      <c r="D13937">
        <v>23938.65</v>
      </c>
      <c r="E13937">
        <v>23943.15</v>
      </c>
      <c r="F13937" s="2">
        <f t="shared" si="434"/>
        <v>7.5999999999985448</v>
      </c>
      <c r="G13937" s="2">
        <f t="shared" si="435"/>
        <v>11.603060752921266</v>
      </c>
    </row>
    <row r="13938" spans="1:7" x14ac:dyDescent="0.25">
      <c r="A13938" t="s">
        <v>13943</v>
      </c>
      <c r="B13938">
        <v>23945.1</v>
      </c>
      <c r="C13938">
        <v>23950</v>
      </c>
      <c r="D13938">
        <v>23940.2</v>
      </c>
      <c r="E13938">
        <v>23942.799999999999</v>
      </c>
      <c r="F13938" s="2">
        <f t="shared" si="434"/>
        <v>9.7999999999992724</v>
      </c>
      <c r="G13938" s="2">
        <f t="shared" si="435"/>
        <v>11.474270699141124</v>
      </c>
    </row>
    <row r="13939" spans="1:7" x14ac:dyDescent="0.25">
      <c r="A13939" t="s">
        <v>13944</v>
      </c>
      <c r="B13939">
        <v>23944.9</v>
      </c>
      <c r="C13939">
        <v>23951.3</v>
      </c>
      <c r="D13939">
        <v>23942.45</v>
      </c>
      <c r="E13939">
        <v>23948.2</v>
      </c>
      <c r="F13939" s="2">
        <f t="shared" si="434"/>
        <v>8.8499999999985448</v>
      </c>
      <c r="G13939" s="2">
        <f t="shared" si="435"/>
        <v>11.286822792059512</v>
      </c>
    </row>
    <row r="13940" spans="1:7" x14ac:dyDescent="0.25">
      <c r="A13940" t="s">
        <v>13945</v>
      </c>
      <c r="B13940">
        <v>23950.05</v>
      </c>
      <c r="C13940">
        <v>23950.05</v>
      </c>
      <c r="D13940">
        <v>23942.1</v>
      </c>
      <c r="E13940">
        <v>23946.35</v>
      </c>
      <c r="F13940" s="2">
        <f t="shared" si="434"/>
        <v>7.9500000000007276</v>
      </c>
      <c r="G13940" s="2">
        <f t="shared" si="435"/>
        <v>11.048478306912456</v>
      </c>
    </row>
    <row r="13941" spans="1:7" x14ac:dyDescent="0.25">
      <c r="A13941" t="s">
        <v>13946</v>
      </c>
      <c r="B13941">
        <v>23947.200000000001</v>
      </c>
      <c r="C13941">
        <v>23954</v>
      </c>
      <c r="D13941">
        <v>23943.8</v>
      </c>
      <c r="E13941">
        <v>23947.45</v>
      </c>
      <c r="F13941" s="2">
        <f t="shared" si="434"/>
        <v>10.200000000000728</v>
      </c>
      <c r="G13941" s="2">
        <f t="shared" si="435"/>
        <v>10.987872713561618</v>
      </c>
    </row>
    <row r="13942" spans="1:7" x14ac:dyDescent="0.25">
      <c r="A13942" t="s">
        <v>13947</v>
      </c>
      <c r="B13942">
        <v>23950.75</v>
      </c>
      <c r="C13942">
        <v>23961.1</v>
      </c>
      <c r="D13942">
        <v>23947.15</v>
      </c>
      <c r="E13942">
        <v>23957.599999999999</v>
      </c>
      <c r="F13942" s="2">
        <f t="shared" si="434"/>
        <v>13.94999999999709</v>
      </c>
      <c r="G13942" s="2">
        <f t="shared" si="435"/>
        <v>11.199453234021295</v>
      </c>
    </row>
    <row r="13943" spans="1:7" x14ac:dyDescent="0.25">
      <c r="A13943" t="s">
        <v>13948</v>
      </c>
      <c r="B13943">
        <v>23958.95</v>
      </c>
      <c r="C13943">
        <v>23966.35</v>
      </c>
      <c r="D13943">
        <v>23956.35</v>
      </c>
      <c r="E13943">
        <v>23956.35</v>
      </c>
      <c r="F13943" s="2">
        <f t="shared" si="434"/>
        <v>10</v>
      </c>
      <c r="G13943" s="2">
        <f t="shared" si="435"/>
        <v>11.113778003019775</v>
      </c>
    </row>
    <row r="13944" spans="1:7" x14ac:dyDescent="0.25">
      <c r="A13944" t="s">
        <v>13949</v>
      </c>
      <c r="B13944">
        <v>23958.35</v>
      </c>
      <c r="C13944">
        <v>23960.45</v>
      </c>
      <c r="D13944">
        <v>23939.4</v>
      </c>
      <c r="E13944">
        <v>23941.65</v>
      </c>
      <c r="F13944" s="2">
        <f t="shared" si="434"/>
        <v>21.049999999999272</v>
      </c>
      <c r="G13944" s="2">
        <f t="shared" si="435"/>
        <v>11.823508145661167</v>
      </c>
    </row>
    <row r="13945" spans="1:7" x14ac:dyDescent="0.25">
      <c r="A13945" t="s">
        <v>13950</v>
      </c>
      <c r="B13945">
        <v>23943.45</v>
      </c>
      <c r="C13945">
        <v>23948.25</v>
      </c>
      <c r="D13945">
        <v>23937.05</v>
      </c>
      <c r="E13945">
        <v>23937.25</v>
      </c>
      <c r="F13945" s="2">
        <f t="shared" si="434"/>
        <v>11.200000000000728</v>
      </c>
      <c r="G13945" s="2">
        <f t="shared" si="435"/>
        <v>11.778971849542563</v>
      </c>
    </row>
    <row r="13946" spans="1:7" x14ac:dyDescent="0.25">
      <c r="A13946" t="s">
        <v>13951</v>
      </c>
      <c r="B13946">
        <v>23937.7</v>
      </c>
      <c r="C13946">
        <v>23940.85</v>
      </c>
      <c r="D13946">
        <v>23934</v>
      </c>
      <c r="E13946">
        <v>23939.95</v>
      </c>
      <c r="F13946" s="2">
        <f t="shared" si="434"/>
        <v>6.8499999999985448</v>
      </c>
      <c r="G13946" s="2">
        <f t="shared" si="435"/>
        <v>11.426902431717989</v>
      </c>
    </row>
    <row r="13947" spans="1:7" x14ac:dyDescent="0.25">
      <c r="A13947" t="s">
        <v>13952</v>
      </c>
      <c r="B13947">
        <v>23939.7</v>
      </c>
      <c r="C13947">
        <v>23944.75</v>
      </c>
      <c r="D13947">
        <v>23934.35</v>
      </c>
      <c r="E13947">
        <v>23940.55</v>
      </c>
      <c r="F13947" s="2">
        <f t="shared" si="434"/>
        <v>10.400000000001455</v>
      </c>
      <c r="G13947" s="2">
        <f t="shared" si="435"/>
        <v>11.353552258023951</v>
      </c>
    </row>
    <row r="13948" spans="1:7" x14ac:dyDescent="0.25">
      <c r="A13948" t="s">
        <v>13953</v>
      </c>
      <c r="B13948">
        <v>23941.25</v>
      </c>
      <c r="C13948">
        <v>23943.3</v>
      </c>
      <c r="D13948">
        <v>23935.1</v>
      </c>
      <c r="E13948">
        <v>23938.1</v>
      </c>
      <c r="F13948" s="2">
        <f t="shared" si="434"/>
        <v>8.2000000000007276</v>
      </c>
      <c r="G13948" s="2">
        <f t="shared" si="435"/>
        <v>11.128298525308008</v>
      </c>
    </row>
    <row r="13949" spans="1:7" x14ac:dyDescent="0.25">
      <c r="A13949" t="s">
        <v>13954</v>
      </c>
      <c r="B13949">
        <v>23936.799999999999</v>
      </c>
      <c r="C13949">
        <v>23942.95</v>
      </c>
      <c r="D13949">
        <v>23929.599999999999</v>
      </c>
      <c r="E13949">
        <v>23931</v>
      </c>
      <c r="F13949" s="2">
        <f t="shared" si="434"/>
        <v>13.350000000002183</v>
      </c>
      <c r="G13949" s="2">
        <f t="shared" si="435"/>
        <v>11.286991487786164</v>
      </c>
    </row>
    <row r="13950" spans="1:7" x14ac:dyDescent="0.25">
      <c r="A13950" t="s">
        <v>13955</v>
      </c>
      <c r="B13950">
        <v>23930</v>
      </c>
      <c r="C13950">
        <v>23940.05</v>
      </c>
      <c r="D13950">
        <v>23928.75</v>
      </c>
      <c r="E13950">
        <v>23938.6</v>
      </c>
      <c r="F13950" s="2">
        <f t="shared" si="434"/>
        <v>11.299999999999272</v>
      </c>
      <c r="G13950" s="2">
        <f t="shared" si="435"/>
        <v>11.287920667229956</v>
      </c>
    </row>
    <row r="13951" spans="1:7" x14ac:dyDescent="0.25">
      <c r="A13951" t="s">
        <v>13956</v>
      </c>
      <c r="B13951">
        <v>23937</v>
      </c>
      <c r="C13951">
        <v>23944.400000000001</v>
      </c>
      <c r="D13951">
        <v>23928.25</v>
      </c>
      <c r="E13951">
        <v>23938.400000000001</v>
      </c>
      <c r="F13951" s="2">
        <f t="shared" si="434"/>
        <v>16.150000000001455</v>
      </c>
      <c r="G13951" s="2">
        <f t="shared" si="435"/>
        <v>11.635212048142206</v>
      </c>
    </row>
    <row r="13952" spans="1:7" x14ac:dyDescent="0.25">
      <c r="A13952" t="s">
        <v>13957</v>
      </c>
      <c r="B13952">
        <v>23884.6</v>
      </c>
      <c r="C13952">
        <v>23890</v>
      </c>
      <c r="D13952">
        <v>23818.5</v>
      </c>
      <c r="E13952">
        <v>23858.799999999999</v>
      </c>
      <c r="F13952" s="2">
        <f t="shared" si="434"/>
        <v>119.90000000000146</v>
      </c>
      <c r="G13952" s="2">
        <f t="shared" si="435"/>
        <v>19.368411187560724</v>
      </c>
    </row>
    <row r="13953" spans="1:7" x14ac:dyDescent="0.25">
      <c r="A13953" t="s">
        <v>13958</v>
      </c>
      <c r="B13953">
        <v>23859.35</v>
      </c>
      <c r="C13953">
        <v>23861.3</v>
      </c>
      <c r="D13953">
        <v>23838.25</v>
      </c>
      <c r="E13953">
        <v>23838.25</v>
      </c>
      <c r="F13953" s="2">
        <f t="shared" si="434"/>
        <v>23.049999999999272</v>
      </c>
      <c r="G13953" s="2">
        <f t="shared" si="435"/>
        <v>19.631381817020618</v>
      </c>
    </row>
    <row r="13954" spans="1:7" x14ac:dyDescent="0.25">
      <c r="A13954" t="s">
        <v>13959</v>
      </c>
      <c r="B13954">
        <v>23841.75</v>
      </c>
      <c r="C13954">
        <v>23841.75</v>
      </c>
      <c r="D13954">
        <v>23826.65</v>
      </c>
      <c r="E13954">
        <v>23828.65</v>
      </c>
      <c r="F13954" s="2">
        <f t="shared" si="434"/>
        <v>15.099999999998545</v>
      </c>
      <c r="G13954" s="2">
        <f t="shared" si="435"/>
        <v>19.307711687233329</v>
      </c>
    </row>
    <row r="13955" spans="1:7" x14ac:dyDescent="0.25">
      <c r="A13955" t="s">
        <v>13960</v>
      </c>
      <c r="B13955">
        <v>23830.95</v>
      </c>
      <c r="C13955">
        <v>23841.05</v>
      </c>
      <c r="D13955">
        <v>23828.25</v>
      </c>
      <c r="E13955">
        <v>23839.200000000001</v>
      </c>
      <c r="F13955" s="2">
        <f t="shared" ref="F13955:F14018" si="436">MAX(C13955-D13955,ABS(C13955-E13954),ABS(D13955-E13954))</f>
        <v>12.799999999999272</v>
      </c>
      <c r="G13955" s="2">
        <f t="shared" si="435"/>
        <v>18.842875138145182</v>
      </c>
    </row>
    <row r="13956" spans="1:7" x14ac:dyDescent="0.25">
      <c r="A13956" t="s">
        <v>13961</v>
      </c>
      <c r="B13956">
        <v>23840.5</v>
      </c>
      <c r="C13956">
        <v>23845</v>
      </c>
      <c r="D13956">
        <v>23833.85</v>
      </c>
      <c r="E13956">
        <v>23838</v>
      </c>
      <c r="F13956" s="2">
        <f t="shared" si="436"/>
        <v>11.150000000001455</v>
      </c>
      <c r="G13956" s="2">
        <f t="shared" si="435"/>
        <v>18.293384056849202</v>
      </c>
    </row>
    <row r="13957" spans="1:7" x14ac:dyDescent="0.25">
      <c r="A13957" t="s">
        <v>13962</v>
      </c>
      <c r="B13957">
        <v>23839.25</v>
      </c>
      <c r="C13957">
        <v>23845.65</v>
      </c>
      <c r="D13957">
        <v>23833.5</v>
      </c>
      <c r="E13957">
        <v>23835.85</v>
      </c>
      <c r="F13957" s="2">
        <f t="shared" si="436"/>
        <v>12.150000000001455</v>
      </c>
      <c r="G13957" s="2">
        <f t="shared" si="435"/>
        <v>17.854570909931507</v>
      </c>
    </row>
    <row r="13958" spans="1:7" x14ac:dyDescent="0.25">
      <c r="A13958" t="s">
        <v>13963</v>
      </c>
      <c r="B13958">
        <v>23837.65</v>
      </c>
      <c r="C13958">
        <v>23841.8</v>
      </c>
      <c r="D13958">
        <v>23827.7</v>
      </c>
      <c r="E13958">
        <v>23829.25</v>
      </c>
      <c r="F13958" s="2">
        <f t="shared" si="436"/>
        <v>14.099999999998545</v>
      </c>
      <c r="G13958" s="2">
        <f t="shared" si="435"/>
        <v>17.586387273507722</v>
      </c>
    </row>
    <row r="13959" spans="1:7" x14ac:dyDescent="0.25">
      <c r="A13959" t="s">
        <v>13964</v>
      </c>
      <c r="B13959">
        <v>23830.45</v>
      </c>
      <c r="C13959">
        <v>23833.3</v>
      </c>
      <c r="D13959">
        <v>23815</v>
      </c>
      <c r="E13959">
        <v>23817.15</v>
      </c>
      <c r="F13959" s="2">
        <f t="shared" si="436"/>
        <v>18.299999999999272</v>
      </c>
      <c r="G13959" s="2">
        <f t="shared" si="435"/>
        <v>17.63735961111426</v>
      </c>
    </row>
    <row r="13960" spans="1:7" x14ac:dyDescent="0.25">
      <c r="A13960" t="s">
        <v>13965</v>
      </c>
      <c r="B13960">
        <v>23818.15</v>
      </c>
      <c r="C13960">
        <v>23827.8</v>
      </c>
      <c r="D13960">
        <v>23810.15</v>
      </c>
      <c r="E13960">
        <v>23815.95</v>
      </c>
      <c r="F13960" s="2">
        <f t="shared" si="436"/>
        <v>17.649999999997817</v>
      </c>
      <c r="G13960" s="2">
        <f t="shared" si="435"/>
        <v>17.638262496034514</v>
      </c>
    </row>
    <row r="13961" spans="1:7" x14ac:dyDescent="0.25">
      <c r="A13961" t="s">
        <v>13966</v>
      </c>
      <c r="B13961">
        <v>23817.05</v>
      </c>
      <c r="C13961">
        <v>23827.05</v>
      </c>
      <c r="D13961">
        <v>23812.1</v>
      </c>
      <c r="E13961">
        <v>23822.15</v>
      </c>
      <c r="F13961" s="2">
        <f t="shared" si="436"/>
        <v>14.950000000000728</v>
      </c>
      <c r="G13961" s="2">
        <f t="shared" si="435"/>
        <v>17.446243746317815</v>
      </c>
    </row>
    <row r="13962" spans="1:7" x14ac:dyDescent="0.25">
      <c r="A13962" t="s">
        <v>13967</v>
      </c>
      <c r="B13962">
        <v>23823.55</v>
      </c>
      <c r="C13962">
        <v>23823.55</v>
      </c>
      <c r="D13962">
        <v>23816.15</v>
      </c>
      <c r="E13962">
        <v>23816.95</v>
      </c>
      <c r="F13962" s="2">
        <f t="shared" si="436"/>
        <v>7.3999999999978172</v>
      </c>
      <c r="G13962" s="2">
        <f t="shared" si="435"/>
        <v>16.72865490729496</v>
      </c>
    </row>
    <row r="13963" spans="1:7" x14ac:dyDescent="0.25">
      <c r="A13963" t="s">
        <v>13968</v>
      </c>
      <c r="B13963">
        <v>23819.45</v>
      </c>
      <c r="C13963">
        <v>23820.65</v>
      </c>
      <c r="D13963">
        <v>23806.1</v>
      </c>
      <c r="E13963">
        <v>23806.45</v>
      </c>
      <c r="F13963" s="2">
        <f t="shared" si="436"/>
        <v>14.55000000000291</v>
      </c>
      <c r="G13963" s="2">
        <f t="shared" si="435"/>
        <v>16.573036699631242</v>
      </c>
    </row>
    <row r="13964" spans="1:7" x14ac:dyDescent="0.25">
      <c r="A13964" t="s">
        <v>13969</v>
      </c>
      <c r="B13964">
        <v>23805.8</v>
      </c>
      <c r="C13964">
        <v>23811.15</v>
      </c>
      <c r="D13964">
        <v>23789.45</v>
      </c>
      <c r="E13964">
        <v>23796.55</v>
      </c>
      <c r="F13964" s="2">
        <f t="shared" si="436"/>
        <v>21.700000000000728</v>
      </c>
      <c r="G13964" s="2">
        <f t="shared" si="435"/>
        <v>16.939248363943346</v>
      </c>
    </row>
    <row r="13965" spans="1:7" x14ac:dyDescent="0.25">
      <c r="A13965" t="s">
        <v>13970</v>
      </c>
      <c r="B13965">
        <v>23797.75</v>
      </c>
      <c r="C13965">
        <v>23809.45</v>
      </c>
      <c r="D13965">
        <v>23795.7</v>
      </c>
      <c r="E13965">
        <v>23801.599999999999</v>
      </c>
      <c r="F13965" s="2">
        <f t="shared" si="436"/>
        <v>13.75</v>
      </c>
      <c r="G13965" s="2">
        <f t="shared" si="435"/>
        <v>16.711444909375963</v>
      </c>
    </row>
    <row r="13966" spans="1:7" x14ac:dyDescent="0.25">
      <c r="A13966" t="s">
        <v>13971</v>
      </c>
      <c r="B13966">
        <v>23802.400000000001</v>
      </c>
      <c r="C13966">
        <v>23806</v>
      </c>
      <c r="D13966">
        <v>23798.400000000001</v>
      </c>
      <c r="E13966">
        <v>23799.599999999999</v>
      </c>
      <c r="F13966" s="2">
        <f t="shared" si="436"/>
        <v>7.5999999999985448</v>
      </c>
      <c r="G13966" s="2">
        <f t="shared" si="435"/>
        <v>16.060627415849005</v>
      </c>
    </row>
    <row r="13967" spans="1:7" x14ac:dyDescent="0.25">
      <c r="A13967" t="s">
        <v>13972</v>
      </c>
      <c r="B13967">
        <v>23801.1</v>
      </c>
      <c r="C13967">
        <v>23805.45</v>
      </c>
      <c r="D13967">
        <v>23798.5</v>
      </c>
      <c r="E13967">
        <v>23799.1</v>
      </c>
      <c r="F13967" s="2">
        <f t="shared" si="436"/>
        <v>6.9500000000007276</v>
      </c>
      <c r="G13967" s="2">
        <f t="shared" si="435"/>
        <v>15.409868314716986</v>
      </c>
    </row>
    <row r="13968" spans="1:7" x14ac:dyDescent="0.25">
      <c r="A13968" t="s">
        <v>13973</v>
      </c>
      <c r="B13968">
        <v>23800.85</v>
      </c>
      <c r="C13968">
        <v>23804.05</v>
      </c>
      <c r="D13968">
        <v>23795.1</v>
      </c>
      <c r="E13968">
        <v>23799.15</v>
      </c>
      <c r="F13968" s="2">
        <f t="shared" si="436"/>
        <v>8.9500000000007276</v>
      </c>
      <c r="G13968" s="2">
        <f t="shared" ref="G13968:G14031" si="437">(G13967*13+F13968)/14</f>
        <v>14.94844914938011</v>
      </c>
    </row>
    <row r="13969" spans="1:7" x14ac:dyDescent="0.25">
      <c r="A13969" t="s">
        <v>13974</v>
      </c>
      <c r="B13969">
        <v>23800.7</v>
      </c>
      <c r="C13969">
        <v>23802.799999999999</v>
      </c>
      <c r="D13969">
        <v>23796.1</v>
      </c>
      <c r="E13969">
        <v>23802.05</v>
      </c>
      <c r="F13969" s="2">
        <f t="shared" si="436"/>
        <v>6.7000000000007276</v>
      </c>
      <c r="G13969" s="2">
        <f t="shared" si="437"/>
        <v>14.359274210138725</v>
      </c>
    </row>
    <row r="13970" spans="1:7" x14ac:dyDescent="0.25">
      <c r="A13970" t="s">
        <v>13975</v>
      </c>
      <c r="B13970">
        <v>23803.05</v>
      </c>
      <c r="C13970">
        <v>23803.9</v>
      </c>
      <c r="D13970">
        <v>23791.75</v>
      </c>
      <c r="E13970">
        <v>23794.3</v>
      </c>
      <c r="F13970" s="2">
        <f t="shared" si="436"/>
        <v>12.150000000001455</v>
      </c>
      <c r="G13970" s="2">
        <f t="shared" si="437"/>
        <v>14.201468909414634</v>
      </c>
    </row>
    <row r="13971" spans="1:7" x14ac:dyDescent="0.25">
      <c r="A13971" t="s">
        <v>13976</v>
      </c>
      <c r="B13971">
        <v>23795.7</v>
      </c>
      <c r="C13971">
        <v>23799.8</v>
      </c>
      <c r="D13971">
        <v>23788</v>
      </c>
      <c r="E13971">
        <v>23789</v>
      </c>
      <c r="F13971" s="2">
        <f t="shared" si="436"/>
        <v>11.799999999999272</v>
      </c>
      <c r="G13971" s="2">
        <f t="shared" si="437"/>
        <v>14.029935415884966</v>
      </c>
    </row>
    <row r="13972" spans="1:7" x14ac:dyDescent="0.25">
      <c r="A13972" t="s">
        <v>13977</v>
      </c>
      <c r="B13972">
        <v>23790.6</v>
      </c>
      <c r="C13972">
        <v>23795.35</v>
      </c>
      <c r="D13972">
        <v>23784.45</v>
      </c>
      <c r="E13972">
        <v>23788.15</v>
      </c>
      <c r="F13972" s="2">
        <f t="shared" si="436"/>
        <v>10.899999999997817</v>
      </c>
      <c r="G13972" s="2">
        <f t="shared" si="437"/>
        <v>13.806368600464454</v>
      </c>
    </row>
    <row r="13973" spans="1:7" x14ac:dyDescent="0.25">
      <c r="A13973" t="s">
        <v>13978</v>
      </c>
      <c r="B13973">
        <v>23789.200000000001</v>
      </c>
      <c r="C13973">
        <v>23789.200000000001</v>
      </c>
      <c r="D13973">
        <v>23771.95</v>
      </c>
      <c r="E13973">
        <v>23774.1</v>
      </c>
      <c r="F13973" s="2">
        <f t="shared" si="436"/>
        <v>17.25</v>
      </c>
      <c r="G13973" s="2">
        <f t="shared" si="437"/>
        <v>14.052342271859851</v>
      </c>
    </row>
    <row r="13974" spans="1:7" x14ac:dyDescent="0.25">
      <c r="A13974" t="s">
        <v>13979</v>
      </c>
      <c r="B13974">
        <v>23775.35</v>
      </c>
      <c r="C13974">
        <v>23778.25</v>
      </c>
      <c r="D13974">
        <v>23768.7</v>
      </c>
      <c r="E13974">
        <v>23770.2</v>
      </c>
      <c r="F13974" s="2">
        <f t="shared" si="436"/>
        <v>9.5499999999992724</v>
      </c>
      <c r="G13974" s="2">
        <f t="shared" si="437"/>
        <v>13.730746395298382</v>
      </c>
    </row>
    <row r="13975" spans="1:7" x14ac:dyDescent="0.25">
      <c r="A13975" t="s">
        <v>13980</v>
      </c>
      <c r="B13975">
        <v>23771.200000000001</v>
      </c>
      <c r="C13975">
        <v>23775.15</v>
      </c>
      <c r="D13975">
        <v>23762.6</v>
      </c>
      <c r="E13975">
        <v>23769.15</v>
      </c>
      <c r="F13975" s="2">
        <f t="shared" si="436"/>
        <v>12.55000000000291</v>
      </c>
      <c r="G13975" s="2">
        <f t="shared" si="437"/>
        <v>13.646407367062992</v>
      </c>
    </row>
    <row r="13976" spans="1:7" x14ac:dyDescent="0.25">
      <c r="A13976" t="s">
        <v>13981</v>
      </c>
      <c r="B13976">
        <v>23770.25</v>
      </c>
      <c r="C13976">
        <v>23772.05</v>
      </c>
      <c r="D13976">
        <v>23762.95</v>
      </c>
      <c r="E13976">
        <v>23769.3</v>
      </c>
      <c r="F13976" s="2">
        <f t="shared" si="436"/>
        <v>9.0999999999985448</v>
      </c>
      <c r="G13976" s="2">
        <f t="shared" si="437"/>
        <v>13.321663983701244</v>
      </c>
    </row>
    <row r="13977" spans="1:7" x14ac:dyDescent="0.25">
      <c r="A13977" t="s">
        <v>13982</v>
      </c>
      <c r="B13977">
        <v>23769.5</v>
      </c>
      <c r="C13977">
        <v>23777.65</v>
      </c>
      <c r="D13977">
        <v>23766.95</v>
      </c>
      <c r="E13977">
        <v>23770.3</v>
      </c>
      <c r="F13977" s="2">
        <f t="shared" si="436"/>
        <v>10.700000000000728</v>
      </c>
      <c r="G13977" s="2">
        <f t="shared" si="437"/>
        <v>13.134402270579779</v>
      </c>
    </row>
    <row r="13978" spans="1:7" x14ac:dyDescent="0.25">
      <c r="A13978" t="s">
        <v>13983</v>
      </c>
      <c r="B13978">
        <v>23770.95</v>
      </c>
      <c r="C13978">
        <v>23771.45</v>
      </c>
      <c r="D13978">
        <v>23764.45</v>
      </c>
      <c r="E13978">
        <v>23766.6</v>
      </c>
      <c r="F13978" s="2">
        <f t="shared" si="436"/>
        <v>7</v>
      </c>
      <c r="G13978" s="2">
        <f t="shared" si="437"/>
        <v>12.696230679824081</v>
      </c>
    </row>
    <row r="13979" spans="1:7" x14ac:dyDescent="0.25">
      <c r="A13979" t="s">
        <v>13984</v>
      </c>
      <c r="B13979">
        <v>23767.5</v>
      </c>
      <c r="C13979">
        <v>23772.25</v>
      </c>
      <c r="D13979">
        <v>23764.25</v>
      </c>
      <c r="E13979">
        <v>23767.15</v>
      </c>
      <c r="F13979" s="2">
        <f t="shared" si="436"/>
        <v>8</v>
      </c>
      <c r="G13979" s="2">
        <f t="shared" si="437"/>
        <v>12.360785631265218</v>
      </c>
    </row>
    <row r="13980" spans="1:7" x14ac:dyDescent="0.25">
      <c r="A13980" t="s">
        <v>13985</v>
      </c>
      <c r="B13980">
        <v>23768.25</v>
      </c>
      <c r="C13980">
        <v>23768.3</v>
      </c>
      <c r="D13980">
        <v>23762.05</v>
      </c>
      <c r="E13980">
        <v>23764.5</v>
      </c>
      <c r="F13980" s="2">
        <f t="shared" si="436"/>
        <v>6.25</v>
      </c>
      <c r="G13980" s="2">
        <f t="shared" si="437"/>
        <v>11.924300943317702</v>
      </c>
    </row>
    <row r="13981" spans="1:7" x14ac:dyDescent="0.25">
      <c r="A13981" t="s">
        <v>13986</v>
      </c>
      <c r="B13981">
        <v>23765.05</v>
      </c>
      <c r="C13981">
        <v>23773.1</v>
      </c>
      <c r="D13981">
        <v>23757.65</v>
      </c>
      <c r="E13981">
        <v>23771.9</v>
      </c>
      <c r="F13981" s="2">
        <f t="shared" si="436"/>
        <v>15.44999999999709</v>
      </c>
      <c r="G13981" s="2">
        <f t="shared" si="437"/>
        <v>12.176136590223374</v>
      </c>
    </row>
    <row r="13982" spans="1:7" x14ac:dyDescent="0.25">
      <c r="A13982" t="s">
        <v>13987</v>
      </c>
      <c r="B13982">
        <v>23773.75</v>
      </c>
      <c r="C13982">
        <v>23775</v>
      </c>
      <c r="D13982">
        <v>23767.9</v>
      </c>
      <c r="E13982">
        <v>23768.85</v>
      </c>
      <c r="F13982" s="2">
        <f t="shared" si="436"/>
        <v>7.0999999999985448</v>
      </c>
      <c r="G13982" s="2">
        <f t="shared" si="437"/>
        <v>11.813555405207314</v>
      </c>
    </row>
    <row r="13983" spans="1:7" x14ac:dyDescent="0.25">
      <c r="A13983" t="s">
        <v>13988</v>
      </c>
      <c r="B13983">
        <v>23771.85</v>
      </c>
      <c r="C13983">
        <v>23779.35</v>
      </c>
      <c r="D13983">
        <v>23768.5</v>
      </c>
      <c r="E13983">
        <v>23775.5</v>
      </c>
      <c r="F13983" s="2">
        <f t="shared" si="436"/>
        <v>10.849999999998545</v>
      </c>
      <c r="G13983" s="2">
        <f t="shared" si="437"/>
        <v>11.744730019120974</v>
      </c>
    </row>
    <row r="13984" spans="1:7" x14ac:dyDescent="0.25">
      <c r="A13984" t="s">
        <v>13989</v>
      </c>
      <c r="B13984">
        <v>23777.15</v>
      </c>
      <c r="C13984">
        <v>23777.200000000001</v>
      </c>
      <c r="D13984">
        <v>23770.3</v>
      </c>
      <c r="E13984">
        <v>23774.75</v>
      </c>
      <c r="F13984" s="2">
        <f t="shared" si="436"/>
        <v>6.9000000000014552</v>
      </c>
      <c r="G13984" s="2">
        <f t="shared" si="437"/>
        <v>11.398677874898151</v>
      </c>
    </row>
    <row r="13985" spans="1:7" x14ac:dyDescent="0.25">
      <c r="A13985" t="s">
        <v>13990</v>
      </c>
      <c r="B13985">
        <v>23776.1</v>
      </c>
      <c r="C13985">
        <v>23777</v>
      </c>
      <c r="D13985">
        <v>23769.25</v>
      </c>
      <c r="E13985">
        <v>23774.799999999999</v>
      </c>
      <c r="F13985" s="2">
        <f t="shared" si="436"/>
        <v>7.75</v>
      </c>
      <c r="G13985" s="2">
        <f t="shared" si="437"/>
        <v>11.138058026691141</v>
      </c>
    </row>
    <row r="13986" spans="1:7" x14ac:dyDescent="0.25">
      <c r="A13986" t="s">
        <v>13991</v>
      </c>
      <c r="B13986">
        <v>23776.25</v>
      </c>
      <c r="C13986">
        <v>23788.75</v>
      </c>
      <c r="D13986">
        <v>23771.45</v>
      </c>
      <c r="E13986">
        <v>23787.1</v>
      </c>
      <c r="F13986" s="2">
        <f t="shared" si="436"/>
        <v>17.299999999999272</v>
      </c>
      <c r="G13986" s="2">
        <f t="shared" si="437"/>
        <v>11.578196739070293</v>
      </c>
    </row>
    <row r="13987" spans="1:7" x14ac:dyDescent="0.25">
      <c r="A13987" t="s">
        <v>13992</v>
      </c>
      <c r="B13987">
        <v>23787.75</v>
      </c>
      <c r="C13987">
        <v>23787.75</v>
      </c>
      <c r="D13987">
        <v>23778.400000000001</v>
      </c>
      <c r="E13987">
        <v>23785.95</v>
      </c>
      <c r="F13987" s="2">
        <f t="shared" si="436"/>
        <v>9.3499999999985448</v>
      </c>
      <c r="G13987" s="2">
        <f t="shared" si="437"/>
        <v>11.419039829136596</v>
      </c>
    </row>
    <row r="13988" spans="1:7" x14ac:dyDescent="0.25">
      <c r="A13988" t="s">
        <v>13993</v>
      </c>
      <c r="B13988">
        <v>23786.7</v>
      </c>
      <c r="C13988">
        <v>23788.400000000001</v>
      </c>
      <c r="D13988">
        <v>23767.5</v>
      </c>
      <c r="E13988">
        <v>23769.4</v>
      </c>
      <c r="F13988" s="2">
        <f t="shared" si="436"/>
        <v>20.900000000001455</v>
      </c>
      <c r="G13988" s="2">
        <f t="shared" si="437"/>
        <v>12.096251269912656</v>
      </c>
    </row>
    <row r="13989" spans="1:7" x14ac:dyDescent="0.25">
      <c r="A13989" t="s">
        <v>13994</v>
      </c>
      <c r="B13989">
        <v>23769.3</v>
      </c>
      <c r="C13989">
        <v>23772.799999999999</v>
      </c>
      <c r="D13989">
        <v>23763.85</v>
      </c>
      <c r="E13989">
        <v>23767.85</v>
      </c>
      <c r="F13989" s="2">
        <f t="shared" si="436"/>
        <v>8.9500000000007276</v>
      </c>
      <c r="G13989" s="2">
        <f t="shared" si="437"/>
        <v>11.87151903634752</v>
      </c>
    </row>
    <row r="13990" spans="1:7" x14ac:dyDescent="0.25">
      <c r="A13990" t="s">
        <v>13995</v>
      </c>
      <c r="B13990">
        <v>23768.15</v>
      </c>
      <c r="C13990">
        <v>23768.55</v>
      </c>
      <c r="D13990">
        <v>23759.8</v>
      </c>
      <c r="E13990">
        <v>23761.4</v>
      </c>
      <c r="F13990" s="2">
        <f t="shared" si="436"/>
        <v>8.75</v>
      </c>
      <c r="G13990" s="2">
        <f t="shared" si="437"/>
        <v>11.648553390894126</v>
      </c>
    </row>
    <row r="13991" spans="1:7" x14ac:dyDescent="0.25">
      <c r="A13991" t="s">
        <v>13996</v>
      </c>
      <c r="B13991">
        <v>23761.9</v>
      </c>
      <c r="C13991">
        <v>23764</v>
      </c>
      <c r="D13991">
        <v>23752.9</v>
      </c>
      <c r="E13991">
        <v>23761.4</v>
      </c>
      <c r="F13991" s="2">
        <f t="shared" si="436"/>
        <v>11.099999999998545</v>
      </c>
      <c r="G13991" s="2">
        <f t="shared" si="437"/>
        <v>11.609371005830155</v>
      </c>
    </row>
    <row r="13992" spans="1:7" x14ac:dyDescent="0.25">
      <c r="A13992" t="s">
        <v>13997</v>
      </c>
      <c r="B13992">
        <v>23762.1</v>
      </c>
      <c r="C13992">
        <v>23768.15</v>
      </c>
      <c r="D13992">
        <v>23751.75</v>
      </c>
      <c r="E13992">
        <v>23761</v>
      </c>
      <c r="F13992" s="2">
        <f t="shared" si="436"/>
        <v>16.400000000001455</v>
      </c>
      <c r="G13992" s="2">
        <f t="shared" si="437"/>
        <v>11.951558791128106</v>
      </c>
    </row>
    <row r="13993" spans="1:7" x14ac:dyDescent="0.25">
      <c r="A13993" t="s">
        <v>13998</v>
      </c>
      <c r="B13993">
        <v>23762.45</v>
      </c>
      <c r="C13993">
        <v>23764</v>
      </c>
      <c r="D13993">
        <v>23755.45</v>
      </c>
      <c r="E13993">
        <v>23758.400000000001</v>
      </c>
      <c r="F13993" s="2">
        <f t="shared" si="436"/>
        <v>8.5499999999992724</v>
      </c>
      <c r="G13993" s="2">
        <f t="shared" si="437"/>
        <v>11.708590306047475</v>
      </c>
    </row>
    <row r="13994" spans="1:7" x14ac:dyDescent="0.25">
      <c r="A13994" t="s">
        <v>13999</v>
      </c>
      <c r="B13994">
        <v>23760.45</v>
      </c>
      <c r="C13994">
        <v>23760.45</v>
      </c>
      <c r="D13994">
        <v>23750.6</v>
      </c>
      <c r="E13994">
        <v>23752.75</v>
      </c>
      <c r="F13994" s="2">
        <f t="shared" si="436"/>
        <v>9.8500000000021828</v>
      </c>
      <c r="G13994" s="2">
        <f t="shared" si="437"/>
        <v>11.575833855615668</v>
      </c>
    </row>
    <row r="13995" spans="1:7" x14ac:dyDescent="0.25">
      <c r="A13995" t="s">
        <v>14000</v>
      </c>
      <c r="B13995">
        <v>23753.85</v>
      </c>
      <c r="C13995">
        <v>23753.85</v>
      </c>
      <c r="D13995">
        <v>23739.65</v>
      </c>
      <c r="E13995">
        <v>23744.65</v>
      </c>
      <c r="F13995" s="2">
        <f t="shared" si="436"/>
        <v>14.19999999999709</v>
      </c>
      <c r="G13995" s="2">
        <f t="shared" si="437"/>
        <v>11.763274294500055</v>
      </c>
    </row>
    <row r="13996" spans="1:7" x14ac:dyDescent="0.25">
      <c r="A13996" t="s">
        <v>14001</v>
      </c>
      <c r="B13996">
        <v>23744.7</v>
      </c>
      <c r="C13996">
        <v>23746.75</v>
      </c>
      <c r="D13996">
        <v>23738.7</v>
      </c>
      <c r="E13996">
        <v>23744.45</v>
      </c>
      <c r="F13996" s="2">
        <f t="shared" si="436"/>
        <v>8.0499999999992724</v>
      </c>
      <c r="G13996" s="2">
        <f t="shared" si="437"/>
        <v>11.498040416321428</v>
      </c>
    </row>
    <row r="13997" spans="1:7" x14ac:dyDescent="0.25">
      <c r="A13997" t="s">
        <v>14002</v>
      </c>
      <c r="B13997">
        <v>23744.799999999999</v>
      </c>
      <c r="C13997">
        <v>23750.35</v>
      </c>
      <c r="D13997">
        <v>23741.05</v>
      </c>
      <c r="E13997">
        <v>23746.25</v>
      </c>
      <c r="F13997" s="2">
        <f t="shared" si="436"/>
        <v>9.2999999999992724</v>
      </c>
      <c r="G13997" s="2">
        <f t="shared" si="437"/>
        <v>11.341037529441275</v>
      </c>
    </row>
    <row r="13998" spans="1:7" x14ac:dyDescent="0.25">
      <c r="A13998" t="s">
        <v>14003</v>
      </c>
      <c r="B13998">
        <v>23747.25</v>
      </c>
      <c r="C13998">
        <v>23755.9</v>
      </c>
      <c r="D13998">
        <v>23745.7</v>
      </c>
      <c r="E13998">
        <v>23751.4</v>
      </c>
      <c r="F13998" s="2">
        <f t="shared" si="436"/>
        <v>10.200000000000728</v>
      </c>
      <c r="G13998" s="2">
        <f t="shared" si="437"/>
        <v>11.25953484876695</v>
      </c>
    </row>
    <row r="13999" spans="1:7" x14ac:dyDescent="0.25">
      <c r="A13999" t="s">
        <v>14004</v>
      </c>
      <c r="B13999">
        <v>23753.200000000001</v>
      </c>
      <c r="C13999">
        <v>23754.9</v>
      </c>
      <c r="D13999">
        <v>23749.200000000001</v>
      </c>
      <c r="E13999">
        <v>23750.15</v>
      </c>
      <c r="F13999" s="2">
        <f t="shared" si="436"/>
        <v>5.7000000000007276</v>
      </c>
      <c r="G13999" s="2">
        <f t="shared" si="437"/>
        <v>10.862425216712221</v>
      </c>
    </row>
    <row r="14000" spans="1:7" x14ac:dyDescent="0.25">
      <c r="A14000" t="s">
        <v>14005</v>
      </c>
      <c r="B14000">
        <v>23751.35</v>
      </c>
      <c r="C14000">
        <v>23757.5</v>
      </c>
      <c r="D14000">
        <v>23747.3</v>
      </c>
      <c r="E14000">
        <v>23754.05</v>
      </c>
      <c r="F14000" s="2">
        <f t="shared" si="436"/>
        <v>10.200000000000728</v>
      </c>
      <c r="G14000" s="2">
        <f t="shared" si="437"/>
        <v>10.815109129804258</v>
      </c>
    </row>
    <row r="14001" spans="1:7" x14ac:dyDescent="0.25">
      <c r="A14001" t="s">
        <v>14006</v>
      </c>
      <c r="B14001">
        <v>23755.25</v>
      </c>
      <c r="C14001">
        <v>23761.15</v>
      </c>
      <c r="D14001">
        <v>23754.15</v>
      </c>
      <c r="E14001">
        <v>23756.55</v>
      </c>
      <c r="F14001" s="2">
        <f t="shared" si="436"/>
        <v>7.1000000000021828</v>
      </c>
      <c r="G14001" s="2">
        <f t="shared" si="437"/>
        <v>10.549744191961253</v>
      </c>
    </row>
    <row r="14002" spans="1:7" x14ac:dyDescent="0.25">
      <c r="A14002" t="s">
        <v>14007</v>
      </c>
      <c r="B14002">
        <v>23759.15</v>
      </c>
      <c r="C14002">
        <v>23763.75</v>
      </c>
      <c r="D14002">
        <v>23755.35</v>
      </c>
      <c r="E14002">
        <v>23756.85</v>
      </c>
      <c r="F14002" s="2">
        <f t="shared" si="436"/>
        <v>8.4000000000014552</v>
      </c>
      <c r="G14002" s="2">
        <f t="shared" si="437"/>
        <v>10.396191035392695</v>
      </c>
    </row>
    <row r="14003" spans="1:7" x14ac:dyDescent="0.25">
      <c r="A14003" t="s">
        <v>14008</v>
      </c>
      <c r="B14003">
        <v>23758</v>
      </c>
      <c r="C14003">
        <v>23758.3</v>
      </c>
      <c r="D14003">
        <v>23751</v>
      </c>
      <c r="E14003">
        <v>23756.1</v>
      </c>
      <c r="F14003" s="2">
        <f t="shared" si="436"/>
        <v>7.2999999999992724</v>
      </c>
      <c r="G14003" s="2">
        <f t="shared" si="437"/>
        <v>10.175034532864592</v>
      </c>
    </row>
    <row r="14004" spans="1:7" x14ac:dyDescent="0.25">
      <c r="A14004" t="s">
        <v>14009</v>
      </c>
      <c r="B14004">
        <v>23757.65</v>
      </c>
      <c r="C14004">
        <v>23765.35</v>
      </c>
      <c r="D14004">
        <v>23752.85</v>
      </c>
      <c r="E14004">
        <v>23759.95</v>
      </c>
      <c r="F14004" s="2">
        <f t="shared" si="436"/>
        <v>12.5</v>
      </c>
      <c r="G14004" s="2">
        <f t="shared" si="437"/>
        <v>10.341103494802836</v>
      </c>
    </row>
    <row r="14005" spans="1:7" x14ac:dyDescent="0.25">
      <c r="A14005" t="s">
        <v>14010</v>
      </c>
      <c r="B14005">
        <v>23761.3</v>
      </c>
      <c r="C14005">
        <v>23763.200000000001</v>
      </c>
      <c r="D14005">
        <v>23757.15</v>
      </c>
      <c r="E14005">
        <v>23761.8</v>
      </c>
      <c r="F14005" s="2">
        <f t="shared" si="436"/>
        <v>6.0499999999992724</v>
      </c>
      <c r="G14005" s="2">
        <f t="shared" si="437"/>
        <v>10.034596102316867</v>
      </c>
    </row>
    <row r="14006" spans="1:7" x14ac:dyDescent="0.25">
      <c r="A14006" t="s">
        <v>14011</v>
      </c>
      <c r="B14006">
        <v>23763.5</v>
      </c>
      <c r="C14006">
        <v>23770</v>
      </c>
      <c r="D14006">
        <v>23759.45</v>
      </c>
      <c r="E14006">
        <v>23765.95</v>
      </c>
      <c r="F14006" s="2">
        <f t="shared" si="436"/>
        <v>10.549999999999272</v>
      </c>
      <c r="G14006" s="2">
        <f t="shared" si="437"/>
        <v>10.071410666437037</v>
      </c>
    </row>
    <row r="14007" spans="1:7" x14ac:dyDescent="0.25">
      <c r="A14007" t="s">
        <v>14012</v>
      </c>
      <c r="B14007">
        <v>23767.65</v>
      </c>
      <c r="C14007">
        <v>23781.5</v>
      </c>
      <c r="D14007">
        <v>23764.1</v>
      </c>
      <c r="E14007">
        <v>23778.2</v>
      </c>
      <c r="F14007" s="2">
        <f t="shared" si="436"/>
        <v>17.400000000001455</v>
      </c>
      <c r="G14007" s="2">
        <f t="shared" si="437"/>
        <v>10.59488133312021</v>
      </c>
    </row>
    <row r="14008" spans="1:7" x14ac:dyDescent="0.25">
      <c r="A14008" t="s">
        <v>14013</v>
      </c>
      <c r="B14008">
        <v>23780.05</v>
      </c>
      <c r="C14008">
        <v>23781.7</v>
      </c>
      <c r="D14008">
        <v>23774.85</v>
      </c>
      <c r="E14008">
        <v>23775.05</v>
      </c>
      <c r="F14008" s="2">
        <f t="shared" si="436"/>
        <v>6.8500000000021828</v>
      </c>
      <c r="G14008" s="2">
        <f t="shared" si="437"/>
        <v>10.327389809326064</v>
      </c>
    </row>
    <row r="14009" spans="1:7" x14ac:dyDescent="0.25">
      <c r="A14009" t="s">
        <v>14014</v>
      </c>
      <c r="B14009">
        <v>23777.65</v>
      </c>
      <c r="C14009">
        <v>23784.5</v>
      </c>
      <c r="D14009">
        <v>23775.5</v>
      </c>
      <c r="E14009">
        <v>23780.15</v>
      </c>
      <c r="F14009" s="2">
        <f t="shared" si="436"/>
        <v>9.4500000000007276</v>
      </c>
      <c r="G14009" s="2">
        <f t="shared" si="437"/>
        <v>10.264719108659969</v>
      </c>
    </row>
    <row r="14010" spans="1:7" x14ac:dyDescent="0.25">
      <c r="A14010" t="s">
        <v>14015</v>
      </c>
      <c r="B14010">
        <v>23781.15</v>
      </c>
      <c r="C14010">
        <v>23781.9</v>
      </c>
      <c r="D14010">
        <v>23767.5</v>
      </c>
      <c r="E14010">
        <v>23771.8</v>
      </c>
      <c r="F14010" s="2">
        <f t="shared" si="436"/>
        <v>14.400000000001455</v>
      </c>
      <c r="G14010" s="2">
        <f t="shared" si="437"/>
        <v>10.560096315184362</v>
      </c>
    </row>
    <row r="14011" spans="1:7" x14ac:dyDescent="0.25">
      <c r="A14011" t="s">
        <v>14016</v>
      </c>
      <c r="B14011">
        <v>23773.4</v>
      </c>
      <c r="C14011">
        <v>23777</v>
      </c>
      <c r="D14011">
        <v>23772.1</v>
      </c>
      <c r="E14011">
        <v>23774.05</v>
      </c>
      <c r="F14011" s="2">
        <f t="shared" si="436"/>
        <v>5.2000000000007276</v>
      </c>
      <c r="G14011" s="2">
        <f t="shared" si="437"/>
        <v>10.177232292671246</v>
      </c>
    </row>
    <row r="14012" spans="1:7" x14ac:dyDescent="0.25">
      <c r="A14012" t="s">
        <v>14017</v>
      </c>
      <c r="B14012">
        <v>23776</v>
      </c>
      <c r="C14012">
        <v>23778.85</v>
      </c>
      <c r="D14012">
        <v>23768.95</v>
      </c>
      <c r="E14012">
        <v>23771.7</v>
      </c>
      <c r="F14012" s="2">
        <f t="shared" si="436"/>
        <v>9.8999999999978172</v>
      </c>
      <c r="G14012" s="2">
        <f t="shared" si="437"/>
        <v>10.157429986051714</v>
      </c>
    </row>
    <row r="14013" spans="1:7" x14ac:dyDescent="0.25">
      <c r="A14013" t="s">
        <v>14018</v>
      </c>
      <c r="B14013">
        <v>23773.05</v>
      </c>
      <c r="C14013">
        <v>23782.45</v>
      </c>
      <c r="D14013">
        <v>23771.9</v>
      </c>
      <c r="E14013">
        <v>23780.2</v>
      </c>
      <c r="F14013" s="2">
        <f t="shared" si="436"/>
        <v>10.75</v>
      </c>
      <c r="G14013" s="2">
        <f t="shared" si="437"/>
        <v>10.199756415619449</v>
      </c>
    </row>
    <row r="14014" spans="1:7" x14ac:dyDescent="0.25">
      <c r="A14014" t="s">
        <v>14019</v>
      </c>
      <c r="B14014">
        <v>23781</v>
      </c>
      <c r="C14014">
        <v>23786.65</v>
      </c>
      <c r="D14014">
        <v>23779.35</v>
      </c>
      <c r="E14014">
        <v>23784.15</v>
      </c>
      <c r="F14014" s="2">
        <f t="shared" si="436"/>
        <v>7.3000000000029104</v>
      </c>
      <c r="G14014" s="2">
        <f t="shared" si="437"/>
        <v>9.9926309573611256</v>
      </c>
    </row>
    <row r="14015" spans="1:7" x14ac:dyDescent="0.25">
      <c r="A14015" t="s">
        <v>14020</v>
      </c>
      <c r="B14015">
        <v>23784.9</v>
      </c>
      <c r="C14015">
        <v>23786.799999999999</v>
      </c>
      <c r="D14015">
        <v>23773.3</v>
      </c>
      <c r="E14015">
        <v>23774.25</v>
      </c>
      <c r="F14015" s="2">
        <f t="shared" si="436"/>
        <v>13.5</v>
      </c>
      <c r="G14015" s="2">
        <f t="shared" si="437"/>
        <v>10.243157317549617</v>
      </c>
    </row>
    <row r="14016" spans="1:7" x14ac:dyDescent="0.25">
      <c r="A14016" t="s">
        <v>14021</v>
      </c>
      <c r="B14016">
        <v>23776.799999999999</v>
      </c>
      <c r="C14016">
        <v>23779.7</v>
      </c>
      <c r="D14016">
        <v>23765.75</v>
      </c>
      <c r="E14016">
        <v>23766.5</v>
      </c>
      <c r="F14016" s="2">
        <f t="shared" si="436"/>
        <v>13.950000000000728</v>
      </c>
      <c r="G14016" s="2">
        <f t="shared" si="437"/>
        <v>10.507931794867554</v>
      </c>
    </row>
    <row r="14017" spans="1:7" x14ac:dyDescent="0.25">
      <c r="A14017" t="s">
        <v>14022</v>
      </c>
      <c r="B14017">
        <v>23767.200000000001</v>
      </c>
      <c r="C14017">
        <v>23767.200000000001</v>
      </c>
      <c r="D14017">
        <v>23758.3</v>
      </c>
      <c r="E14017">
        <v>23758.7</v>
      </c>
      <c r="F14017" s="2">
        <f t="shared" si="436"/>
        <v>8.9000000000014552</v>
      </c>
      <c r="G14017" s="2">
        <f t="shared" si="437"/>
        <v>10.393079523805691</v>
      </c>
    </row>
    <row r="14018" spans="1:7" x14ac:dyDescent="0.25">
      <c r="A14018" t="s">
        <v>14023</v>
      </c>
      <c r="B14018">
        <v>23759.15</v>
      </c>
      <c r="C14018">
        <v>23759.35</v>
      </c>
      <c r="D14018">
        <v>23754</v>
      </c>
      <c r="E14018">
        <v>23754.400000000001</v>
      </c>
      <c r="F14018" s="2">
        <f t="shared" si="436"/>
        <v>5.3499999999985448</v>
      </c>
      <c r="G14018" s="2">
        <f t="shared" si="437"/>
        <v>10.032859557819465</v>
      </c>
    </row>
    <row r="14019" spans="1:7" x14ac:dyDescent="0.25">
      <c r="A14019" t="s">
        <v>14024</v>
      </c>
      <c r="B14019">
        <v>23757.35</v>
      </c>
      <c r="C14019">
        <v>23765.5</v>
      </c>
      <c r="D14019">
        <v>23748.85</v>
      </c>
      <c r="E14019">
        <v>23750.6</v>
      </c>
      <c r="F14019" s="2">
        <f t="shared" ref="F14019:F14082" si="438">MAX(C14019-D14019,ABS(C14019-E14018),ABS(D14019-E14018))</f>
        <v>16.650000000001455</v>
      </c>
      <c r="G14019" s="2">
        <f t="shared" si="437"/>
        <v>10.505512446546749</v>
      </c>
    </row>
    <row r="14020" spans="1:7" x14ac:dyDescent="0.25">
      <c r="A14020" t="s">
        <v>14025</v>
      </c>
      <c r="B14020">
        <v>23751.4</v>
      </c>
      <c r="C14020">
        <v>23756.55</v>
      </c>
      <c r="D14020">
        <v>23745.65</v>
      </c>
      <c r="E14020">
        <v>23749.4</v>
      </c>
      <c r="F14020" s="2">
        <f t="shared" si="438"/>
        <v>10.899999999997817</v>
      </c>
      <c r="G14020" s="2">
        <f t="shared" si="437"/>
        <v>10.533690128936112</v>
      </c>
    </row>
    <row r="14021" spans="1:7" x14ac:dyDescent="0.25">
      <c r="A14021" t="s">
        <v>14026</v>
      </c>
      <c r="B14021">
        <v>23749.35</v>
      </c>
      <c r="C14021">
        <v>23757.35</v>
      </c>
      <c r="D14021">
        <v>23742.85</v>
      </c>
      <c r="E14021">
        <v>23750.15</v>
      </c>
      <c r="F14021" s="2">
        <f t="shared" si="438"/>
        <v>14.5</v>
      </c>
      <c r="G14021" s="2">
        <f t="shared" si="437"/>
        <v>10.816997976869246</v>
      </c>
    </row>
    <row r="14022" spans="1:7" x14ac:dyDescent="0.25">
      <c r="A14022" t="s">
        <v>14027</v>
      </c>
      <c r="B14022">
        <v>23749.95</v>
      </c>
      <c r="C14022">
        <v>23752.1</v>
      </c>
      <c r="D14022">
        <v>23737.9</v>
      </c>
      <c r="E14022">
        <v>23740.7</v>
      </c>
      <c r="F14022" s="2">
        <f t="shared" si="438"/>
        <v>14.19999999999709</v>
      </c>
      <c r="G14022" s="2">
        <f t="shared" si="437"/>
        <v>11.058640978521234</v>
      </c>
    </row>
    <row r="14023" spans="1:7" x14ac:dyDescent="0.25">
      <c r="A14023" t="s">
        <v>14028</v>
      </c>
      <c r="B14023">
        <v>23741.55</v>
      </c>
      <c r="C14023">
        <v>23765.7</v>
      </c>
      <c r="D14023">
        <v>23740.2</v>
      </c>
      <c r="E14023">
        <v>23759.4</v>
      </c>
      <c r="F14023" s="2">
        <f t="shared" si="438"/>
        <v>25.5</v>
      </c>
      <c r="G14023" s="2">
        <f t="shared" si="437"/>
        <v>12.090166622912575</v>
      </c>
    </row>
    <row r="14024" spans="1:7" x14ac:dyDescent="0.25">
      <c r="A14024" t="s">
        <v>14029</v>
      </c>
      <c r="B14024">
        <v>23747.65</v>
      </c>
      <c r="C14024">
        <v>23758.95</v>
      </c>
      <c r="D14024">
        <v>23680.65</v>
      </c>
      <c r="E14024">
        <v>23694.15</v>
      </c>
      <c r="F14024" s="2">
        <f t="shared" si="438"/>
        <v>78.75</v>
      </c>
      <c r="G14024" s="2">
        <f t="shared" si="437"/>
        <v>16.851583292704536</v>
      </c>
    </row>
    <row r="14025" spans="1:7" x14ac:dyDescent="0.25">
      <c r="A14025" t="s">
        <v>14030</v>
      </c>
      <c r="B14025">
        <v>23693.599999999999</v>
      </c>
      <c r="C14025">
        <v>23695.4</v>
      </c>
      <c r="D14025">
        <v>23678.9</v>
      </c>
      <c r="E14025">
        <v>23679.5</v>
      </c>
      <c r="F14025" s="2">
        <f t="shared" si="438"/>
        <v>16.5</v>
      </c>
      <c r="G14025" s="2">
        <f t="shared" si="437"/>
        <v>16.826470200368497</v>
      </c>
    </row>
    <row r="14026" spans="1:7" x14ac:dyDescent="0.25">
      <c r="A14026" t="s">
        <v>14031</v>
      </c>
      <c r="B14026">
        <v>23680.6</v>
      </c>
      <c r="C14026">
        <v>23685.05</v>
      </c>
      <c r="D14026">
        <v>23669.200000000001</v>
      </c>
      <c r="E14026">
        <v>23672.5</v>
      </c>
      <c r="F14026" s="2">
        <f t="shared" si="438"/>
        <v>15.849999999998545</v>
      </c>
      <c r="G14026" s="2">
        <f t="shared" si="437"/>
        <v>16.756722328913501</v>
      </c>
    </row>
    <row r="14027" spans="1:7" x14ac:dyDescent="0.25">
      <c r="A14027" t="s">
        <v>14032</v>
      </c>
      <c r="B14027">
        <v>23670.85</v>
      </c>
      <c r="C14027">
        <v>23680.05</v>
      </c>
      <c r="D14027">
        <v>23668.15</v>
      </c>
      <c r="E14027">
        <v>23676</v>
      </c>
      <c r="F14027" s="2">
        <f t="shared" si="438"/>
        <v>11.899999999997817</v>
      </c>
      <c r="G14027" s="2">
        <f t="shared" si="437"/>
        <v>16.409813591133808</v>
      </c>
    </row>
    <row r="14028" spans="1:7" x14ac:dyDescent="0.25">
      <c r="A14028" t="s">
        <v>14033</v>
      </c>
      <c r="B14028">
        <v>23676.400000000001</v>
      </c>
      <c r="C14028">
        <v>23692.45</v>
      </c>
      <c r="D14028">
        <v>23674.6</v>
      </c>
      <c r="E14028">
        <v>23686.7</v>
      </c>
      <c r="F14028" s="2">
        <f t="shared" si="438"/>
        <v>17.850000000002183</v>
      </c>
      <c r="G14028" s="2">
        <f t="shared" si="437"/>
        <v>16.512684048910121</v>
      </c>
    </row>
    <row r="14029" spans="1:7" x14ac:dyDescent="0.25">
      <c r="A14029" t="s">
        <v>14034</v>
      </c>
      <c r="B14029">
        <v>23688.3</v>
      </c>
      <c r="C14029">
        <v>23690.7</v>
      </c>
      <c r="D14029">
        <v>23669.65</v>
      </c>
      <c r="E14029">
        <v>23674.35</v>
      </c>
      <c r="F14029" s="2">
        <f t="shared" si="438"/>
        <v>21.049999999999272</v>
      </c>
      <c r="G14029" s="2">
        <f t="shared" si="437"/>
        <v>16.836778045416487</v>
      </c>
    </row>
    <row r="14030" spans="1:7" x14ac:dyDescent="0.25">
      <c r="A14030" t="s">
        <v>14035</v>
      </c>
      <c r="B14030">
        <v>23673.9</v>
      </c>
      <c r="C14030">
        <v>23689.45</v>
      </c>
      <c r="D14030">
        <v>23671.85</v>
      </c>
      <c r="E14030">
        <v>23686.45</v>
      </c>
      <c r="F14030" s="2">
        <f t="shared" si="438"/>
        <v>17.600000000002183</v>
      </c>
      <c r="G14030" s="2">
        <f t="shared" si="437"/>
        <v>16.891293899315464</v>
      </c>
    </row>
    <row r="14031" spans="1:7" x14ac:dyDescent="0.25">
      <c r="A14031" t="s">
        <v>14036</v>
      </c>
      <c r="B14031">
        <v>23687.200000000001</v>
      </c>
      <c r="C14031">
        <v>23691.599999999999</v>
      </c>
      <c r="D14031">
        <v>23674.5</v>
      </c>
      <c r="E14031">
        <v>23678.55</v>
      </c>
      <c r="F14031" s="2">
        <f t="shared" si="438"/>
        <v>17.099999999998545</v>
      </c>
      <c r="G14031" s="2">
        <f t="shared" si="437"/>
        <v>16.906201477935685</v>
      </c>
    </row>
    <row r="14032" spans="1:7" x14ac:dyDescent="0.25">
      <c r="A14032" t="s">
        <v>14037</v>
      </c>
      <c r="B14032">
        <v>23679.55</v>
      </c>
      <c r="C14032">
        <v>23679.599999999999</v>
      </c>
      <c r="D14032">
        <v>23664.7</v>
      </c>
      <c r="E14032">
        <v>23666.95</v>
      </c>
      <c r="F14032" s="2">
        <f t="shared" si="438"/>
        <v>14.899999999997817</v>
      </c>
      <c r="G14032" s="2">
        <f t="shared" ref="G14032:G14095" si="439">(G14031*13+F14032)/14</f>
        <v>16.762901372368695</v>
      </c>
    </row>
    <row r="14033" spans="1:7" x14ac:dyDescent="0.25">
      <c r="A14033" t="s">
        <v>14038</v>
      </c>
      <c r="B14033">
        <v>23666.65</v>
      </c>
      <c r="C14033">
        <v>23674.85</v>
      </c>
      <c r="D14033">
        <v>23659.05</v>
      </c>
      <c r="E14033">
        <v>23659.7</v>
      </c>
      <c r="F14033" s="2">
        <f t="shared" si="438"/>
        <v>15.799999999999272</v>
      </c>
      <c r="G14033" s="2">
        <f t="shared" si="439"/>
        <v>16.694122702913738</v>
      </c>
    </row>
    <row r="14034" spans="1:7" x14ac:dyDescent="0.25">
      <c r="A14034" t="s">
        <v>14039</v>
      </c>
      <c r="B14034">
        <v>23661.3</v>
      </c>
      <c r="C14034">
        <v>23683.25</v>
      </c>
      <c r="D14034">
        <v>23657.15</v>
      </c>
      <c r="E14034">
        <v>23681.65</v>
      </c>
      <c r="F14034" s="2">
        <f t="shared" si="438"/>
        <v>26.099999999998545</v>
      </c>
      <c r="G14034" s="2">
        <f t="shared" si="439"/>
        <v>17.365971081276939</v>
      </c>
    </row>
    <row r="14035" spans="1:7" x14ac:dyDescent="0.25">
      <c r="A14035" t="s">
        <v>14040</v>
      </c>
      <c r="B14035">
        <v>23681.85</v>
      </c>
      <c r="C14035">
        <v>23708.5</v>
      </c>
      <c r="D14035">
        <v>23678.85</v>
      </c>
      <c r="E14035">
        <v>23707.9</v>
      </c>
      <c r="F14035" s="2">
        <f t="shared" si="438"/>
        <v>29.650000000001455</v>
      </c>
      <c r="G14035" s="2">
        <f t="shared" si="439"/>
        <v>18.243401718328691</v>
      </c>
    </row>
    <row r="14036" spans="1:7" x14ac:dyDescent="0.25">
      <c r="A14036" t="s">
        <v>14041</v>
      </c>
      <c r="B14036">
        <v>23708.75</v>
      </c>
      <c r="C14036">
        <v>23717.25</v>
      </c>
      <c r="D14036">
        <v>23695.35</v>
      </c>
      <c r="E14036">
        <v>23703.65</v>
      </c>
      <c r="F14036" s="2">
        <f t="shared" si="438"/>
        <v>21.900000000001455</v>
      </c>
      <c r="G14036" s="2">
        <f t="shared" si="439"/>
        <v>18.504587309876747</v>
      </c>
    </row>
    <row r="14037" spans="1:7" x14ac:dyDescent="0.25">
      <c r="A14037" t="s">
        <v>14042</v>
      </c>
      <c r="B14037">
        <v>23704.65</v>
      </c>
      <c r="C14037">
        <v>23708.85</v>
      </c>
      <c r="D14037">
        <v>23696.2</v>
      </c>
      <c r="E14037">
        <v>23698.25</v>
      </c>
      <c r="F14037" s="2">
        <f t="shared" si="438"/>
        <v>12.649999999997817</v>
      </c>
      <c r="G14037" s="2">
        <f t="shared" si="439"/>
        <v>18.086402502028253</v>
      </c>
    </row>
    <row r="14038" spans="1:7" x14ac:dyDescent="0.25">
      <c r="A14038" t="s">
        <v>14043</v>
      </c>
      <c r="B14038">
        <v>23699.1</v>
      </c>
      <c r="C14038">
        <v>23700.6</v>
      </c>
      <c r="D14038">
        <v>23686.6</v>
      </c>
      <c r="E14038">
        <v>23693.9</v>
      </c>
      <c r="F14038" s="2">
        <f t="shared" si="438"/>
        <v>14</v>
      </c>
      <c r="G14038" s="2">
        <f t="shared" si="439"/>
        <v>17.794516609026235</v>
      </c>
    </row>
    <row r="14039" spans="1:7" x14ac:dyDescent="0.25">
      <c r="A14039" t="s">
        <v>14044</v>
      </c>
      <c r="B14039">
        <v>23694.6</v>
      </c>
      <c r="C14039">
        <v>23701.599999999999</v>
      </c>
      <c r="D14039">
        <v>23687.95</v>
      </c>
      <c r="E14039">
        <v>23692.35</v>
      </c>
      <c r="F14039" s="2">
        <f t="shared" si="438"/>
        <v>13.649999999997817</v>
      </c>
      <c r="G14039" s="2">
        <f t="shared" si="439"/>
        <v>17.49847970838135</v>
      </c>
    </row>
    <row r="14040" spans="1:7" x14ac:dyDescent="0.25">
      <c r="A14040" t="s">
        <v>14045</v>
      </c>
      <c r="B14040">
        <v>23693</v>
      </c>
      <c r="C14040">
        <v>23693</v>
      </c>
      <c r="D14040">
        <v>23669.200000000001</v>
      </c>
      <c r="E14040">
        <v>23671.85</v>
      </c>
      <c r="F14040" s="2">
        <f t="shared" si="438"/>
        <v>23.799999999999272</v>
      </c>
      <c r="G14040" s="2">
        <f t="shared" si="439"/>
        <v>17.948588300639774</v>
      </c>
    </row>
    <row r="14041" spans="1:7" x14ac:dyDescent="0.25">
      <c r="A14041" t="s">
        <v>14046</v>
      </c>
      <c r="B14041">
        <v>23673</v>
      </c>
      <c r="C14041">
        <v>23674</v>
      </c>
      <c r="D14041">
        <v>23667.75</v>
      </c>
      <c r="E14041">
        <v>23669.3</v>
      </c>
      <c r="F14041" s="2">
        <f t="shared" si="438"/>
        <v>6.25</v>
      </c>
      <c r="G14041" s="2">
        <f t="shared" si="439"/>
        <v>17.112974850594075</v>
      </c>
    </row>
    <row r="14042" spans="1:7" x14ac:dyDescent="0.25">
      <c r="A14042" t="s">
        <v>14047</v>
      </c>
      <c r="B14042">
        <v>23669.8</v>
      </c>
      <c r="C14042">
        <v>23692.15</v>
      </c>
      <c r="D14042">
        <v>23669.55</v>
      </c>
      <c r="E14042">
        <v>23689.25</v>
      </c>
      <c r="F14042" s="2">
        <f t="shared" si="438"/>
        <v>22.850000000002183</v>
      </c>
      <c r="G14042" s="2">
        <f t="shared" si="439"/>
        <v>17.522762361266082</v>
      </c>
    </row>
    <row r="14043" spans="1:7" x14ac:dyDescent="0.25">
      <c r="A14043" t="s">
        <v>14048</v>
      </c>
      <c r="B14043">
        <v>23690.2</v>
      </c>
      <c r="C14043">
        <v>23698.6</v>
      </c>
      <c r="D14043">
        <v>23681.7</v>
      </c>
      <c r="E14043">
        <v>23682.35</v>
      </c>
      <c r="F14043" s="2">
        <f t="shared" si="438"/>
        <v>16.899999999997817</v>
      </c>
      <c r="G14043" s="2">
        <f t="shared" si="439"/>
        <v>17.478279335461206</v>
      </c>
    </row>
    <row r="14044" spans="1:7" x14ac:dyDescent="0.25">
      <c r="A14044" t="s">
        <v>14049</v>
      </c>
      <c r="B14044">
        <v>23683</v>
      </c>
      <c r="C14044">
        <v>23683.3</v>
      </c>
      <c r="D14044">
        <v>23669.3</v>
      </c>
      <c r="E14044">
        <v>23670.35</v>
      </c>
      <c r="F14044" s="2">
        <f t="shared" si="438"/>
        <v>14</v>
      </c>
      <c r="G14044" s="2">
        <f t="shared" si="439"/>
        <v>17.229830811499692</v>
      </c>
    </row>
    <row r="14045" spans="1:7" x14ac:dyDescent="0.25">
      <c r="A14045" t="s">
        <v>14050</v>
      </c>
      <c r="B14045">
        <v>23671.05</v>
      </c>
      <c r="C14045">
        <v>23671.75</v>
      </c>
      <c r="D14045">
        <v>23662.5</v>
      </c>
      <c r="E14045">
        <v>23662.6</v>
      </c>
      <c r="F14045" s="2">
        <f t="shared" si="438"/>
        <v>9.25</v>
      </c>
      <c r="G14045" s="2">
        <f t="shared" si="439"/>
        <v>16.659842896392572</v>
      </c>
    </row>
    <row r="14046" spans="1:7" x14ac:dyDescent="0.25">
      <c r="A14046" t="s">
        <v>14051</v>
      </c>
      <c r="B14046">
        <v>23663.35</v>
      </c>
      <c r="C14046">
        <v>23680.400000000001</v>
      </c>
      <c r="D14046">
        <v>23662.1</v>
      </c>
      <c r="E14046">
        <v>23676.3</v>
      </c>
      <c r="F14046" s="2">
        <f t="shared" si="438"/>
        <v>18.30000000000291</v>
      </c>
      <c r="G14046" s="2">
        <f t="shared" si="439"/>
        <v>16.776996975221881</v>
      </c>
    </row>
    <row r="14047" spans="1:7" x14ac:dyDescent="0.25">
      <c r="A14047" t="s">
        <v>14052</v>
      </c>
      <c r="B14047">
        <v>23676.9</v>
      </c>
      <c r="C14047">
        <v>23681.1</v>
      </c>
      <c r="D14047">
        <v>23670</v>
      </c>
      <c r="E14047">
        <v>23677.65</v>
      </c>
      <c r="F14047" s="2">
        <f t="shared" si="438"/>
        <v>11.099999999998545</v>
      </c>
      <c r="G14047" s="2">
        <f t="shared" si="439"/>
        <v>16.371497191277356</v>
      </c>
    </row>
    <row r="14048" spans="1:7" x14ac:dyDescent="0.25">
      <c r="A14048" t="s">
        <v>14053</v>
      </c>
      <c r="B14048">
        <v>23678.25</v>
      </c>
      <c r="C14048">
        <v>23685.3</v>
      </c>
      <c r="D14048">
        <v>23671.3</v>
      </c>
      <c r="E14048">
        <v>23684.35</v>
      </c>
      <c r="F14048" s="2">
        <f t="shared" si="438"/>
        <v>14</v>
      </c>
      <c r="G14048" s="2">
        <f t="shared" si="439"/>
        <v>16.202104534757545</v>
      </c>
    </row>
    <row r="14049" spans="1:7" x14ac:dyDescent="0.25">
      <c r="A14049" t="s">
        <v>14054</v>
      </c>
      <c r="B14049">
        <v>23685</v>
      </c>
      <c r="C14049">
        <v>23685</v>
      </c>
      <c r="D14049">
        <v>23670.65</v>
      </c>
      <c r="E14049">
        <v>23672.55</v>
      </c>
      <c r="F14049" s="2">
        <f t="shared" si="438"/>
        <v>14.349999999998545</v>
      </c>
      <c r="G14049" s="2">
        <f t="shared" si="439"/>
        <v>16.069811353703333</v>
      </c>
    </row>
    <row r="14050" spans="1:7" x14ac:dyDescent="0.25">
      <c r="A14050" t="s">
        <v>14055</v>
      </c>
      <c r="B14050">
        <v>23673.15</v>
      </c>
      <c r="C14050">
        <v>23687.599999999999</v>
      </c>
      <c r="D14050">
        <v>23670.95</v>
      </c>
      <c r="E14050">
        <v>23672.9</v>
      </c>
      <c r="F14050" s="2">
        <f t="shared" si="438"/>
        <v>16.649999999997817</v>
      </c>
      <c r="G14050" s="2">
        <f t="shared" si="439"/>
        <v>16.111253399867227</v>
      </c>
    </row>
    <row r="14051" spans="1:7" x14ac:dyDescent="0.25">
      <c r="A14051" t="s">
        <v>14056</v>
      </c>
      <c r="B14051">
        <v>23673.85</v>
      </c>
      <c r="C14051">
        <v>23680.7</v>
      </c>
      <c r="D14051">
        <v>23663.7</v>
      </c>
      <c r="E14051">
        <v>23667.55</v>
      </c>
      <c r="F14051" s="2">
        <f t="shared" si="438"/>
        <v>17</v>
      </c>
      <c r="G14051" s="2">
        <f t="shared" si="439"/>
        <v>16.174735299876712</v>
      </c>
    </row>
    <row r="14052" spans="1:7" x14ac:dyDescent="0.25">
      <c r="A14052" t="s">
        <v>14057</v>
      </c>
      <c r="B14052">
        <v>23669.25</v>
      </c>
      <c r="C14052">
        <v>23674.5</v>
      </c>
      <c r="D14052">
        <v>23666.75</v>
      </c>
      <c r="E14052">
        <v>23672.25</v>
      </c>
      <c r="F14052" s="2">
        <f t="shared" si="438"/>
        <v>7.75</v>
      </c>
      <c r="G14052" s="2">
        <f t="shared" si="439"/>
        <v>15.57296849274266</v>
      </c>
    </row>
    <row r="14053" spans="1:7" x14ac:dyDescent="0.25">
      <c r="A14053" t="s">
        <v>14058</v>
      </c>
      <c r="B14053">
        <v>23674</v>
      </c>
      <c r="C14053">
        <v>23676.799999999999</v>
      </c>
      <c r="D14053">
        <v>23667.9</v>
      </c>
      <c r="E14053">
        <v>23673.35</v>
      </c>
      <c r="F14053" s="2">
        <f t="shared" si="438"/>
        <v>8.8999999999978172</v>
      </c>
      <c r="G14053" s="2">
        <f t="shared" si="439"/>
        <v>15.096327886118029</v>
      </c>
    </row>
    <row r="14054" spans="1:7" x14ac:dyDescent="0.25">
      <c r="A14054" t="s">
        <v>14059</v>
      </c>
      <c r="B14054">
        <v>23673.3</v>
      </c>
      <c r="C14054">
        <v>23677.200000000001</v>
      </c>
      <c r="D14054">
        <v>23661.45</v>
      </c>
      <c r="E14054">
        <v>23662.85</v>
      </c>
      <c r="F14054" s="2">
        <f t="shared" si="438"/>
        <v>15.75</v>
      </c>
      <c r="G14054" s="2">
        <f t="shared" si="439"/>
        <v>15.143018751395314</v>
      </c>
    </row>
    <row r="14055" spans="1:7" x14ac:dyDescent="0.25">
      <c r="A14055" t="s">
        <v>14060</v>
      </c>
      <c r="B14055">
        <v>23663.599999999999</v>
      </c>
      <c r="C14055">
        <v>23671.45</v>
      </c>
      <c r="D14055">
        <v>23653</v>
      </c>
      <c r="E14055">
        <v>23668.75</v>
      </c>
      <c r="F14055" s="2">
        <f t="shared" si="438"/>
        <v>18.450000000000728</v>
      </c>
      <c r="G14055" s="2">
        <f t="shared" si="439"/>
        <v>15.37923169772427</v>
      </c>
    </row>
    <row r="14056" spans="1:7" x14ac:dyDescent="0.25">
      <c r="A14056" t="s">
        <v>14061</v>
      </c>
      <c r="B14056">
        <v>23669.1</v>
      </c>
      <c r="C14056">
        <v>23670.55</v>
      </c>
      <c r="D14056">
        <v>23653.55</v>
      </c>
      <c r="E14056">
        <v>23657.25</v>
      </c>
      <c r="F14056" s="2">
        <f t="shared" si="438"/>
        <v>17</v>
      </c>
      <c r="G14056" s="2">
        <f t="shared" si="439"/>
        <v>15.495000862172535</v>
      </c>
    </row>
    <row r="14057" spans="1:7" x14ac:dyDescent="0.25">
      <c r="A14057" t="s">
        <v>14062</v>
      </c>
      <c r="B14057">
        <v>23658</v>
      </c>
      <c r="C14057">
        <v>23658.55</v>
      </c>
      <c r="D14057">
        <v>23648.7</v>
      </c>
      <c r="E14057">
        <v>23649.1</v>
      </c>
      <c r="F14057" s="2">
        <f t="shared" si="438"/>
        <v>9.8499999999985448</v>
      </c>
      <c r="G14057" s="2">
        <f t="shared" si="439"/>
        <v>15.091786514874395</v>
      </c>
    </row>
    <row r="14058" spans="1:7" x14ac:dyDescent="0.25">
      <c r="A14058" t="s">
        <v>14063</v>
      </c>
      <c r="B14058">
        <v>23649.65</v>
      </c>
      <c r="C14058">
        <v>23649.65</v>
      </c>
      <c r="D14058">
        <v>23637.75</v>
      </c>
      <c r="E14058">
        <v>23644.35</v>
      </c>
      <c r="F14058" s="2">
        <f t="shared" si="438"/>
        <v>11.900000000001455</v>
      </c>
      <c r="G14058" s="2">
        <f t="shared" si="439"/>
        <v>14.863801763812043</v>
      </c>
    </row>
    <row r="14059" spans="1:7" x14ac:dyDescent="0.25">
      <c r="A14059" t="s">
        <v>14064</v>
      </c>
      <c r="B14059">
        <v>23645.25</v>
      </c>
      <c r="C14059">
        <v>23654.05</v>
      </c>
      <c r="D14059">
        <v>23643.45</v>
      </c>
      <c r="E14059">
        <v>23649.7</v>
      </c>
      <c r="F14059" s="2">
        <f t="shared" si="438"/>
        <v>10.599999999998545</v>
      </c>
      <c r="G14059" s="2">
        <f t="shared" si="439"/>
        <v>14.559244494968222</v>
      </c>
    </row>
    <row r="14060" spans="1:7" x14ac:dyDescent="0.25">
      <c r="A14060" t="s">
        <v>14065</v>
      </c>
      <c r="B14060">
        <v>23650.6</v>
      </c>
      <c r="C14060">
        <v>23654.65</v>
      </c>
      <c r="D14060">
        <v>23644.2</v>
      </c>
      <c r="E14060">
        <v>23651.7</v>
      </c>
      <c r="F14060" s="2">
        <f t="shared" si="438"/>
        <v>10.450000000000728</v>
      </c>
      <c r="G14060" s="2">
        <f t="shared" si="439"/>
        <v>14.265727031041973</v>
      </c>
    </row>
    <row r="14061" spans="1:7" x14ac:dyDescent="0.25">
      <c r="A14061" t="s">
        <v>14066</v>
      </c>
      <c r="B14061">
        <v>23652.3</v>
      </c>
      <c r="C14061">
        <v>23661.45</v>
      </c>
      <c r="D14061">
        <v>23647.4</v>
      </c>
      <c r="E14061">
        <v>23658.85</v>
      </c>
      <c r="F14061" s="2">
        <f t="shared" si="438"/>
        <v>14.049999999999272</v>
      </c>
      <c r="G14061" s="2">
        <f t="shared" si="439"/>
        <v>14.250317957396065</v>
      </c>
    </row>
    <row r="14062" spans="1:7" x14ac:dyDescent="0.25">
      <c r="A14062" t="s">
        <v>14067</v>
      </c>
      <c r="B14062">
        <v>23659.45</v>
      </c>
      <c r="C14062">
        <v>23663</v>
      </c>
      <c r="D14062">
        <v>23654.3</v>
      </c>
      <c r="E14062">
        <v>23662.6</v>
      </c>
      <c r="F14062" s="2">
        <f t="shared" si="438"/>
        <v>8.7000000000007276</v>
      </c>
      <c r="G14062" s="2">
        <f t="shared" si="439"/>
        <v>13.853866674724969</v>
      </c>
    </row>
    <row r="14063" spans="1:7" x14ac:dyDescent="0.25">
      <c r="A14063" t="s">
        <v>14068</v>
      </c>
      <c r="B14063">
        <v>23662.95</v>
      </c>
      <c r="C14063">
        <v>23669.200000000001</v>
      </c>
      <c r="D14063">
        <v>23657.3</v>
      </c>
      <c r="E14063">
        <v>23663.8</v>
      </c>
      <c r="F14063" s="2">
        <f t="shared" si="438"/>
        <v>11.900000000001455</v>
      </c>
      <c r="G14063" s="2">
        <f t="shared" si="439"/>
        <v>13.714304769387576</v>
      </c>
    </row>
    <row r="14064" spans="1:7" x14ac:dyDescent="0.25">
      <c r="A14064" t="s">
        <v>14069</v>
      </c>
      <c r="B14064">
        <v>23665</v>
      </c>
      <c r="C14064">
        <v>23675.1</v>
      </c>
      <c r="D14064">
        <v>23663.8</v>
      </c>
      <c r="E14064">
        <v>23667.95</v>
      </c>
      <c r="F14064" s="2">
        <f t="shared" si="438"/>
        <v>11.299999999999272</v>
      </c>
      <c r="G14064" s="2">
        <f t="shared" si="439"/>
        <v>13.541854428716984</v>
      </c>
    </row>
    <row r="14065" spans="1:7" x14ac:dyDescent="0.25">
      <c r="A14065" t="s">
        <v>14070</v>
      </c>
      <c r="B14065">
        <v>23668.9</v>
      </c>
      <c r="C14065">
        <v>23671.65</v>
      </c>
      <c r="D14065">
        <v>23659.95</v>
      </c>
      <c r="E14065">
        <v>23660.65</v>
      </c>
      <c r="F14065" s="2">
        <f t="shared" si="438"/>
        <v>11.700000000000728</v>
      </c>
      <c r="G14065" s="2">
        <f t="shared" si="439"/>
        <v>13.410293398094394</v>
      </c>
    </row>
    <row r="14066" spans="1:7" x14ac:dyDescent="0.25">
      <c r="A14066" t="s">
        <v>14071</v>
      </c>
      <c r="B14066">
        <v>23660.799999999999</v>
      </c>
      <c r="C14066">
        <v>23660.799999999999</v>
      </c>
      <c r="D14066">
        <v>23649.4</v>
      </c>
      <c r="E14066">
        <v>23654.75</v>
      </c>
      <c r="F14066" s="2">
        <f t="shared" si="438"/>
        <v>11.399999999997817</v>
      </c>
      <c r="G14066" s="2">
        <f t="shared" si="439"/>
        <v>13.266701012516068</v>
      </c>
    </row>
    <row r="14067" spans="1:7" x14ac:dyDescent="0.25">
      <c r="A14067" t="s">
        <v>14072</v>
      </c>
      <c r="B14067">
        <v>23654.65</v>
      </c>
      <c r="C14067">
        <v>23657.75</v>
      </c>
      <c r="D14067">
        <v>23648.35</v>
      </c>
      <c r="E14067">
        <v>23656.6</v>
      </c>
      <c r="F14067" s="2">
        <f t="shared" si="438"/>
        <v>9.4000000000014552</v>
      </c>
      <c r="G14067" s="2">
        <f t="shared" si="439"/>
        <v>12.990508083050738</v>
      </c>
    </row>
    <row r="14068" spans="1:7" x14ac:dyDescent="0.25">
      <c r="A14068" t="s">
        <v>14073</v>
      </c>
      <c r="B14068">
        <v>23656.55</v>
      </c>
      <c r="C14068">
        <v>23663.85</v>
      </c>
      <c r="D14068">
        <v>23654.9</v>
      </c>
      <c r="E14068">
        <v>23655.1</v>
      </c>
      <c r="F14068" s="2">
        <f t="shared" si="438"/>
        <v>8.9499999999970896</v>
      </c>
      <c r="G14068" s="2">
        <f t="shared" si="439"/>
        <v>12.701900362832619</v>
      </c>
    </row>
    <row r="14069" spans="1:7" x14ac:dyDescent="0.25">
      <c r="A14069" t="s">
        <v>14074</v>
      </c>
      <c r="B14069">
        <v>23655.75</v>
      </c>
      <c r="C14069">
        <v>23660.799999999999</v>
      </c>
      <c r="D14069">
        <v>23649.4</v>
      </c>
      <c r="E14069">
        <v>23650.45</v>
      </c>
      <c r="F14069" s="2">
        <f t="shared" si="438"/>
        <v>11.399999999997817</v>
      </c>
      <c r="G14069" s="2">
        <f t="shared" si="439"/>
        <v>12.608907479772991</v>
      </c>
    </row>
    <row r="14070" spans="1:7" x14ac:dyDescent="0.25">
      <c r="A14070" t="s">
        <v>14075</v>
      </c>
      <c r="B14070">
        <v>23651.25</v>
      </c>
      <c r="C14070">
        <v>23656.6</v>
      </c>
      <c r="D14070">
        <v>23649.15</v>
      </c>
      <c r="E14070">
        <v>23653.599999999999</v>
      </c>
      <c r="F14070" s="2">
        <f t="shared" si="438"/>
        <v>7.4499999999970896</v>
      </c>
      <c r="G14070" s="2">
        <f t="shared" si="439"/>
        <v>12.240414088360426</v>
      </c>
    </row>
    <row r="14071" spans="1:7" x14ac:dyDescent="0.25">
      <c r="A14071" t="s">
        <v>14076</v>
      </c>
      <c r="B14071">
        <v>23654.799999999999</v>
      </c>
      <c r="C14071">
        <v>23662.25</v>
      </c>
      <c r="D14071">
        <v>23651.5</v>
      </c>
      <c r="E14071">
        <v>23661.3</v>
      </c>
      <c r="F14071" s="2">
        <f t="shared" si="438"/>
        <v>10.75</v>
      </c>
      <c r="G14071" s="2">
        <f t="shared" si="439"/>
        <v>12.133955939191823</v>
      </c>
    </row>
    <row r="14072" spans="1:7" x14ac:dyDescent="0.25">
      <c r="A14072" t="s">
        <v>14077</v>
      </c>
      <c r="B14072">
        <v>23661.7</v>
      </c>
      <c r="C14072">
        <v>23662.85</v>
      </c>
      <c r="D14072">
        <v>23652.5</v>
      </c>
      <c r="E14072">
        <v>23655.599999999999</v>
      </c>
      <c r="F14072" s="2">
        <f t="shared" si="438"/>
        <v>10.349999999998545</v>
      </c>
      <c r="G14072" s="2">
        <f t="shared" si="439"/>
        <v>12.006530514963732</v>
      </c>
    </row>
    <row r="14073" spans="1:7" x14ac:dyDescent="0.25">
      <c r="A14073" t="s">
        <v>14078</v>
      </c>
      <c r="B14073">
        <v>23656.9</v>
      </c>
      <c r="C14073">
        <v>23658.15</v>
      </c>
      <c r="D14073">
        <v>23651.05</v>
      </c>
      <c r="E14073">
        <v>23652.75</v>
      </c>
      <c r="F14073" s="2">
        <f t="shared" si="438"/>
        <v>7.1000000000021828</v>
      </c>
      <c r="G14073" s="2">
        <f t="shared" si="439"/>
        <v>11.656064049609336</v>
      </c>
    </row>
    <row r="14074" spans="1:7" x14ac:dyDescent="0.25">
      <c r="A14074" t="s">
        <v>14079</v>
      </c>
      <c r="B14074">
        <v>23653.7</v>
      </c>
      <c r="C14074">
        <v>23653.85</v>
      </c>
      <c r="D14074">
        <v>23645.599999999999</v>
      </c>
      <c r="E14074">
        <v>23647.05</v>
      </c>
      <c r="F14074" s="2">
        <f t="shared" si="438"/>
        <v>8.25</v>
      </c>
      <c r="G14074" s="2">
        <f t="shared" si="439"/>
        <v>11.412773760351527</v>
      </c>
    </row>
    <row r="14075" spans="1:7" x14ac:dyDescent="0.25">
      <c r="A14075" t="s">
        <v>14080</v>
      </c>
      <c r="B14075">
        <v>23648.45</v>
      </c>
      <c r="C14075">
        <v>23651.3</v>
      </c>
      <c r="D14075">
        <v>23638.65</v>
      </c>
      <c r="E14075">
        <v>23642.65</v>
      </c>
      <c r="F14075" s="2">
        <f t="shared" si="438"/>
        <v>12.649999999997817</v>
      </c>
      <c r="G14075" s="2">
        <f t="shared" si="439"/>
        <v>11.501147063183405</v>
      </c>
    </row>
    <row r="14076" spans="1:7" x14ac:dyDescent="0.25">
      <c r="A14076" t="s">
        <v>14081</v>
      </c>
      <c r="B14076">
        <v>23643.65</v>
      </c>
      <c r="C14076">
        <v>23653.95</v>
      </c>
      <c r="D14076">
        <v>23641.15</v>
      </c>
      <c r="E14076">
        <v>23644.85</v>
      </c>
      <c r="F14076" s="2">
        <f t="shared" si="438"/>
        <v>12.799999999999272</v>
      </c>
      <c r="G14076" s="2">
        <f t="shared" si="439"/>
        <v>11.593922272955966</v>
      </c>
    </row>
    <row r="14077" spans="1:7" x14ac:dyDescent="0.25">
      <c r="A14077" t="s">
        <v>14082</v>
      </c>
      <c r="B14077">
        <v>23644.55</v>
      </c>
      <c r="C14077">
        <v>23650.1</v>
      </c>
      <c r="D14077">
        <v>23638.1</v>
      </c>
      <c r="E14077">
        <v>23638.55</v>
      </c>
      <c r="F14077" s="2">
        <f t="shared" si="438"/>
        <v>12</v>
      </c>
      <c r="G14077" s="2">
        <f t="shared" si="439"/>
        <v>11.622927824887682</v>
      </c>
    </row>
    <row r="14078" spans="1:7" x14ac:dyDescent="0.25">
      <c r="A14078" t="s">
        <v>14083</v>
      </c>
      <c r="B14078">
        <v>23640.25</v>
      </c>
      <c r="C14078">
        <v>23645.65</v>
      </c>
      <c r="D14078">
        <v>23635.95</v>
      </c>
      <c r="E14078">
        <v>23639.75</v>
      </c>
      <c r="F14078" s="2">
        <f t="shared" si="438"/>
        <v>9.7000000000007276</v>
      </c>
      <c r="G14078" s="2">
        <f t="shared" si="439"/>
        <v>11.485575837395757</v>
      </c>
    </row>
    <row r="14079" spans="1:7" x14ac:dyDescent="0.25">
      <c r="A14079" t="s">
        <v>14084</v>
      </c>
      <c r="B14079">
        <v>23641.5</v>
      </c>
      <c r="C14079">
        <v>23642.5</v>
      </c>
      <c r="D14079">
        <v>23623.1</v>
      </c>
      <c r="E14079">
        <v>23631.7</v>
      </c>
      <c r="F14079" s="2">
        <f t="shared" si="438"/>
        <v>19.400000000001455</v>
      </c>
      <c r="G14079" s="2">
        <f t="shared" si="439"/>
        <v>12.05089184901045</v>
      </c>
    </row>
    <row r="14080" spans="1:7" x14ac:dyDescent="0.25">
      <c r="A14080" t="s">
        <v>14085</v>
      </c>
      <c r="B14080">
        <v>23632.25</v>
      </c>
      <c r="C14080">
        <v>23637.7</v>
      </c>
      <c r="D14080">
        <v>23631.05</v>
      </c>
      <c r="E14080">
        <v>23633.75</v>
      </c>
      <c r="F14080" s="2">
        <f t="shared" si="438"/>
        <v>6.6500000000014552</v>
      </c>
      <c r="G14080" s="2">
        <f t="shared" si="439"/>
        <v>11.665113859795522</v>
      </c>
    </row>
    <row r="14081" spans="1:7" x14ac:dyDescent="0.25">
      <c r="A14081" t="s">
        <v>14086</v>
      </c>
      <c r="B14081">
        <v>23634.799999999999</v>
      </c>
      <c r="C14081">
        <v>23646.5</v>
      </c>
      <c r="D14081">
        <v>23633</v>
      </c>
      <c r="E14081">
        <v>23644.85</v>
      </c>
      <c r="F14081" s="2">
        <f t="shared" si="438"/>
        <v>13.5</v>
      </c>
      <c r="G14081" s="2">
        <f t="shared" si="439"/>
        <v>11.796177155524413</v>
      </c>
    </row>
    <row r="14082" spans="1:7" x14ac:dyDescent="0.25">
      <c r="A14082" t="s">
        <v>14087</v>
      </c>
      <c r="B14082">
        <v>23645.55</v>
      </c>
      <c r="C14082">
        <v>23656.65</v>
      </c>
      <c r="D14082">
        <v>23643.55</v>
      </c>
      <c r="E14082">
        <v>23648.15</v>
      </c>
      <c r="F14082" s="2">
        <f t="shared" si="438"/>
        <v>13.100000000002183</v>
      </c>
      <c r="G14082" s="2">
        <f t="shared" si="439"/>
        <v>11.889307358701398</v>
      </c>
    </row>
    <row r="14083" spans="1:7" x14ac:dyDescent="0.25">
      <c r="A14083" t="s">
        <v>14088</v>
      </c>
      <c r="B14083">
        <v>23649.55</v>
      </c>
      <c r="C14083">
        <v>23656.9</v>
      </c>
      <c r="D14083">
        <v>23646</v>
      </c>
      <c r="E14083">
        <v>23649.1</v>
      </c>
      <c r="F14083" s="2">
        <f t="shared" ref="F14083:F14146" si="440">MAX(C14083-D14083,ABS(C14083-E14082),ABS(D14083-E14082))</f>
        <v>10.900000000001455</v>
      </c>
      <c r="G14083" s="2">
        <f t="shared" si="439"/>
        <v>11.818642547365688</v>
      </c>
    </row>
    <row r="14084" spans="1:7" x14ac:dyDescent="0.25">
      <c r="A14084" t="s">
        <v>14089</v>
      </c>
      <c r="B14084">
        <v>23649.9</v>
      </c>
      <c r="C14084">
        <v>23659.25</v>
      </c>
      <c r="D14084">
        <v>23646.7</v>
      </c>
      <c r="E14084">
        <v>23653.200000000001</v>
      </c>
      <c r="F14084" s="2">
        <f t="shared" si="440"/>
        <v>12.549999999999272</v>
      </c>
      <c r="G14084" s="2">
        <f t="shared" si="439"/>
        <v>11.870882365410944</v>
      </c>
    </row>
    <row r="14085" spans="1:7" x14ac:dyDescent="0.25">
      <c r="A14085" t="s">
        <v>14090</v>
      </c>
      <c r="B14085">
        <v>23654.15</v>
      </c>
      <c r="C14085">
        <v>23656.799999999999</v>
      </c>
      <c r="D14085">
        <v>23648.6</v>
      </c>
      <c r="E14085">
        <v>23650.6</v>
      </c>
      <c r="F14085" s="2">
        <f t="shared" si="440"/>
        <v>8.2000000000007276</v>
      </c>
      <c r="G14085" s="2">
        <f t="shared" si="439"/>
        <v>11.608676482167358</v>
      </c>
    </row>
    <row r="14086" spans="1:7" x14ac:dyDescent="0.25">
      <c r="A14086" t="s">
        <v>14091</v>
      </c>
      <c r="B14086">
        <v>23651.65</v>
      </c>
      <c r="C14086">
        <v>23656.15</v>
      </c>
      <c r="D14086">
        <v>23642.7</v>
      </c>
      <c r="E14086">
        <v>23654</v>
      </c>
      <c r="F14086" s="2">
        <f t="shared" si="440"/>
        <v>13.450000000000728</v>
      </c>
      <c r="G14086" s="2">
        <f t="shared" si="439"/>
        <v>11.740199590584027</v>
      </c>
    </row>
    <row r="14087" spans="1:7" x14ac:dyDescent="0.25">
      <c r="A14087" t="s">
        <v>14092</v>
      </c>
      <c r="B14087">
        <v>23654.95</v>
      </c>
      <c r="C14087">
        <v>23658.3</v>
      </c>
      <c r="D14087">
        <v>23648.3</v>
      </c>
      <c r="E14087">
        <v>23656.65</v>
      </c>
      <c r="F14087" s="2">
        <f t="shared" si="440"/>
        <v>10</v>
      </c>
      <c r="G14087" s="2">
        <f t="shared" si="439"/>
        <v>11.615899619828026</v>
      </c>
    </row>
    <row r="14088" spans="1:7" x14ac:dyDescent="0.25">
      <c r="A14088" t="s">
        <v>14093</v>
      </c>
      <c r="B14088">
        <v>23657.200000000001</v>
      </c>
      <c r="C14088">
        <v>23658.85</v>
      </c>
      <c r="D14088">
        <v>23645.85</v>
      </c>
      <c r="E14088">
        <v>23649</v>
      </c>
      <c r="F14088" s="2">
        <f t="shared" si="440"/>
        <v>13</v>
      </c>
      <c r="G14088" s="2">
        <f t="shared" si="439"/>
        <v>11.714763932697453</v>
      </c>
    </row>
    <row r="14089" spans="1:7" x14ac:dyDescent="0.25">
      <c r="A14089" t="s">
        <v>14094</v>
      </c>
      <c r="B14089">
        <v>23649.4</v>
      </c>
      <c r="C14089">
        <v>23654.75</v>
      </c>
      <c r="D14089">
        <v>23645.5</v>
      </c>
      <c r="E14089">
        <v>23648.15</v>
      </c>
      <c r="F14089" s="2">
        <f t="shared" si="440"/>
        <v>9.25</v>
      </c>
      <c r="G14089" s="2">
        <f t="shared" si="439"/>
        <v>11.538709366076207</v>
      </c>
    </row>
    <row r="14090" spans="1:7" x14ac:dyDescent="0.25">
      <c r="A14090" t="s">
        <v>14095</v>
      </c>
      <c r="B14090">
        <v>23648.7</v>
      </c>
      <c r="C14090">
        <v>23649.200000000001</v>
      </c>
      <c r="D14090">
        <v>23640.65</v>
      </c>
      <c r="E14090">
        <v>23641.3</v>
      </c>
      <c r="F14090" s="2">
        <f t="shared" si="440"/>
        <v>8.5499999999992724</v>
      </c>
      <c r="G14090" s="2">
        <f t="shared" si="439"/>
        <v>11.32523012564214</v>
      </c>
    </row>
    <row r="14091" spans="1:7" x14ac:dyDescent="0.25">
      <c r="A14091" t="s">
        <v>14096</v>
      </c>
      <c r="B14091">
        <v>23642.799999999999</v>
      </c>
      <c r="C14091">
        <v>23647.85</v>
      </c>
      <c r="D14091">
        <v>23637.5</v>
      </c>
      <c r="E14091">
        <v>23647.85</v>
      </c>
      <c r="F14091" s="2">
        <f t="shared" si="440"/>
        <v>10.349999999998545</v>
      </c>
      <c r="G14091" s="2">
        <f t="shared" si="439"/>
        <v>11.255570830953312</v>
      </c>
    </row>
    <row r="14092" spans="1:7" x14ac:dyDescent="0.25">
      <c r="A14092" t="s">
        <v>14097</v>
      </c>
      <c r="B14092">
        <v>23647.4</v>
      </c>
      <c r="C14092">
        <v>23648.3</v>
      </c>
      <c r="D14092">
        <v>23638.25</v>
      </c>
      <c r="E14092">
        <v>23644.55</v>
      </c>
      <c r="F14092" s="2">
        <f t="shared" si="440"/>
        <v>10.049999999999272</v>
      </c>
      <c r="G14092" s="2">
        <f t="shared" si="439"/>
        <v>11.169458628742309</v>
      </c>
    </row>
    <row r="14093" spans="1:7" x14ac:dyDescent="0.25">
      <c r="A14093" t="s">
        <v>14098</v>
      </c>
      <c r="B14093">
        <v>23642.75</v>
      </c>
      <c r="C14093">
        <v>23649.55</v>
      </c>
      <c r="D14093">
        <v>23638.75</v>
      </c>
      <c r="E14093">
        <v>23642.25</v>
      </c>
      <c r="F14093" s="2">
        <f t="shared" si="440"/>
        <v>10.799999999999272</v>
      </c>
      <c r="G14093" s="2">
        <f t="shared" si="439"/>
        <v>11.143068726689235</v>
      </c>
    </row>
    <row r="14094" spans="1:7" x14ac:dyDescent="0.25">
      <c r="A14094" t="s">
        <v>14099</v>
      </c>
      <c r="B14094">
        <v>23643.55</v>
      </c>
      <c r="C14094">
        <v>23647.3</v>
      </c>
      <c r="D14094">
        <v>23637</v>
      </c>
      <c r="E14094">
        <v>23647.3</v>
      </c>
      <c r="F14094" s="2">
        <f t="shared" si="440"/>
        <v>10.299999999999272</v>
      </c>
      <c r="G14094" s="2">
        <f t="shared" si="439"/>
        <v>11.082849531925666</v>
      </c>
    </row>
    <row r="14095" spans="1:7" x14ac:dyDescent="0.25">
      <c r="A14095" t="s">
        <v>14100</v>
      </c>
      <c r="B14095">
        <v>23646</v>
      </c>
      <c r="C14095">
        <v>23659.3</v>
      </c>
      <c r="D14095">
        <v>23634.1</v>
      </c>
      <c r="E14095">
        <v>23641.1</v>
      </c>
      <c r="F14095" s="2">
        <f t="shared" si="440"/>
        <v>25.200000000000728</v>
      </c>
      <c r="G14095" s="2">
        <f t="shared" si="439"/>
        <v>12.091217422502455</v>
      </c>
    </row>
    <row r="14096" spans="1:7" x14ac:dyDescent="0.25">
      <c r="A14096" t="s">
        <v>14101</v>
      </c>
      <c r="B14096">
        <v>23526.35</v>
      </c>
      <c r="C14096">
        <v>23536.5</v>
      </c>
      <c r="D14096">
        <v>23477.55</v>
      </c>
      <c r="E14096">
        <v>23500.45</v>
      </c>
      <c r="F14096" s="2">
        <f t="shared" si="440"/>
        <v>163.54999999999927</v>
      </c>
      <c r="G14096" s="2">
        <f t="shared" ref="G14096:G14159" si="441">(G14095*13+F14096)/14</f>
        <v>22.909701892323653</v>
      </c>
    </row>
    <row r="14097" spans="1:7" x14ac:dyDescent="0.25">
      <c r="A14097" t="s">
        <v>14102</v>
      </c>
      <c r="B14097">
        <v>23500.35</v>
      </c>
      <c r="C14097">
        <v>23515</v>
      </c>
      <c r="D14097">
        <v>23493.8</v>
      </c>
      <c r="E14097">
        <v>23512.400000000001</v>
      </c>
      <c r="F14097" s="2">
        <f t="shared" si="440"/>
        <v>21.200000000000728</v>
      </c>
      <c r="G14097" s="2">
        <f t="shared" si="441"/>
        <v>22.787580328586301</v>
      </c>
    </row>
    <row r="14098" spans="1:7" x14ac:dyDescent="0.25">
      <c r="A14098" t="s">
        <v>14103</v>
      </c>
      <c r="B14098">
        <v>23511.8</v>
      </c>
      <c r="C14098">
        <v>23521.75</v>
      </c>
      <c r="D14098">
        <v>23503.95</v>
      </c>
      <c r="E14098">
        <v>23509.4</v>
      </c>
      <c r="F14098" s="2">
        <f t="shared" si="440"/>
        <v>17.799999999999272</v>
      </c>
      <c r="G14098" s="2">
        <f t="shared" si="441"/>
        <v>22.431324590830084</v>
      </c>
    </row>
    <row r="14099" spans="1:7" x14ac:dyDescent="0.25">
      <c r="A14099" t="s">
        <v>14104</v>
      </c>
      <c r="B14099">
        <v>23510.85</v>
      </c>
      <c r="C14099">
        <v>23518.2</v>
      </c>
      <c r="D14099">
        <v>23506.2</v>
      </c>
      <c r="E14099">
        <v>23515.9</v>
      </c>
      <c r="F14099" s="2">
        <f t="shared" si="440"/>
        <v>12</v>
      </c>
      <c r="G14099" s="2">
        <f t="shared" si="441"/>
        <v>21.686229977199364</v>
      </c>
    </row>
    <row r="14100" spans="1:7" x14ac:dyDescent="0.25">
      <c r="A14100" t="s">
        <v>14105</v>
      </c>
      <c r="B14100">
        <v>23515.1</v>
      </c>
      <c r="C14100">
        <v>23531.25</v>
      </c>
      <c r="D14100">
        <v>23506.6</v>
      </c>
      <c r="E14100">
        <v>23526.25</v>
      </c>
      <c r="F14100" s="2">
        <f t="shared" si="440"/>
        <v>24.650000000001455</v>
      </c>
      <c r="G14100" s="2">
        <f t="shared" si="441"/>
        <v>21.89792783597094</v>
      </c>
    </row>
    <row r="14101" spans="1:7" x14ac:dyDescent="0.25">
      <c r="A14101" t="s">
        <v>14106</v>
      </c>
      <c r="B14101">
        <v>23527.599999999999</v>
      </c>
      <c r="C14101">
        <v>23533.45</v>
      </c>
      <c r="D14101">
        <v>23524.35</v>
      </c>
      <c r="E14101">
        <v>23525.45</v>
      </c>
      <c r="F14101" s="2">
        <f t="shared" si="440"/>
        <v>9.1000000000021828</v>
      </c>
      <c r="G14101" s="2">
        <f t="shared" si="441"/>
        <v>20.983790133401744</v>
      </c>
    </row>
    <row r="14102" spans="1:7" x14ac:dyDescent="0.25">
      <c r="A14102" t="s">
        <v>14107</v>
      </c>
      <c r="B14102">
        <v>23526.6</v>
      </c>
      <c r="C14102">
        <v>23527.75</v>
      </c>
      <c r="D14102">
        <v>23497.5</v>
      </c>
      <c r="E14102">
        <v>23499.200000000001</v>
      </c>
      <c r="F14102" s="2">
        <f t="shared" si="440"/>
        <v>30.25</v>
      </c>
      <c r="G14102" s="2">
        <f t="shared" si="441"/>
        <v>21.645662266730191</v>
      </c>
    </row>
    <row r="14103" spans="1:7" x14ac:dyDescent="0.25">
      <c r="A14103" t="s">
        <v>14108</v>
      </c>
      <c r="B14103">
        <v>23498.55</v>
      </c>
      <c r="C14103">
        <v>23500.9</v>
      </c>
      <c r="D14103">
        <v>23488.400000000001</v>
      </c>
      <c r="E14103">
        <v>23497.4</v>
      </c>
      <c r="F14103" s="2">
        <f t="shared" si="440"/>
        <v>12.5</v>
      </c>
      <c r="G14103" s="2">
        <f t="shared" si="441"/>
        <v>20.992400676249463</v>
      </c>
    </row>
    <row r="14104" spans="1:7" x14ac:dyDescent="0.25">
      <c r="A14104" t="s">
        <v>14109</v>
      </c>
      <c r="B14104">
        <v>23498</v>
      </c>
      <c r="C14104">
        <v>23498.799999999999</v>
      </c>
      <c r="D14104">
        <v>23484.400000000001</v>
      </c>
      <c r="E14104">
        <v>23488.7</v>
      </c>
      <c r="F14104" s="2">
        <f t="shared" si="440"/>
        <v>14.399999999997817</v>
      </c>
      <c r="G14104" s="2">
        <f t="shared" si="441"/>
        <v>20.521514913660063</v>
      </c>
    </row>
    <row r="14105" spans="1:7" x14ac:dyDescent="0.25">
      <c r="A14105" t="s">
        <v>14110</v>
      </c>
      <c r="B14105">
        <v>23488.85</v>
      </c>
      <c r="C14105">
        <v>23491</v>
      </c>
      <c r="D14105">
        <v>23468.45</v>
      </c>
      <c r="E14105">
        <v>23480</v>
      </c>
      <c r="F14105" s="2">
        <f t="shared" si="440"/>
        <v>22.549999999999272</v>
      </c>
      <c r="G14105" s="2">
        <f t="shared" si="441"/>
        <v>20.666406705541437</v>
      </c>
    </row>
    <row r="14106" spans="1:7" x14ac:dyDescent="0.25">
      <c r="A14106" t="s">
        <v>14111</v>
      </c>
      <c r="B14106">
        <v>23479.8</v>
      </c>
      <c r="C14106">
        <v>23481.35</v>
      </c>
      <c r="D14106">
        <v>23467.85</v>
      </c>
      <c r="E14106">
        <v>23475.599999999999</v>
      </c>
      <c r="F14106" s="2">
        <f t="shared" si="440"/>
        <v>13.5</v>
      </c>
      <c r="G14106" s="2">
        <f t="shared" si="441"/>
        <v>20.154520512288478</v>
      </c>
    </row>
    <row r="14107" spans="1:7" x14ac:dyDescent="0.25">
      <c r="A14107" t="s">
        <v>14112</v>
      </c>
      <c r="B14107">
        <v>23475.8</v>
      </c>
      <c r="C14107">
        <v>23487.200000000001</v>
      </c>
      <c r="D14107">
        <v>23466.65</v>
      </c>
      <c r="E14107">
        <v>23485.4</v>
      </c>
      <c r="F14107" s="2">
        <f t="shared" si="440"/>
        <v>20.549999999999272</v>
      </c>
      <c r="G14107" s="2">
        <f t="shared" si="441"/>
        <v>20.182769047124964</v>
      </c>
    </row>
    <row r="14108" spans="1:7" x14ac:dyDescent="0.25">
      <c r="A14108" t="s">
        <v>14113</v>
      </c>
      <c r="B14108">
        <v>23484.85</v>
      </c>
      <c r="C14108">
        <v>23519.85</v>
      </c>
      <c r="D14108">
        <v>23484.7</v>
      </c>
      <c r="E14108">
        <v>23516.799999999999</v>
      </c>
      <c r="F14108" s="2">
        <f t="shared" si="440"/>
        <v>35.149999999997817</v>
      </c>
      <c r="G14108" s="2">
        <f t="shared" si="441"/>
        <v>21.251856972330167</v>
      </c>
    </row>
    <row r="14109" spans="1:7" x14ac:dyDescent="0.25">
      <c r="A14109" t="s">
        <v>14114</v>
      </c>
      <c r="B14109">
        <v>23518.25</v>
      </c>
      <c r="C14109">
        <v>23549.3</v>
      </c>
      <c r="D14109">
        <v>23515.55</v>
      </c>
      <c r="E14109">
        <v>23538.25</v>
      </c>
      <c r="F14109" s="2">
        <f t="shared" si="440"/>
        <v>33.75</v>
      </c>
      <c r="G14109" s="2">
        <f t="shared" si="441"/>
        <v>22.144581474306584</v>
      </c>
    </row>
    <row r="14110" spans="1:7" x14ac:dyDescent="0.25">
      <c r="A14110" t="s">
        <v>14115</v>
      </c>
      <c r="B14110">
        <v>23537.8</v>
      </c>
      <c r="C14110">
        <v>23541.65</v>
      </c>
      <c r="D14110">
        <v>23533.1</v>
      </c>
      <c r="E14110">
        <v>23539.5</v>
      </c>
      <c r="F14110" s="2">
        <f t="shared" si="440"/>
        <v>8.5500000000029104</v>
      </c>
      <c r="G14110" s="2">
        <f t="shared" si="441"/>
        <v>21.173539940427752</v>
      </c>
    </row>
    <row r="14111" spans="1:7" x14ac:dyDescent="0.25">
      <c r="A14111" t="s">
        <v>14116</v>
      </c>
      <c r="B14111">
        <v>23539.65</v>
      </c>
      <c r="C14111">
        <v>23545.45</v>
      </c>
      <c r="D14111">
        <v>23525.5</v>
      </c>
      <c r="E14111">
        <v>23525.8</v>
      </c>
      <c r="F14111" s="2">
        <f t="shared" si="440"/>
        <v>19.950000000000728</v>
      </c>
      <c r="G14111" s="2">
        <f t="shared" si="441"/>
        <v>21.086144230397249</v>
      </c>
    </row>
    <row r="14112" spans="1:7" x14ac:dyDescent="0.25">
      <c r="A14112" t="s">
        <v>14117</v>
      </c>
      <c r="B14112">
        <v>23527.200000000001</v>
      </c>
      <c r="C14112">
        <v>23527.200000000001</v>
      </c>
      <c r="D14112">
        <v>23505.85</v>
      </c>
      <c r="E14112">
        <v>23511.55</v>
      </c>
      <c r="F14112" s="2">
        <f t="shared" si="440"/>
        <v>21.350000000002183</v>
      </c>
      <c r="G14112" s="2">
        <f t="shared" si="441"/>
        <v>21.104991071083315</v>
      </c>
    </row>
    <row r="14113" spans="1:7" x14ac:dyDescent="0.25">
      <c r="A14113" t="s">
        <v>14118</v>
      </c>
      <c r="B14113">
        <v>23512.05</v>
      </c>
      <c r="C14113">
        <v>23512.35</v>
      </c>
      <c r="D14113">
        <v>23501.599999999999</v>
      </c>
      <c r="E14113">
        <v>23509.85</v>
      </c>
      <c r="F14113" s="2">
        <f t="shared" si="440"/>
        <v>10.75</v>
      </c>
      <c r="G14113" s="2">
        <f t="shared" si="441"/>
        <v>20.365348851720221</v>
      </c>
    </row>
    <row r="14114" spans="1:7" x14ac:dyDescent="0.25">
      <c r="A14114" t="s">
        <v>14119</v>
      </c>
      <c r="B14114">
        <v>23509.75</v>
      </c>
      <c r="C14114">
        <v>23525.200000000001</v>
      </c>
      <c r="D14114">
        <v>23507.85</v>
      </c>
      <c r="E14114">
        <v>23518.799999999999</v>
      </c>
      <c r="F14114" s="2">
        <f t="shared" si="440"/>
        <v>17.350000000002183</v>
      </c>
      <c r="G14114" s="2">
        <f t="shared" si="441"/>
        <v>20.149966790883216</v>
      </c>
    </row>
    <row r="14115" spans="1:7" x14ac:dyDescent="0.25">
      <c r="A14115" t="s">
        <v>14120</v>
      </c>
      <c r="B14115">
        <v>23518.35</v>
      </c>
      <c r="C14115">
        <v>23523.8</v>
      </c>
      <c r="D14115">
        <v>23514.35</v>
      </c>
      <c r="E14115">
        <v>23523.15</v>
      </c>
      <c r="F14115" s="2">
        <f t="shared" si="440"/>
        <v>9.4500000000007276</v>
      </c>
      <c r="G14115" s="2">
        <f t="shared" si="441"/>
        <v>19.385683448677323</v>
      </c>
    </row>
    <row r="14116" spans="1:7" x14ac:dyDescent="0.25">
      <c r="A14116" t="s">
        <v>14121</v>
      </c>
      <c r="B14116">
        <v>23525.25</v>
      </c>
      <c r="C14116">
        <v>23537.15</v>
      </c>
      <c r="D14116">
        <v>23523.95</v>
      </c>
      <c r="E14116">
        <v>23535.599999999999</v>
      </c>
      <c r="F14116" s="2">
        <f t="shared" si="440"/>
        <v>14</v>
      </c>
      <c r="G14116" s="2">
        <f t="shared" si="441"/>
        <v>19.000991773771798</v>
      </c>
    </row>
    <row r="14117" spans="1:7" x14ac:dyDescent="0.25">
      <c r="A14117" t="s">
        <v>14122</v>
      </c>
      <c r="B14117">
        <v>23536.65</v>
      </c>
      <c r="C14117">
        <v>23543.7</v>
      </c>
      <c r="D14117">
        <v>23533.15</v>
      </c>
      <c r="E14117">
        <v>23536.799999999999</v>
      </c>
      <c r="F14117" s="2">
        <f t="shared" si="440"/>
        <v>10.549999999999272</v>
      </c>
      <c r="G14117" s="2">
        <f t="shared" si="441"/>
        <v>18.397349504216614</v>
      </c>
    </row>
    <row r="14118" spans="1:7" x14ac:dyDescent="0.25">
      <c r="A14118" t="s">
        <v>14123</v>
      </c>
      <c r="B14118">
        <v>23536.95</v>
      </c>
      <c r="C14118">
        <v>23537.3</v>
      </c>
      <c r="D14118">
        <v>23527.5</v>
      </c>
      <c r="E14118">
        <v>23530.65</v>
      </c>
      <c r="F14118" s="2">
        <f t="shared" si="440"/>
        <v>9.7999999999992724</v>
      </c>
      <c r="G14118" s="2">
        <f t="shared" si="441"/>
        <v>17.783253111058233</v>
      </c>
    </row>
    <row r="14119" spans="1:7" x14ac:dyDescent="0.25">
      <c r="A14119" t="s">
        <v>14124</v>
      </c>
      <c r="B14119">
        <v>23531.599999999999</v>
      </c>
      <c r="C14119">
        <v>23533.200000000001</v>
      </c>
      <c r="D14119">
        <v>23524</v>
      </c>
      <c r="E14119">
        <v>23524.95</v>
      </c>
      <c r="F14119" s="2">
        <f t="shared" si="440"/>
        <v>9.2000000000007276</v>
      </c>
      <c r="G14119" s="2">
        <f t="shared" si="441"/>
        <v>17.170163603125555</v>
      </c>
    </row>
    <row r="14120" spans="1:7" x14ac:dyDescent="0.25">
      <c r="A14120" t="s">
        <v>14125</v>
      </c>
      <c r="B14120">
        <v>23527</v>
      </c>
      <c r="C14120">
        <v>23530.95</v>
      </c>
      <c r="D14120">
        <v>23518</v>
      </c>
      <c r="E14120">
        <v>23526</v>
      </c>
      <c r="F14120" s="2">
        <f t="shared" si="440"/>
        <v>12.950000000000728</v>
      </c>
      <c r="G14120" s="2">
        <f t="shared" si="441"/>
        <v>16.868723345759495</v>
      </c>
    </row>
    <row r="14121" spans="1:7" x14ac:dyDescent="0.25">
      <c r="A14121" t="s">
        <v>14126</v>
      </c>
      <c r="B14121">
        <v>23526.95</v>
      </c>
      <c r="C14121">
        <v>23531.4</v>
      </c>
      <c r="D14121">
        <v>23514.05</v>
      </c>
      <c r="E14121">
        <v>23517.3</v>
      </c>
      <c r="F14121" s="2">
        <f t="shared" si="440"/>
        <v>17.350000000002183</v>
      </c>
      <c r="G14121" s="2">
        <f t="shared" si="441"/>
        <v>16.903100249633972</v>
      </c>
    </row>
    <row r="14122" spans="1:7" x14ac:dyDescent="0.25">
      <c r="A14122" t="s">
        <v>14127</v>
      </c>
      <c r="B14122">
        <v>23517.05</v>
      </c>
      <c r="C14122">
        <v>23522.799999999999</v>
      </c>
      <c r="D14122">
        <v>23512.6</v>
      </c>
      <c r="E14122">
        <v>23517.5</v>
      </c>
      <c r="F14122" s="2">
        <f t="shared" si="440"/>
        <v>10.200000000000728</v>
      </c>
      <c r="G14122" s="2">
        <f t="shared" si="441"/>
        <v>16.42430737466017</v>
      </c>
    </row>
    <row r="14123" spans="1:7" x14ac:dyDescent="0.25">
      <c r="A14123" t="s">
        <v>14128</v>
      </c>
      <c r="B14123">
        <v>23517.1</v>
      </c>
      <c r="C14123">
        <v>23520.5</v>
      </c>
      <c r="D14123">
        <v>23514.65</v>
      </c>
      <c r="E14123">
        <v>23515.45</v>
      </c>
      <c r="F14123" s="2">
        <f t="shared" si="440"/>
        <v>5.8499999999985448</v>
      </c>
      <c r="G14123" s="2">
        <f t="shared" si="441"/>
        <v>15.668999705041482</v>
      </c>
    </row>
    <row r="14124" spans="1:7" x14ac:dyDescent="0.25">
      <c r="A14124" t="s">
        <v>14129</v>
      </c>
      <c r="B14124">
        <v>23515.85</v>
      </c>
      <c r="C14124">
        <v>23520.1</v>
      </c>
      <c r="D14124">
        <v>23513.15</v>
      </c>
      <c r="E14124">
        <v>23516.799999999999</v>
      </c>
      <c r="F14124" s="2">
        <f t="shared" si="440"/>
        <v>6.9499999999970896</v>
      </c>
      <c r="G14124" s="2">
        <f t="shared" si="441"/>
        <v>15.046214011824025</v>
      </c>
    </row>
    <row r="14125" spans="1:7" x14ac:dyDescent="0.25">
      <c r="A14125" t="s">
        <v>14130</v>
      </c>
      <c r="B14125">
        <v>23517.200000000001</v>
      </c>
      <c r="C14125">
        <v>23531.45</v>
      </c>
      <c r="D14125">
        <v>23516.6</v>
      </c>
      <c r="E14125">
        <v>23528.05</v>
      </c>
      <c r="F14125" s="2">
        <f t="shared" si="440"/>
        <v>14.850000000002183</v>
      </c>
      <c r="G14125" s="2">
        <f t="shared" si="441"/>
        <v>15.032198725265321</v>
      </c>
    </row>
    <row r="14126" spans="1:7" x14ac:dyDescent="0.25">
      <c r="A14126" t="s">
        <v>14131</v>
      </c>
      <c r="B14126">
        <v>23528.75</v>
      </c>
      <c r="C14126">
        <v>23532.35</v>
      </c>
      <c r="D14126">
        <v>23515.45</v>
      </c>
      <c r="E14126">
        <v>23517.3</v>
      </c>
      <c r="F14126" s="2">
        <f t="shared" si="440"/>
        <v>16.899999999997817</v>
      </c>
      <c r="G14126" s="2">
        <f t="shared" si="441"/>
        <v>15.165613102031928</v>
      </c>
    </row>
    <row r="14127" spans="1:7" x14ac:dyDescent="0.25">
      <c r="A14127" t="s">
        <v>14132</v>
      </c>
      <c r="B14127">
        <v>23517</v>
      </c>
      <c r="C14127">
        <v>23518.15</v>
      </c>
      <c r="D14127">
        <v>23502.2</v>
      </c>
      <c r="E14127">
        <v>23502.35</v>
      </c>
      <c r="F14127" s="2">
        <f t="shared" si="440"/>
        <v>15.950000000000728</v>
      </c>
      <c r="G14127" s="2">
        <f t="shared" si="441"/>
        <v>15.221640737601129</v>
      </c>
    </row>
    <row r="14128" spans="1:7" x14ac:dyDescent="0.25">
      <c r="A14128" t="s">
        <v>14133</v>
      </c>
      <c r="B14128">
        <v>23502.3</v>
      </c>
      <c r="C14128">
        <v>23503.85</v>
      </c>
      <c r="D14128">
        <v>23486.95</v>
      </c>
      <c r="E14128">
        <v>23488.2</v>
      </c>
      <c r="F14128" s="2">
        <f t="shared" si="440"/>
        <v>16.899999999997817</v>
      </c>
      <c r="G14128" s="2">
        <f t="shared" si="441"/>
        <v>15.341523542058036</v>
      </c>
    </row>
    <row r="14129" spans="1:7" x14ac:dyDescent="0.25">
      <c r="A14129" t="s">
        <v>14134</v>
      </c>
      <c r="B14129">
        <v>23488.5</v>
      </c>
      <c r="C14129">
        <v>23491.7</v>
      </c>
      <c r="D14129">
        <v>23477.15</v>
      </c>
      <c r="E14129">
        <v>23481.15</v>
      </c>
      <c r="F14129" s="2">
        <f t="shared" si="440"/>
        <v>14.549999999999272</v>
      </c>
      <c r="G14129" s="2">
        <f t="shared" si="441"/>
        <v>15.284986146196697</v>
      </c>
    </row>
    <row r="14130" spans="1:7" x14ac:dyDescent="0.25">
      <c r="A14130" t="s">
        <v>14135</v>
      </c>
      <c r="B14130">
        <v>23481.9</v>
      </c>
      <c r="C14130">
        <v>23484.3</v>
      </c>
      <c r="D14130">
        <v>23470.85</v>
      </c>
      <c r="E14130">
        <v>23474.9</v>
      </c>
      <c r="F14130" s="2">
        <f t="shared" si="440"/>
        <v>13.450000000000728</v>
      </c>
      <c r="G14130" s="2">
        <f t="shared" si="441"/>
        <v>15.1539157071827</v>
      </c>
    </row>
    <row r="14131" spans="1:7" x14ac:dyDescent="0.25">
      <c r="A14131" t="s">
        <v>14136</v>
      </c>
      <c r="B14131">
        <v>23474.95</v>
      </c>
      <c r="C14131">
        <v>23490.35</v>
      </c>
      <c r="D14131">
        <v>23472.799999999999</v>
      </c>
      <c r="E14131">
        <v>23486.65</v>
      </c>
      <c r="F14131" s="2">
        <f t="shared" si="440"/>
        <v>17.549999999999272</v>
      </c>
      <c r="G14131" s="2">
        <f t="shared" si="441"/>
        <v>15.325064585241027</v>
      </c>
    </row>
    <row r="14132" spans="1:7" x14ac:dyDescent="0.25">
      <c r="A14132" t="s">
        <v>14137</v>
      </c>
      <c r="B14132">
        <v>23487.8</v>
      </c>
      <c r="C14132">
        <v>23489.45</v>
      </c>
      <c r="D14132">
        <v>23477.35</v>
      </c>
      <c r="E14132">
        <v>23479.25</v>
      </c>
      <c r="F14132" s="2">
        <f t="shared" si="440"/>
        <v>12.100000000002183</v>
      </c>
      <c r="G14132" s="2">
        <f t="shared" si="441"/>
        <v>15.094702829152538</v>
      </c>
    </row>
    <row r="14133" spans="1:7" x14ac:dyDescent="0.25">
      <c r="A14133" t="s">
        <v>14138</v>
      </c>
      <c r="B14133">
        <v>23479.200000000001</v>
      </c>
      <c r="C14133">
        <v>23489</v>
      </c>
      <c r="D14133">
        <v>23477.05</v>
      </c>
      <c r="E14133">
        <v>23487.1</v>
      </c>
      <c r="F14133" s="2">
        <f t="shared" si="440"/>
        <v>11.950000000000728</v>
      </c>
      <c r="G14133" s="2">
        <f t="shared" si="441"/>
        <v>14.870081198498838</v>
      </c>
    </row>
    <row r="14134" spans="1:7" x14ac:dyDescent="0.25">
      <c r="A14134" t="s">
        <v>14139</v>
      </c>
      <c r="B14134">
        <v>23487.05</v>
      </c>
      <c r="C14134">
        <v>23511.1</v>
      </c>
      <c r="D14134">
        <v>23485.9</v>
      </c>
      <c r="E14134">
        <v>23510.75</v>
      </c>
      <c r="F14134" s="2">
        <f t="shared" si="440"/>
        <v>25.19999999999709</v>
      </c>
      <c r="G14134" s="2">
        <f t="shared" si="441"/>
        <v>15.607932541462999</v>
      </c>
    </row>
    <row r="14135" spans="1:7" x14ac:dyDescent="0.25">
      <c r="A14135" t="s">
        <v>14140</v>
      </c>
      <c r="B14135">
        <v>23510.6</v>
      </c>
      <c r="C14135">
        <v>23554.75</v>
      </c>
      <c r="D14135">
        <v>23510.6</v>
      </c>
      <c r="E14135">
        <v>23547.7</v>
      </c>
      <c r="F14135" s="2">
        <f t="shared" si="440"/>
        <v>44.150000000001455</v>
      </c>
      <c r="G14135" s="2">
        <f t="shared" si="441"/>
        <v>17.646651645644319</v>
      </c>
    </row>
    <row r="14136" spans="1:7" x14ac:dyDescent="0.25">
      <c r="A14136" t="s">
        <v>14141</v>
      </c>
      <c r="B14136">
        <v>23547.85</v>
      </c>
      <c r="C14136">
        <v>23565</v>
      </c>
      <c r="D14136">
        <v>23547.85</v>
      </c>
      <c r="E14136">
        <v>23557.45</v>
      </c>
      <c r="F14136" s="2">
        <f t="shared" si="440"/>
        <v>17.299999999999272</v>
      </c>
      <c r="G14136" s="2">
        <f t="shared" si="441"/>
        <v>17.621890813812531</v>
      </c>
    </row>
    <row r="14137" spans="1:7" x14ac:dyDescent="0.25">
      <c r="A14137" t="s">
        <v>14142</v>
      </c>
      <c r="B14137">
        <v>23557.95</v>
      </c>
      <c r="C14137">
        <v>23571.55</v>
      </c>
      <c r="D14137">
        <v>23552.799999999999</v>
      </c>
      <c r="E14137">
        <v>23565.95</v>
      </c>
      <c r="F14137" s="2">
        <f t="shared" si="440"/>
        <v>18.75</v>
      </c>
      <c r="G14137" s="2">
        <f t="shared" si="441"/>
        <v>17.702470041397351</v>
      </c>
    </row>
    <row r="14138" spans="1:7" x14ac:dyDescent="0.25">
      <c r="A14138" t="s">
        <v>14143</v>
      </c>
      <c r="B14138">
        <v>23566.15</v>
      </c>
      <c r="C14138">
        <v>23568.65</v>
      </c>
      <c r="D14138">
        <v>23556.400000000001</v>
      </c>
      <c r="E14138">
        <v>23558.9</v>
      </c>
      <c r="F14138" s="2">
        <f t="shared" si="440"/>
        <v>12.25</v>
      </c>
      <c r="G14138" s="2">
        <f t="shared" si="441"/>
        <v>17.313007895583254</v>
      </c>
    </row>
    <row r="14139" spans="1:7" x14ac:dyDescent="0.25">
      <c r="A14139" t="s">
        <v>14144</v>
      </c>
      <c r="B14139">
        <v>23560</v>
      </c>
      <c r="C14139">
        <v>23563.15</v>
      </c>
      <c r="D14139">
        <v>23545.55</v>
      </c>
      <c r="E14139">
        <v>23548.55</v>
      </c>
      <c r="F14139" s="2">
        <f t="shared" si="440"/>
        <v>17.600000000002183</v>
      </c>
      <c r="G14139" s="2">
        <f t="shared" si="441"/>
        <v>17.33350733161318</v>
      </c>
    </row>
    <row r="14140" spans="1:7" x14ac:dyDescent="0.25">
      <c r="A14140" t="s">
        <v>14145</v>
      </c>
      <c r="B14140">
        <v>23549</v>
      </c>
      <c r="C14140">
        <v>23567.25</v>
      </c>
      <c r="D14140">
        <v>23542.7</v>
      </c>
      <c r="E14140">
        <v>23566</v>
      </c>
      <c r="F14140" s="2">
        <f t="shared" si="440"/>
        <v>24.549999999999272</v>
      </c>
      <c r="G14140" s="2">
        <f t="shared" si="441"/>
        <v>17.84897109364076</v>
      </c>
    </row>
    <row r="14141" spans="1:7" x14ac:dyDescent="0.25">
      <c r="A14141" t="s">
        <v>14146</v>
      </c>
      <c r="B14141">
        <v>23566.2</v>
      </c>
      <c r="C14141">
        <v>23569.599999999999</v>
      </c>
      <c r="D14141">
        <v>23544.45</v>
      </c>
      <c r="E14141">
        <v>23548.5</v>
      </c>
      <c r="F14141" s="2">
        <f t="shared" si="440"/>
        <v>25.149999999997817</v>
      </c>
      <c r="G14141" s="2">
        <f t="shared" si="441"/>
        <v>18.370473158380548</v>
      </c>
    </row>
    <row r="14142" spans="1:7" x14ac:dyDescent="0.25">
      <c r="A14142" t="s">
        <v>14147</v>
      </c>
      <c r="B14142">
        <v>23548.400000000001</v>
      </c>
      <c r="C14142">
        <v>23561.35</v>
      </c>
      <c r="D14142">
        <v>23547.200000000001</v>
      </c>
      <c r="E14142">
        <v>23549.8</v>
      </c>
      <c r="F14142" s="2">
        <f t="shared" si="440"/>
        <v>14.149999999997817</v>
      </c>
      <c r="G14142" s="2">
        <f t="shared" si="441"/>
        <v>18.06901078992464</v>
      </c>
    </row>
    <row r="14143" spans="1:7" x14ac:dyDescent="0.25">
      <c r="A14143" t="s">
        <v>14148</v>
      </c>
      <c r="B14143">
        <v>23549.1</v>
      </c>
      <c r="C14143">
        <v>23550.6</v>
      </c>
      <c r="D14143">
        <v>23537.15</v>
      </c>
      <c r="E14143">
        <v>23543.95</v>
      </c>
      <c r="F14143" s="2">
        <f t="shared" si="440"/>
        <v>13.44999999999709</v>
      </c>
      <c r="G14143" s="2">
        <f t="shared" si="441"/>
        <v>17.739081447786958</v>
      </c>
    </row>
    <row r="14144" spans="1:7" x14ac:dyDescent="0.25">
      <c r="A14144" t="s">
        <v>14149</v>
      </c>
      <c r="B14144">
        <v>23544.3</v>
      </c>
      <c r="C14144">
        <v>23545.15</v>
      </c>
      <c r="D14144">
        <v>23538.25</v>
      </c>
      <c r="E14144">
        <v>23541.1</v>
      </c>
      <c r="F14144" s="2">
        <f t="shared" si="440"/>
        <v>6.9000000000014552</v>
      </c>
      <c r="G14144" s="2">
        <f t="shared" si="441"/>
        <v>16.964861344373709</v>
      </c>
    </row>
    <row r="14145" spans="1:7" x14ac:dyDescent="0.25">
      <c r="A14145" t="s">
        <v>14150</v>
      </c>
      <c r="B14145">
        <v>23541.9</v>
      </c>
      <c r="C14145">
        <v>23557.1</v>
      </c>
      <c r="D14145">
        <v>23536.95</v>
      </c>
      <c r="E14145">
        <v>23545.65</v>
      </c>
      <c r="F14145" s="2">
        <f t="shared" si="440"/>
        <v>20.149999999997817</v>
      </c>
      <c r="G14145" s="2">
        <f t="shared" si="441"/>
        <v>17.192371248346859</v>
      </c>
    </row>
    <row r="14146" spans="1:7" x14ac:dyDescent="0.25">
      <c r="A14146" t="s">
        <v>14151</v>
      </c>
      <c r="B14146">
        <v>23546.95</v>
      </c>
      <c r="C14146">
        <v>23560.05</v>
      </c>
      <c r="D14146">
        <v>23544.5</v>
      </c>
      <c r="E14146">
        <v>23558.55</v>
      </c>
      <c r="F14146" s="2">
        <f t="shared" si="440"/>
        <v>15.549999999999272</v>
      </c>
      <c r="G14146" s="2">
        <f t="shared" si="441"/>
        <v>17.075059016322033</v>
      </c>
    </row>
    <row r="14147" spans="1:7" x14ac:dyDescent="0.25">
      <c r="A14147" t="s">
        <v>14152</v>
      </c>
      <c r="B14147">
        <v>23558.45</v>
      </c>
      <c r="C14147">
        <v>23560.6</v>
      </c>
      <c r="D14147">
        <v>23542.45</v>
      </c>
      <c r="E14147">
        <v>23545.1</v>
      </c>
      <c r="F14147" s="2">
        <f t="shared" ref="F14147:F14210" si="442">MAX(C14147-D14147,ABS(C14147-E14146),ABS(D14147-E14146))</f>
        <v>18.149999999997817</v>
      </c>
      <c r="G14147" s="2">
        <f t="shared" si="441"/>
        <v>17.151840515156017</v>
      </c>
    </row>
    <row r="14148" spans="1:7" x14ac:dyDescent="0.25">
      <c r="A14148" t="s">
        <v>14153</v>
      </c>
      <c r="B14148">
        <v>23545.25</v>
      </c>
      <c r="C14148">
        <v>23558.1</v>
      </c>
      <c r="D14148">
        <v>23542.35</v>
      </c>
      <c r="E14148">
        <v>23555.4</v>
      </c>
      <c r="F14148" s="2">
        <f t="shared" si="442"/>
        <v>15.75</v>
      </c>
      <c r="G14148" s="2">
        <f t="shared" si="441"/>
        <v>17.051709049787728</v>
      </c>
    </row>
    <row r="14149" spans="1:7" x14ac:dyDescent="0.25">
      <c r="A14149" t="s">
        <v>14154</v>
      </c>
      <c r="B14149">
        <v>23556.5</v>
      </c>
      <c r="C14149">
        <v>23560.400000000001</v>
      </c>
      <c r="D14149">
        <v>23552.75</v>
      </c>
      <c r="E14149">
        <v>23553.8</v>
      </c>
      <c r="F14149" s="2">
        <f t="shared" si="442"/>
        <v>7.6500000000014552</v>
      </c>
      <c r="G14149" s="2">
        <f t="shared" si="441"/>
        <v>16.380158403374423</v>
      </c>
    </row>
    <row r="14150" spans="1:7" x14ac:dyDescent="0.25">
      <c r="A14150" t="s">
        <v>14155</v>
      </c>
      <c r="B14150">
        <v>23554.1</v>
      </c>
      <c r="C14150">
        <v>23557.1</v>
      </c>
      <c r="D14150">
        <v>23548.9</v>
      </c>
      <c r="E14150">
        <v>23553.5</v>
      </c>
      <c r="F14150" s="2">
        <f t="shared" si="442"/>
        <v>8.1999999999970896</v>
      </c>
      <c r="G14150" s="2">
        <f t="shared" si="441"/>
        <v>15.795861374561756</v>
      </c>
    </row>
    <row r="14151" spans="1:7" x14ac:dyDescent="0.25">
      <c r="A14151" t="s">
        <v>14156</v>
      </c>
      <c r="B14151">
        <v>23554</v>
      </c>
      <c r="C14151">
        <v>23559.25</v>
      </c>
      <c r="D14151">
        <v>23543.25</v>
      </c>
      <c r="E14151">
        <v>23543.85</v>
      </c>
      <c r="F14151" s="2">
        <f t="shared" si="442"/>
        <v>16</v>
      </c>
      <c r="G14151" s="2">
        <f t="shared" si="441"/>
        <v>15.810442704950203</v>
      </c>
    </row>
    <row r="14152" spans="1:7" x14ac:dyDescent="0.25">
      <c r="A14152" t="s">
        <v>14157</v>
      </c>
      <c r="B14152">
        <v>23543.45</v>
      </c>
      <c r="C14152">
        <v>23552.2</v>
      </c>
      <c r="D14152">
        <v>23536.65</v>
      </c>
      <c r="E14152">
        <v>23551.75</v>
      </c>
      <c r="F14152" s="2">
        <f t="shared" si="442"/>
        <v>15.549999999999272</v>
      </c>
      <c r="G14152" s="2">
        <f t="shared" si="441"/>
        <v>15.791839654596567</v>
      </c>
    </row>
    <row r="14153" spans="1:7" x14ac:dyDescent="0.25">
      <c r="A14153" t="s">
        <v>14158</v>
      </c>
      <c r="B14153">
        <v>23551.95</v>
      </c>
      <c r="C14153">
        <v>23561.8</v>
      </c>
      <c r="D14153">
        <v>23550.95</v>
      </c>
      <c r="E14153">
        <v>23554.95</v>
      </c>
      <c r="F14153" s="2">
        <f t="shared" si="442"/>
        <v>10.849999999998545</v>
      </c>
      <c r="G14153" s="2">
        <f t="shared" si="441"/>
        <v>15.438851107839566</v>
      </c>
    </row>
    <row r="14154" spans="1:7" x14ac:dyDescent="0.25">
      <c r="A14154" t="s">
        <v>14159</v>
      </c>
      <c r="B14154">
        <v>23554.65</v>
      </c>
      <c r="C14154">
        <v>23568.3</v>
      </c>
      <c r="D14154">
        <v>23554.55</v>
      </c>
      <c r="E14154">
        <v>23555.65</v>
      </c>
      <c r="F14154" s="2">
        <f t="shared" si="442"/>
        <v>13.75</v>
      </c>
      <c r="G14154" s="2">
        <f t="shared" si="441"/>
        <v>15.318218885851026</v>
      </c>
    </row>
    <row r="14155" spans="1:7" x14ac:dyDescent="0.25">
      <c r="A14155" t="s">
        <v>14160</v>
      </c>
      <c r="B14155">
        <v>23554.55</v>
      </c>
      <c r="C14155">
        <v>23556.25</v>
      </c>
      <c r="D14155">
        <v>23537.7</v>
      </c>
      <c r="E14155">
        <v>23547.200000000001</v>
      </c>
      <c r="F14155" s="2">
        <f t="shared" si="442"/>
        <v>18.549999999999272</v>
      </c>
      <c r="G14155" s="2">
        <f t="shared" si="441"/>
        <v>15.549060394004472</v>
      </c>
    </row>
    <row r="14156" spans="1:7" x14ac:dyDescent="0.25">
      <c r="A14156" t="s">
        <v>14161</v>
      </c>
      <c r="B14156">
        <v>23546.85</v>
      </c>
      <c r="C14156">
        <v>23548.75</v>
      </c>
      <c r="D14156">
        <v>23537.65</v>
      </c>
      <c r="E14156">
        <v>23543.45</v>
      </c>
      <c r="F14156" s="2">
        <f t="shared" si="442"/>
        <v>11.099999999998545</v>
      </c>
      <c r="G14156" s="2">
        <f t="shared" si="441"/>
        <v>15.231270365861192</v>
      </c>
    </row>
    <row r="14157" spans="1:7" x14ac:dyDescent="0.25">
      <c r="A14157" t="s">
        <v>14162</v>
      </c>
      <c r="B14157">
        <v>23543.05</v>
      </c>
      <c r="C14157">
        <v>23549.15</v>
      </c>
      <c r="D14157">
        <v>23538.15</v>
      </c>
      <c r="E14157">
        <v>23540.799999999999</v>
      </c>
      <c r="F14157" s="2">
        <f t="shared" si="442"/>
        <v>11</v>
      </c>
      <c r="G14157" s="2">
        <f t="shared" si="441"/>
        <v>14.929036768299678</v>
      </c>
    </row>
    <row r="14158" spans="1:7" x14ac:dyDescent="0.25">
      <c r="A14158" t="s">
        <v>14163</v>
      </c>
      <c r="B14158">
        <v>23540.65</v>
      </c>
      <c r="C14158">
        <v>23544.15</v>
      </c>
      <c r="D14158">
        <v>23533.5</v>
      </c>
      <c r="E14158">
        <v>23536.1</v>
      </c>
      <c r="F14158" s="2">
        <f t="shared" si="442"/>
        <v>10.650000000001455</v>
      </c>
      <c r="G14158" s="2">
        <f t="shared" si="441"/>
        <v>14.623391284849804</v>
      </c>
    </row>
    <row r="14159" spans="1:7" x14ac:dyDescent="0.25">
      <c r="A14159" t="s">
        <v>14164</v>
      </c>
      <c r="B14159">
        <v>23535.65</v>
      </c>
      <c r="C14159">
        <v>23537.95</v>
      </c>
      <c r="D14159">
        <v>23510.95</v>
      </c>
      <c r="E14159">
        <v>23511.35</v>
      </c>
      <c r="F14159" s="2">
        <f t="shared" si="442"/>
        <v>27</v>
      </c>
      <c r="G14159" s="2">
        <f t="shared" si="441"/>
        <v>15.507434764503389</v>
      </c>
    </row>
    <row r="14160" spans="1:7" x14ac:dyDescent="0.25">
      <c r="A14160" t="s">
        <v>14165</v>
      </c>
      <c r="B14160">
        <v>23513.4</v>
      </c>
      <c r="C14160">
        <v>23516.6</v>
      </c>
      <c r="D14160">
        <v>23490.1</v>
      </c>
      <c r="E14160">
        <v>23493.85</v>
      </c>
      <c r="F14160" s="2">
        <f t="shared" si="442"/>
        <v>26.5</v>
      </c>
      <c r="G14160" s="2">
        <f t="shared" ref="G14160:G14223" si="443">(G14159*13+F14160)/14</f>
        <v>16.292617995610289</v>
      </c>
    </row>
    <row r="14161" spans="1:7" x14ac:dyDescent="0.25">
      <c r="A14161" t="s">
        <v>14166</v>
      </c>
      <c r="B14161">
        <v>23492.85</v>
      </c>
      <c r="C14161">
        <v>23496</v>
      </c>
      <c r="D14161">
        <v>23485.85</v>
      </c>
      <c r="E14161">
        <v>23488</v>
      </c>
      <c r="F14161" s="2">
        <f t="shared" si="442"/>
        <v>10.150000000001455</v>
      </c>
      <c r="G14161" s="2">
        <f t="shared" si="443"/>
        <v>15.853859567352515</v>
      </c>
    </row>
    <row r="14162" spans="1:7" x14ac:dyDescent="0.25">
      <c r="A14162" t="s">
        <v>14167</v>
      </c>
      <c r="B14162">
        <v>23487.65</v>
      </c>
      <c r="C14162">
        <v>23489.8</v>
      </c>
      <c r="D14162">
        <v>23477.65</v>
      </c>
      <c r="E14162">
        <v>23487.4</v>
      </c>
      <c r="F14162" s="2">
        <f t="shared" si="442"/>
        <v>12.149999999997817</v>
      </c>
      <c r="G14162" s="2">
        <f t="shared" si="443"/>
        <v>15.589298169684323</v>
      </c>
    </row>
    <row r="14163" spans="1:7" x14ac:dyDescent="0.25">
      <c r="A14163" t="s">
        <v>14168</v>
      </c>
      <c r="B14163">
        <v>23486.75</v>
      </c>
      <c r="C14163">
        <v>23494.799999999999</v>
      </c>
      <c r="D14163">
        <v>23483.7</v>
      </c>
      <c r="E14163">
        <v>23487.45</v>
      </c>
      <c r="F14163" s="2">
        <f t="shared" si="442"/>
        <v>11.099999999998545</v>
      </c>
      <c r="G14163" s="2">
        <f t="shared" si="443"/>
        <v>15.268634014706766</v>
      </c>
    </row>
    <row r="14164" spans="1:7" x14ac:dyDescent="0.25">
      <c r="A14164" t="s">
        <v>14169</v>
      </c>
      <c r="B14164">
        <v>23487.5</v>
      </c>
      <c r="C14164">
        <v>23491.35</v>
      </c>
      <c r="D14164">
        <v>23482.05</v>
      </c>
      <c r="E14164">
        <v>23486.1</v>
      </c>
      <c r="F14164" s="2">
        <f t="shared" si="442"/>
        <v>9.2999999999992724</v>
      </c>
      <c r="G14164" s="2">
        <f t="shared" si="443"/>
        <v>14.842303013656231</v>
      </c>
    </row>
    <row r="14165" spans="1:7" x14ac:dyDescent="0.25">
      <c r="A14165" t="s">
        <v>14170</v>
      </c>
      <c r="B14165">
        <v>23486</v>
      </c>
      <c r="C14165">
        <v>23487.8</v>
      </c>
      <c r="D14165">
        <v>23461.3</v>
      </c>
      <c r="E14165">
        <v>23461.4</v>
      </c>
      <c r="F14165" s="2">
        <f t="shared" si="442"/>
        <v>26.5</v>
      </c>
      <c r="G14165" s="2">
        <f t="shared" si="443"/>
        <v>15.674995655537929</v>
      </c>
    </row>
    <row r="14166" spans="1:7" x14ac:dyDescent="0.25">
      <c r="A14166" t="s">
        <v>14171</v>
      </c>
      <c r="B14166">
        <v>23462.3</v>
      </c>
      <c r="C14166">
        <v>23470.7</v>
      </c>
      <c r="D14166">
        <v>23450.95</v>
      </c>
      <c r="E14166">
        <v>23470.35</v>
      </c>
      <c r="F14166" s="2">
        <f t="shared" si="442"/>
        <v>19.75</v>
      </c>
      <c r="G14166" s="2">
        <f t="shared" si="443"/>
        <v>15.966067394428077</v>
      </c>
    </row>
    <row r="14167" spans="1:7" x14ac:dyDescent="0.25">
      <c r="A14167" t="s">
        <v>14172</v>
      </c>
      <c r="B14167">
        <v>23470</v>
      </c>
      <c r="C14167">
        <v>23473.7</v>
      </c>
      <c r="D14167">
        <v>23458.5</v>
      </c>
      <c r="E14167">
        <v>23462.15</v>
      </c>
      <c r="F14167" s="2">
        <f t="shared" si="442"/>
        <v>15.200000000000728</v>
      </c>
      <c r="G14167" s="2">
        <f t="shared" si="443"/>
        <v>15.911348294826123</v>
      </c>
    </row>
    <row r="14168" spans="1:7" x14ac:dyDescent="0.25">
      <c r="A14168" t="s">
        <v>14173</v>
      </c>
      <c r="B14168">
        <v>23449.599999999999</v>
      </c>
      <c r="C14168">
        <v>23494.95</v>
      </c>
      <c r="D14168">
        <v>23431.35</v>
      </c>
      <c r="E14168">
        <v>23459.45</v>
      </c>
      <c r="F14168" s="2">
        <f t="shared" si="442"/>
        <v>63.600000000002183</v>
      </c>
      <c r="G14168" s="2">
        <f t="shared" si="443"/>
        <v>19.317680559481555</v>
      </c>
    </row>
    <row r="14169" spans="1:7" x14ac:dyDescent="0.25">
      <c r="A14169" t="s">
        <v>14174</v>
      </c>
      <c r="B14169">
        <v>23460.3</v>
      </c>
      <c r="C14169">
        <v>23463.200000000001</v>
      </c>
      <c r="D14169">
        <v>23414</v>
      </c>
      <c r="E14169">
        <v>23428.400000000001</v>
      </c>
      <c r="F14169" s="2">
        <f t="shared" si="442"/>
        <v>49.200000000000728</v>
      </c>
      <c r="G14169" s="2">
        <f t="shared" si="443"/>
        <v>21.452131948090067</v>
      </c>
    </row>
    <row r="14170" spans="1:7" x14ac:dyDescent="0.25">
      <c r="A14170" t="s">
        <v>14175</v>
      </c>
      <c r="B14170">
        <v>23428.6</v>
      </c>
      <c r="C14170">
        <v>23446.400000000001</v>
      </c>
      <c r="D14170">
        <v>23419.5</v>
      </c>
      <c r="E14170">
        <v>23437.200000000001</v>
      </c>
      <c r="F14170" s="2">
        <f t="shared" si="442"/>
        <v>26.900000000001455</v>
      </c>
      <c r="G14170" s="2">
        <f t="shared" si="443"/>
        <v>21.841265380369453</v>
      </c>
    </row>
    <row r="14171" spans="1:7" x14ac:dyDescent="0.25">
      <c r="A14171" t="s">
        <v>14176</v>
      </c>
      <c r="B14171">
        <v>23437.35</v>
      </c>
      <c r="C14171">
        <v>23440.65</v>
      </c>
      <c r="D14171">
        <v>23409.3</v>
      </c>
      <c r="E14171">
        <v>23432.45</v>
      </c>
      <c r="F14171" s="2">
        <f t="shared" si="442"/>
        <v>31.350000000002183</v>
      </c>
      <c r="G14171" s="2">
        <f t="shared" si="443"/>
        <v>22.520460710343222</v>
      </c>
    </row>
    <row r="14172" spans="1:7" x14ac:dyDescent="0.25">
      <c r="A14172" t="s">
        <v>14177</v>
      </c>
      <c r="B14172">
        <v>23432</v>
      </c>
      <c r="C14172">
        <v>23436</v>
      </c>
      <c r="D14172">
        <v>23416.05</v>
      </c>
      <c r="E14172">
        <v>23418.5</v>
      </c>
      <c r="F14172" s="2">
        <f t="shared" si="442"/>
        <v>19.950000000000728</v>
      </c>
      <c r="G14172" s="2">
        <f t="shared" si="443"/>
        <v>22.336856373890186</v>
      </c>
    </row>
    <row r="14173" spans="1:7" x14ac:dyDescent="0.25">
      <c r="A14173" t="s">
        <v>14178</v>
      </c>
      <c r="B14173">
        <v>23418.799999999999</v>
      </c>
      <c r="C14173">
        <v>23434.7</v>
      </c>
      <c r="D14173">
        <v>23417.8</v>
      </c>
      <c r="E14173">
        <v>23422.799999999999</v>
      </c>
      <c r="F14173" s="2">
        <f t="shared" si="442"/>
        <v>16.900000000001455</v>
      </c>
      <c r="G14173" s="2">
        <f t="shared" si="443"/>
        <v>21.948509490040994</v>
      </c>
    </row>
    <row r="14174" spans="1:7" x14ac:dyDescent="0.25">
      <c r="A14174" t="s">
        <v>14179</v>
      </c>
      <c r="B14174">
        <v>23422.6</v>
      </c>
      <c r="C14174">
        <v>23437.3</v>
      </c>
      <c r="D14174">
        <v>23421.65</v>
      </c>
      <c r="E14174">
        <v>23435.45</v>
      </c>
      <c r="F14174" s="2">
        <f t="shared" si="442"/>
        <v>15.649999999997817</v>
      </c>
      <c r="G14174" s="2">
        <f t="shared" si="443"/>
        <v>21.498615955037909</v>
      </c>
    </row>
    <row r="14175" spans="1:7" x14ac:dyDescent="0.25">
      <c r="A14175" t="s">
        <v>14180</v>
      </c>
      <c r="B14175">
        <v>23435.65</v>
      </c>
      <c r="C14175">
        <v>23451.599999999999</v>
      </c>
      <c r="D14175">
        <v>23435.65</v>
      </c>
      <c r="E14175">
        <v>23442.45</v>
      </c>
      <c r="F14175" s="2">
        <f t="shared" si="442"/>
        <v>16.149999999997817</v>
      </c>
      <c r="G14175" s="2">
        <f t="shared" si="443"/>
        <v>21.116571958249331</v>
      </c>
    </row>
    <row r="14176" spans="1:7" x14ac:dyDescent="0.25">
      <c r="A14176" t="s">
        <v>14181</v>
      </c>
      <c r="B14176">
        <v>23442.3</v>
      </c>
      <c r="C14176">
        <v>23445.7</v>
      </c>
      <c r="D14176">
        <v>23424.799999999999</v>
      </c>
      <c r="E14176">
        <v>23428.15</v>
      </c>
      <c r="F14176" s="2">
        <f t="shared" si="442"/>
        <v>20.900000000001455</v>
      </c>
      <c r="G14176" s="2">
        <f t="shared" si="443"/>
        <v>21.1011025326602</v>
      </c>
    </row>
    <row r="14177" spans="1:7" x14ac:dyDescent="0.25">
      <c r="A14177" t="s">
        <v>14182</v>
      </c>
      <c r="B14177">
        <v>23428.05</v>
      </c>
      <c r="C14177">
        <v>23430.2</v>
      </c>
      <c r="D14177">
        <v>23412.5</v>
      </c>
      <c r="E14177">
        <v>23422.95</v>
      </c>
      <c r="F14177" s="2">
        <f t="shared" si="442"/>
        <v>17.700000000000728</v>
      </c>
      <c r="G14177" s="2">
        <f t="shared" si="443"/>
        <v>20.858166637470237</v>
      </c>
    </row>
    <row r="14178" spans="1:7" x14ac:dyDescent="0.25">
      <c r="A14178" t="s">
        <v>14183</v>
      </c>
      <c r="B14178">
        <v>23422.65</v>
      </c>
      <c r="C14178">
        <v>23427</v>
      </c>
      <c r="D14178">
        <v>23404.45</v>
      </c>
      <c r="E14178">
        <v>23414.9</v>
      </c>
      <c r="F14178" s="2">
        <f t="shared" si="442"/>
        <v>22.549999999999272</v>
      </c>
      <c r="G14178" s="2">
        <f t="shared" si="443"/>
        <v>20.979011877650883</v>
      </c>
    </row>
    <row r="14179" spans="1:7" x14ac:dyDescent="0.25">
      <c r="A14179" t="s">
        <v>14184</v>
      </c>
      <c r="B14179">
        <v>23414.799999999999</v>
      </c>
      <c r="C14179">
        <v>23417</v>
      </c>
      <c r="D14179">
        <v>23404.35</v>
      </c>
      <c r="E14179">
        <v>23411.4</v>
      </c>
      <c r="F14179" s="2">
        <f t="shared" si="442"/>
        <v>12.650000000001455</v>
      </c>
      <c r="G14179" s="2">
        <f t="shared" si="443"/>
        <v>20.384082457818781</v>
      </c>
    </row>
    <row r="14180" spans="1:7" x14ac:dyDescent="0.25">
      <c r="A14180" t="s">
        <v>14185</v>
      </c>
      <c r="B14180">
        <v>23413.599999999999</v>
      </c>
      <c r="C14180">
        <v>23435.85</v>
      </c>
      <c r="D14180">
        <v>23412.35</v>
      </c>
      <c r="E14180">
        <v>23426.95</v>
      </c>
      <c r="F14180" s="2">
        <f t="shared" si="442"/>
        <v>24.44999999999709</v>
      </c>
      <c r="G14180" s="2">
        <f t="shared" si="443"/>
        <v>20.674505139402946</v>
      </c>
    </row>
    <row r="14181" spans="1:7" x14ac:dyDescent="0.25">
      <c r="A14181" t="s">
        <v>14186</v>
      </c>
      <c r="B14181">
        <v>23426.75</v>
      </c>
      <c r="C14181">
        <v>23430.400000000001</v>
      </c>
      <c r="D14181">
        <v>23415</v>
      </c>
      <c r="E14181">
        <v>23424.3</v>
      </c>
      <c r="F14181" s="2">
        <f t="shared" si="442"/>
        <v>15.400000000001455</v>
      </c>
      <c r="G14181" s="2">
        <f t="shared" si="443"/>
        <v>20.297754772302842</v>
      </c>
    </row>
    <row r="14182" spans="1:7" x14ac:dyDescent="0.25">
      <c r="A14182" t="s">
        <v>14187</v>
      </c>
      <c r="B14182">
        <v>23424.25</v>
      </c>
      <c r="C14182">
        <v>23428.6</v>
      </c>
      <c r="D14182">
        <v>23420.7</v>
      </c>
      <c r="E14182">
        <v>23424.75</v>
      </c>
      <c r="F14182" s="2">
        <f t="shared" si="442"/>
        <v>7.8999999999978172</v>
      </c>
      <c r="G14182" s="2">
        <f t="shared" si="443"/>
        <v>19.412200859995341</v>
      </c>
    </row>
    <row r="14183" spans="1:7" x14ac:dyDescent="0.25">
      <c r="A14183" t="s">
        <v>14188</v>
      </c>
      <c r="B14183">
        <v>23424.799999999999</v>
      </c>
      <c r="C14183">
        <v>23430.85</v>
      </c>
      <c r="D14183">
        <v>23424.25</v>
      </c>
      <c r="E14183">
        <v>23427.85</v>
      </c>
      <c r="F14183" s="2">
        <f t="shared" si="442"/>
        <v>6.5999999999985448</v>
      </c>
      <c r="G14183" s="2">
        <f t="shared" si="443"/>
        <v>18.497043655709856</v>
      </c>
    </row>
    <row r="14184" spans="1:7" x14ac:dyDescent="0.25">
      <c r="A14184" t="s">
        <v>14189</v>
      </c>
      <c r="B14184">
        <v>23428.15</v>
      </c>
      <c r="C14184">
        <v>23437.05</v>
      </c>
      <c r="D14184">
        <v>23426.1</v>
      </c>
      <c r="E14184">
        <v>23436.400000000001</v>
      </c>
      <c r="F14184" s="2">
        <f t="shared" si="442"/>
        <v>10.950000000000728</v>
      </c>
      <c r="G14184" s="2">
        <f t="shared" si="443"/>
        <v>17.957969108873488</v>
      </c>
    </row>
    <row r="14185" spans="1:7" x14ac:dyDescent="0.25">
      <c r="A14185" t="s">
        <v>14190</v>
      </c>
      <c r="B14185">
        <v>23436.25</v>
      </c>
      <c r="C14185">
        <v>23448.15</v>
      </c>
      <c r="D14185">
        <v>23433.1</v>
      </c>
      <c r="E14185">
        <v>23448</v>
      </c>
      <c r="F14185" s="2">
        <f t="shared" si="442"/>
        <v>15.05000000000291</v>
      </c>
      <c r="G14185" s="2">
        <f t="shared" si="443"/>
        <v>17.750257029668447</v>
      </c>
    </row>
    <row r="14186" spans="1:7" x14ac:dyDescent="0.25">
      <c r="A14186" t="s">
        <v>14191</v>
      </c>
      <c r="B14186">
        <v>23448.400000000001</v>
      </c>
      <c r="C14186">
        <v>23451.35</v>
      </c>
      <c r="D14186">
        <v>23423.599999999999</v>
      </c>
      <c r="E14186">
        <v>23424.2</v>
      </c>
      <c r="F14186" s="2">
        <f t="shared" si="442"/>
        <v>27.75</v>
      </c>
      <c r="G14186" s="2">
        <f t="shared" si="443"/>
        <v>18.46452438469213</v>
      </c>
    </row>
    <row r="14187" spans="1:7" x14ac:dyDescent="0.25">
      <c r="A14187" t="s">
        <v>14192</v>
      </c>
      <c r="B14187">
        <v>23424.15</v>
      </c>
      <c r="C14187">
        <v>23426.2</v>
      </c>
      <c r="D14187">
        <v>23410.799999999999</v>
      </c>
      <c r="E14187">
        <v>23411</v>
      </c>
      <c r="F14187" s="2">
        <f t="shared" si="442"/>
        <v>15.400000000001455</v>
      </c>
      <c r="G14187" s="2">
        <f t="shared" si="443"/>
        <v>18.245629785785653</v>
      </c>
    </row>
    <row r="14188" spans="1:7" x14ac:dyDescent="0.25">
      <c r="A14188" t="s">
        <v>14193</v>
      </c>
      <c r="B14188">
        <v>23410.799999999999</v>
      </c>
      <c r="C14188">
        <v>23414.2</v>
      </c>
      <c r="D14188">
        <v>23403.05</v>
      </c>
      <c r="E14188">
        <v>23409.75</v>
      </c>
      <c r="F14188" s="2">
        <f t="shared" si="442"/>
        <v>11.150000000001455</v>
      </c>
      <c r="G14188" s="2">
        <f t="shared" si="443"/>
        <v>17.738799086801066</v>
      </c>
    </row>
    <row r="14189" spans="1:7" x14ac:dyDescent="0.25">
      <c r="A14189" t="s">
        <v>14194</v>
      </c>
      <c r="B14189">
        <v>23412.5</v>
      </c>
      <c r="C14189">
        <v>23422.3</v>
      </c>
      <c r="D14189">
        <v>23410.75</v>
      </c>
      <c r="E14189">
        <v>23417.4</v>
      </c>
      <c r="F14189" s="2">
        <f t="shared" si="442"/>
        <v>12.549999999999272</v>
      </c>
      <c r="G14189" s="2">
        <f t="shared" si="443"/>
        <v>17.368170580600939</v>
      </c>
    </row>
    <row r="14190" spans="1:7" x14ac:dyDescent="0.25">
      <c r="A14190" t="s">
        <v>14195</v>
      </c>
      <c r="B14190">
        <v>23417.45</v>
      </c>
      <c r="C14190">
        <v>23423.200000000001</v>
      </c>
      <c r="D14190">
        <v>23409.85</v>
      </c>
      <c r="E14190">
        <v>23417.4</v>
      </c>
      <c r="F14190" s="2">
        <f t="shared" si="442"/>
        <v>13.350000000002183</v>
      </c>
      <c r="G14190" s="2">
        <f t="shared" si="443"/>
        <v>17.081158396272457</v>
      </c>
    </row>
    <row r="14191" spans="1:7" x14ac:dyDescent="0.25">
      <c r="A14191" t="s">
        <v>14196</v>
      </c>
      <c r="B14191">
        <v>23418.799999999999</v>
      </c>
      <c r="C14191">
        <v>23439.1</v>
      </c>
      <c r="D14191">
        <v>23416.45</v>
      </c>
      <c r="E14191">
        <v>23439.1</v>
      </c>
      <c r="F14191" s="2">
        <f t="shared" si="442"/>
        <v>22.649999999997817</v>
      </c>
      <c r="G14191" s="2">
        <f t="shared" si="443"/>
        <v>17.478932796538555</v>
      </c>
    </row>
    <row r="14192" spans="1:7" x14ac:dyDescent="0.25">
      <c r="A14192" t="s">
        <v>14197</v>
      </c>
      <c r="B14192">
        <v>23438.95</v>
      </c>
      <c r="C14192">
        <v>23446.799999999999</v>
      </c>
      <c r="D14192">
        <v>23435.3</v>
      </c>
      <c r="E14192">
        <v>23436.75</v>
      </c>
      <c r="F14192" s="2">
        <f t="shared" si="442"/>
        <v>11.5</v>
      </c>
      <c r="G14192" s="2">
        <f t="shared" si="443"/>
        <v>17.051866168214371</v>
      </c>
    </row>
    <row r="14193" spans="1:7" x14ac:dyDescent="0.25">
      <c r="A14193" t="s">
        <v>14198</v>
      </c>
      <c r="B14193">
        <v>23438.1</v>
      </c>
      <c r="C14193">
        <v>23438.1</v>
      </c>
      <c r="D14193">
        <v>23423.75</v>
      </c>
      <c r="E14193">
        <v>23433.85</v>
      </c>
      <c r="F14193" s="2">
        <f t="shared" si="442"/>
        <v>14.349999999998545</v>
      </c>
      <c r="G14193" s="2">
        <f t="shared" si="443"/>
        <v>16.858875727627527</v>
      </c>
    </row>
    <row r="14194" spans="1:7" x14ac:dyDescent="0.25">
      <c r="A14194" t="s">
        <v>14199</v>
      </c>
      <c r="B14194">
        <v>23433.05</v>
      </c>
      <c r="C14194">
        <v>23436.45</v>
      </c>
      <c r="D14194">
        <v>23424.799999999999</v>
      </c>
      <c r="E14194">
        <v>23426.95</v>
      </c>
      <c r="F14194" s="2">
        <f t="shared" si="442"/>
        <v>11.650000000001455</v>
      </c>
      <c r="G14194" s="2">
        <f t="shared" si="443"/>
        <v>16.486813175654238</v>
      </c>
    </row>
    <row r="14195" spans="1:7" x14ac:dyDescent="0.25">
      <c r="A14195" t="s">
        <v>14200</v>
      </c>
      <c r="B14195">
        <v>23426.7</v>
      </c>
      <c r="C14195">
        <v>23439.05</v>
      </c>
      <c r="D14195">
        <v>23418.85</v>
      </c>
      <c r="E14195">
        <v>23420.45</v>
      </c>
      <c r="F14195" s="2">
        <f t="shared" si="442"/>
        <v>20.200000000000728</v>
      </c>
      <c r="G14195" s="2">
        <f t="shared" si="443"/>
        <v>16.7520408059647</v>
      </c>
    </row>
    <row r="14196" spans="1:7" x14ac:dyDescent="0.25">
      <c r="A14196" t="s">
        <v>14201</v>
      </c>
      <c r="B14196">
        <v>23420.75</v>
      </c>
      <c r="C14196">
        <v>23425.25</v>
      </c>
      <c r="D14196">
        <v>23412.05</v>
      </c>
      <c r="E14196">
        <v>23412.95</v>
      </c>
      <c r="F14196" s="2">
        <f t="shared" si="442"/>
        <v>13.200000000000728</v>
      </c>
      <c r="G14196" s="2">
        <f t="shared" si="443"/>
        <v>16.498323605538705</v>
      </c>
    </row>
    <row r="14197" spans="1:7" x14ac:dyDescent="0.25">
      <c r="A14197" t="s">
        <v>14202</v>
      </c>
      <c r="B14197">
        <v>23413</v>
      </c>
      <c r="C14197">
        <v>23421.85</v>
      </c>
      <c r="D14197">
        <v>23405.35</v>
      </c>
      <c r="E14197">
        <v>23421.55</v>
      </c>
      <c r="F14197" s="2">
        <f t="shared" si="442"/>
        <v>16.5</v>
      </c>
      <c r="G14197" s="2">
        <f t="shared" si="443"/>
        <v>16.498443348000226</v>
      </c>
    </row>
    <row r="14198" spans="1:7" x14ac:dyDescent="0.25">
      <c r="A14198" t="s">
        <v>14203</v>
      </c>
      <c r="B14198">
        <v>23422.400000000001</v>
      </c>
      <c r="C14198">
        <v>23433.55</v>
      </c>
      <c r="D14198">
        <v>23420.3</v>
      </c>
      <c r="E14198">
        <v>23431.8</v>
      </c>
      <c r="F14198" s="2">
        <f t="shared" si="442"/>
        <v>13.25</v>
      </c>
      <c r="G14198" s="2">
        <f t="shared" si="443"/>
        <v>16.266411680285923</v>
      </c>
    </row>
    <row r="14199" spans="1:7" x14ac:dyDescent="0.25">
      <c r="A14199" t="s">
        <v>14204</v>
      </c>
      <c r="B14199">
        <v>23431.4</v>
      </c>
      <c r="C14199">
        <v>23435.5</v>
      </c>
      <c r="D14199">
        <v>23426.25</v>
      </c>
      <c r="E14199">
        <v>23432.05</v>
      </c>
      <c r="F14199" s="2">
        <f t="shared" si="442"/>
        <v>9.25</v>
      </c>
      <c r="G14199" s="2">
        <f t="shared" si="443"/>
        <v>15.765239417408356</v>
      </c>
    </row>
    <row r="14200" spans="1:7" x14ac:dyDescent="0.25">
      <c r="A14200" t="s">
        <v>14205</v>
      </c>
      <c r="B14200">
        <v>23432.55</v>
      </c>
      <c r="C14200">
        <v>23439.599999999999</v>
      </c>
      <c r="D14200">
        <v>23422</v>
      </c>
      <c r="E14200">
        <v>23439.1</v>
      </c>
      <c r="F14200" s="2">
        <f t="shared" si="442"/>
        <v>17.599999999998545</v>
      </c>
      <c r="G14200" s="2">
        <f t="shared" si="443"/>
        <v>15.896293744736226</v>
      </c>
    </row>
    <row r="14201" spans="1:7" x14ac:dyDescent="0.25">
      <c r="A14201" t="s">
        <v>14206</v>
      </c>
      <c r="B14201">
        <v>23439.4</v>
      </c>
      <c r="C14201">
        <v>23449.4</v>
      </c>
      <c r="D14201">
        <v>23439.4</v>
      </c>
      <c r="E14201">
        <v>23446.95</v>
      </c>
      <c r="F14201" s="2">
        <f t="shared" si="442"/>
        <v>10.30000000000291</v>
      </c>
      <c r="G14201" s="2">
        <f t="shared" si="443"/>
        <v>15.496558477255276</v>
      </c>
    </row>
    <row r="14202" spans="1:7" x14ac:dyDescent="0.25">
      <c r="A14202" t="s">
        <v>14207</v>
      </c>
      <c r="B14202">
        <v>23447</v>
      </c>
      <c r="C14202">
        <v>23448.85</v>
      </c>
      <c r="D14202">
        <v>23437.1</v>
      </c>
      <c r="E14202">
        <v>23438</v>
      </c>
      <c r="F14202" s="2">
        <f t="shared" si="442"/>
        <v>11.75</v>
      </c>
      <c r="G14202" s="2">
        <f t="shared" si="443"/>
        <v>15.228947157451328</v>
      </c>
    </row>
    <row r="14203" spans="1:7" x14ac:dyDescent="0.25">
      <c r="A14203" t="s">
        <v>14208</v>
      </c>
      <c r="B14203">
        <v>23437.599999999999</v>
      </c>
      <c r="C14203">
        <v>23464.85</v>
      </c>
      <c r="D14203">
        <v>23437.3</v>
      </c>
      <c r="E14203">
        <v>23458.45</v>
      </c>
      <c r="F14203" s="2">
        <f t="shared" si="442"/>
        <v>27.549999999999272</v>
      </c>
      <c r="G14203" s="2">
        <f t="shared" si="443"/>
        <v>16.109022360490467</v>
      </c>
    </row>
    <row r="14204" spans="1:7" x14ac:dyDescent="0.25">
      <c r="A14204" t="s">
        <v>14209</v>
      </c>
      <c r="B14204">
        <v>23458.2</v>
      </c>
      <c r="C14204">
        <v>23466.3</v>
      </c>
      <c r="D14204">
        <v>23458.2</v>
      </c>
      <c r="E14204">
        <v>23462.2</v>
      </c>
      <c r="F14204" s="2">
        <f t="shared" si="442"/>
        <v>8.0999999999985448</v>
      </c>
      <c r="G14204" s="2">
        <f t="shared" si="443"/>
        <v>15.536949334741044</v>
      </c>
    </row>
    <row r="14205" spans="1:7" x14ac:dyDescent="0.25">
      <c r="A14205" t="s">
        <v>14210</v>
      </c>
      <c r="B14205">
        <v>23462.1</v>
      </c>
      <c r="C14205">
        <v>23473.9</v>
      </c>
      <c r="D14205">
        <v>23456.05</v>
      </c>
      <c r="E14205">
        <v>23458.1</v>
      </c>
      <c r="F14205" s="2">
        <f t="shared" si="442"/>
        <v>17.850000000002183</v>
      </c>
      <c r="G14205" s="2">
        <f t="shared" si="443"/>
        <v>15.702167239402554</v>
      </c>
    </row>
    <row r="14206" spans="1:7" x14ac:dyDescent="0.25">
      <c r="A14206" t="s">
        <v>14211</v>
      </c>
      <c r="B14206">
        <v>23457.35</v>
      </c>
      <c r="C14206">
        <v>23466.85</v>
      </c>
      <c r="D14206">
        <v>23456.35</v>
      </c>
      <c r="E14206">
        <v>23457.7</v>
      </c>
      <c r="F14206" s="2">
        <f t="shared" si="442"/>
        <v>10.5</v>
      </c>
      <c r="G14206" s="2">
        <f t="shared" si="443"/>
        <v>15.330583865159515</v>
      </c>
    </row>
    <row r="14207" spans="1:7" x14ac:dyDescent="0.25">
      <c r="A14207" t="s">
        <v>14212</v>
      </c>
      <c r="B14207">
        <v>23457.5</v>
      </c>
      <c r="C14207">
        <v>23460.3</v>
      </c>
      <c r="D14207">
        <v>23448.9</v>
      </c>
      <c r="E14207">
        <v>23450.35</v>
      </c>
      <c r="F14207" s="2">
        <f t="shared" si="442"/>
        <v>11.399999999997817</v>
      </c>
      <c r="G14207" s="2">
        <f t="shared" si="443"/>
        <v>15.049827874790822</v>
      </c>
    </row>
    <row r="14208" spans="1:7" x14ac:dyDescent="0.25">
      <c r="A14208" t="s">
        <v>14213</v>
      </c>
      <c r="B14208">
        <v>23450.400000000001</v>
      </c>
      <c r="C14208">
        <v>23453</v>
      </c>
      <c r="D14208">
        <v>23439.7</v>
      </c>
      <c r="E14208">
        <v>23446.3</v>
      </c>
      <c r="F14208" s="2">
        <f t="shared" si="442"/>
        <v>13.299999999999272</v>
      </c>
      <c r="G14208" s="2">
        <f t="shared" si="443"/>
        <v>14.924840169448569</v>
      </c>
    </row>
    <row r="14209" spans="1:7" x14ac:dyDescent="0.25">
      <c r="A14209" t="s">
        <v>14214</v>
      </c>
      <c r="B14209">
        <v>23446.05</v>
      </c>
      <c r="C14209">
        <v>23462</v>
      </c>
      <c r="D14209">
        <v>23443.25</v>
      </c>
      <c r="E14209">
        <v>23458.6</v>
      </c>
      <c r="F14209" s="2">
        <f t="shared" si="442"/>
        <v>18.75</v>
      </c>
      <c r="G14209" s="2">
        <f t="shared" si="443"/>
        <v>15.198065871630813</v>
      </c>
    </row>
    <row r="14210" spans="1:7" x14ac:dyDescent="0.25">
      <c r="A14210" t="s">
        <v>14215</v>
      </c>
      <c r="B14210">
        <v>23458.85</v>
      </c>
      <c r="C14210">
        <v>23465.200000000001</v>
      </c>
      <c r="D14210">
        <v>23448.95</v>
      </c>
      <c r="E14210">
        <v>23456.55</v>
      </c>
      <c r="F14210" s="2">
        <f t="shared" si="442"/>
        <v>16.25</v>
      </c>
      <c r="G14210" s="2">
        <f t="shared" si="443"/>
        <v>15.273204023657184</v>
      </c>
    </row>
    <row r="14211" spans="1:7" x14ac:dyDescent="0.25">
      <c r="A14211" t="s">
        <v>14216</v>
      </c>
      <c r="B14211">
        <v>23458.400000000001</v>
      </c>
      <c r="C14211">
        <v>23461.9</v>
      </c>
      <c r="D14211">
        <v>23449.75</v>
      </c>
      <c r="E14211">
        <v>23452.25</v>
      </c>
      <c r="F14211" s="2">
        <f t="shared" ref="F14211:F14274" si="444">MAX(C14211-D14211,ABS(C14211-E14210),ABS(D14211-E14210))</f>
        <v>12.150000000001455</v>
      </c>
      <c r="G14211" s="2">
        <f t="shared" si="443"/>
        <v>15.05011802196749</v>
      </c>
    </row>
    <row r="14212" spans="1:7" x14ac:dyDescent="0.25">
      <c r="A14212" t="s">
        <v>14217</v>
      </c>
      <c r="B14212">
        <v>23452.7</v>
      </c>
      <c r="C14212">
        <v>23455.55</v>
      </c>
      <c r="D14212">
        <v>23437.05</v>
      </c>
      <c r="E14212">
        <v>23437.8</v>
      </c>
      <c r="F14212" s="2">
        <f t="shared" si="444"/>
        <v>18.5</v>
      </c>
      <c r="G14212" s="2">
        <f t="shared" si="443"/>
        <v>15.296538163255528</v>
      </c>
    </row>
    <row r="14213" spans="1:7" x14ac:dyDescent="0.25">
      <c r="A14213" t="s">
        <v>14218</v>
      </c>
      <c r="B14213">
        <v>23437.65</v>
      </c>
      <c r="C14213">
        <v>23442.799999999999</v>
      </c>
      <c r="D14213">
        <v>23431.85</v>
      </c>
      <c r="E14213">
        <v>23438</v>
      </c>
      <c r="F14213" s="2">
        <f t="shared" si="444"/>
        <v>10.950000000000728</v>
      </c>
      <c r="G14213" s="2">
        <f t="shared" si="443"/>
        <v>14.986071151594471</v>
      </c>
    </row>
    <row r="14214" spans="1:7" x14ac:dyDescent="0.25">
      <c r="A14214" t="s">
        <v>14219</v>
      </c>
      <c r="B14214">
        <v>23437.85</v>
      </c>
      <c r="C14214">
        <v>23441.599999999999</v>
      </c>
      <c r="D14214">
        <v>23423.15</v>
      </c>
      <c r="E14214">
        <v>23436.65</v>
      </c>
      <c r="F14214" s="2">
        <f t="shared" si="444"/>
        <v>18.44999999999709</v>
      </c>
      <c r="G14214" s="2">
        <f t="shared" si="443"/>
        <v>15.233494640766086</v>
      </c>
    </row>
    <row r="14215" spans="1:7" x14ac:dyDescent="0.25">
      <c r="A14215" t="s">
        <v>14220</v>
      </c>
      <c r="B14215">
        <v>23436.7</v>
      </c>
      <c r="C14215">
        <v>23448.45</v>
      </c>
      <c r="D14215">
        <v>23433.65</v>
      </c>
      <c r="E14215">
        <v>23448.45</v>
      </c>
      <c r="F14215" s="2">
        <f t="shared" si="444"/>
        <v>14.799999999999272</v>
      </c>
      <c r="G14215" s="2">
        <f t="shared" si="443"/>
        <v>15.202530737854172</v>
      </c>
    </row>
    <row r="14216" spans="1:7" x14ac:dyDescent="0.25">
      <c r="A14216" t="s">
        <v>14221</v>
      </c>
      <c r="B14216">
        <v>23447.3</v>
      </c>
      <c r="C14216">
        <v>23451.1</v>
      </c>
      <c r="D14216">
        <v>23434.55</v>
      </c>
      <c r="E14216">
        <v>23435.15</v>
      </c>
      <c r="F14216" s="2">
        <f t="shared" si="444"/>
        <v>16.549999999999272</v>
      </c>
      <c r="G14216" s="2">
        <f t="shared" si="443"/>
        <v>15.298778542293107</v>
      </c>
    </row>
    <row r="14217" spans="1:7" x14ac:dyDescent="0.25">
      <c r="A14217" t="s">
        <v>14222</v>
      </c>
      <c r="B14217">
        <v>23436.3</v>
      </c>
      <c r="C14217">
        <v>23443.3</v>
      </c>
      <c r="D14217">
        <v>23432.400000000001</v>
      </c>
      <c r="E14217">
        <v>23440.2</v>
      </c>
      <c r="F14217" s="2">
        <f t="shared" si="444"/>
        <v>10.899999999997817</v>
      </c>
      <c r="G14217" s="2">
        <f t="shared" si="443"/>
        <v>14.984580074986301</v>
      </c>
    </row>
    <row r="14218" spans="1:7" x14ac:dyDescent="0.25">
      <c r="A14218" t="s">
        <v>14223</v>
      </c>
      <c r="B14218">
        <v>23440.400000000001</v>
      </c>
      <c r="C14218">
        <v>23443.95</v>
      </c>
      <c r="D14218">
        <v>23428.7</v>
      </c>
      <c r="E14218">
        <v>23430.15</v>
      </c>
      <c r="F14218" s="2">
        <f t="shared" si="444"/>
        <v>15.25</v>
      </c>
      <c r="G14218" s="2">
        <f t="shared" si="443"/>
        <v>15.003538641058709</v>
      </c>
    </row>
    <row r="14219" spans="1:7" x14ac:dyDescent="0.25">
      <c r="A14219" t="s">
        <v>14224</v>
      </c>
      <c r="B14219">
        <v>23431.15</v>
      </c>
      <c r="C14219">
        <v>23435.35</v>
      </c>
      <c r="D14219">
        <v>23424.55</v>
      </c>
      <c r="E14219">
        <v>23428.5</v>
      </c>
      <c r="F14219" s="2">
        <f t="shared" si="444"/>
        <v>10.799999999999272</v>
      </c>
      <c r="G14219" s="2">
        <f t="shared" si="443"/>
        <v>14.703285880983035</v>
      </c>
    </row>
    <row r="14220" spans="1:7" x14ac:dyDescent="0.25">
      <c r="A14220" t="s">
        <v>14225</v>
      </c>
      <c r="B14220">
        <v>23428.6</v>
      </c>
      <c r="C14220">
        <v>23440.5</v>
      </c>
      <c r="D14220">
        <v>23427.15</v>
      </c>
      <c r="E14220">
        <v>23439.55</v>
      </c>
      <c r="F14220" s="2">
        <f t="shared" si="444"/>
        <v>13.349999999998545</v>
      </c>
      <c r="G14220" s="2">
        <f t="shared" si="443"/>
        <v>14.606622603769859</v>
      </c>
    </row>
    <row r="14221" spans="1:7" x14ac:dyDescent="0.25">
      <c r="A14221" t="s">
        <v>14226</v>
      </c>
      <c r="B14221">
        <v>23439.35</v>
      </c>
      <c r="C14221">
        <v>23446.35</v>
      </c>
      <c r="D14221">
        <v>23436.35</v>
      </c>
      <c r="E14221">
        <v>23440.05</v>
      </c>
      <c r="F14221" s="2">
        <f t="shared" si="444"/>
        <v>10</v>
      </c>
      <c r="G14221" s="2">
        <f t="shared" si="443"/>
        <v>14.277578132072012</v>
      </c>
    </row>
    <row r="14222" spans="1:7" x14ac:dyDescent="0.25">
      <c r="A14222" t="s">
        <v>14227</v>
      </c>
      <c r="B14222">
        <v>23440</v>
      </c>
      <c r="C14222">
        <v>23440.85</v>
      </c>
      <c r="D14222">
        <v>23428.05</v>
      </c>
      <c r="E14222">
        <v>23431.35</v>
      </c>
      <c r="F14222" s="2">
        <f t="shared" si="444"/>
        <v>12.799999999999272</v>
      </c>
      <c r="G14222" s="2">
        <f t="shared" si="443"/>
        <v>14.17203683692396</v>
      </c>
    </row>
    <row r="14223" spans="1:7" x14ac:dyDescent="0.25">
      <c r="A14223" t="s">
        <v>14228</v>
      </c>
      <c r="B14223">
        <v>23431.9</v>
      </c>
      <c r="C14223">
        <v>23437.65</v>
      </c>
      <c r="D14223">
        <v>23429.3</v>
      </c>
      <c r="E14223">
        <v>23431.15</v>
      </c>
      <c r="F14223" s="2">
        <f t="shared" si="444"/>
        <v>8.3500000000021828</v>
      </c>
      <c r="G14223" s="2">
        <f t="shared" si="443"/>
        <v>13.756177062858118</v>
      </c>
    </row>
    <row r="14224" spans="1:7" x14ac:dyDescent="0.25">
      <c r="A14224" t="s">
        <v>14229</v>
      </c>
      <c r="B14224">
        <v>23431.200000000001</v>
      </c>
      <c r="C14224">
        <v>23433.55</v>
      </c>
      <c r="D14224">
        <v>23423.05</v>
      </c>
      <c r="E14224">
        <v>23425.25</v>
      </c>
      <c r="F14224" s="2">
        <f t="shared" si="444"/>
        <v>10.5</v>
      </c>
      <c r="G14224" s="2">
        <f t="shared" ref="G14224:G14287" si="445">(G14223*13+F14224)/14</f>
        <v>13.523592986939681</v>
      </c>
    </row>
    <row r="14225" spans="1:7" x14ac:dyDescent="0.25">
      <c r="A14225" t="s">
        <v>14230</v>
      </c>
      <c r="B14225">
        <v>23425.200000000001</v>
      </c>
      <c r="C14225">
        <v>23430.15</v>
      </c>
      <c r="D14225">
        <v>23417.05</v>
      </c>
      <c r="E14225">
        <v>23417.55</v>
      </c>
      <c r="F14225" s="2">
        <f t="shared" si="444"/>
        <v>13.100000000002183</v>
      </c>
      <c r="G14225" s="2">
        <f t="shared" si="445"/>
        <v>13.493336345015575</v>
      </c>
    </row>
    <row r="14226" spans="1:7" x14ac:dyDescent="0.25">
      <c r="A14226" t="s">
        <v>14231</v>
      </c>
      <c r="B14226">
        <v>23417.9</v>
      </c>
      <c r="C14226">
        <v>23422.95</v>
      </c>
      <c r="D14226">
        <v>23413.8</v>
      </c>
      <c r="E14226">
        <v>23418.85</v>
      </c>
      <c r="F14226" s="2">
        <f t="shared" si="444"/>
        <v>9.1500000000014552</v>
      </c>
      <c r="G14226" s="2">
        <f t="shared" si="445"/>
        <v>13.183098034657423</v>
      </c>
    </row>
    <row r="14227" spans="1:7" x14ac:dyDescent="0.25">
      <c r="A14227" t="s">
        <v>14232</v>
      </c>
      <c r="B14227">
        <v>23419.4</v>
      </c>
      <c r="C14227">
        <v>23421.8</v>
      </c>
      <c r="D14227">
        <v>23414.35</v>
      </c>
      <c r="E14227">
        <v>23417.95</v>
      </c>
      <c r="F14227" s="2">
        <f t="shared" si="444"/>
        <v>7.4500000000007276</v>
      </c>
      <c r="G14227" s="2">
        <f t="shared" si="445"/>
        <v>12.773591032181944</v>
      </c>
    </row>
    <row r="14228" spans="1:7" x14ac:dyDescent="0.25">
      <c r="A14228" t="s">
        <v>14233</v>
      </c>
      <c r="B14228">
        <v>23417.9</v>
      </c>
      <c r="C14228">
        <v>23419.1</v>
      </c>
      <c r="D14228">
        <v>23406.5</v>
      </c>
      <c r="E14228">
        <v>23410</v>
      </c>
      <c r="F14228" s="2">
        <f t="shared" si="444"/>
        <v>12.599999999998545</v>
      </c>
      <c r="G14228" s="2">
        <f t="shared" si="445"/>
        <v>12.761191672740273</v>
      </c>
    </row>
    <row r="14229" spans="1:7" x14ac:dyDescent="0.25">
      <c r="A14229" t="s">
        <v>14234</v>
      </c>
      <c r="B14229">
        <v>23410.15</v>
      </c>
      <c r="C14229">
        <v>23425.85</v>
      </c>
      <c r="D14229">
        <v>23409.7</v>
      </c>
      <c r="E14229">
        <v>23424.7</v>
      </c>
      <c r="F14229" s="2">
        <f t="shared" si="444"/>
        <v>16.149999999997817</v>
      </c>
      <c r="G14229" s="2">
        <f t="shared" si="445"/>
        <v>13.003249410401525</v>
      </c>
    </row>
    <row r="14230" spans="1:7" x14ac:dyDescent="0.25">
      <c r="A14230" t="s">
        <v>14235</v>
      </c>
      <c r="B14230">
        <v>23425.35</v>
      </c>
      <c r="C14230">
        <v>23428.15</v>
      </c>
      <c r="D14230">
        <v>23411.65</v>
      </c>
      <c r="E14230">
        <v>23418.55</v>
      </c>
      <c r="F14230" s="2">
        <f t="shared" si="444"/>
        <v>16.5</v>
      </c>
      <c r="G14230" s="2">
        <f t="shared" si="445"/>
        <v>13.253017309658558</v>
      </c>
    </row>
    <row r="14231" spans="1:7" x14ac:dyDescent="0.25">
      <c r="A14231" t="s">
        <v>14236</v>
      </c>
      <c r="B14231">
        <v>23418.65</v>
      </c>
      <c r="C14231">
        <v>23421.45</v>
      </c>
      <c r="D14231">
        <v>23413.65</v>
      </c>
      <c r="E14231">
        <v>23416.1</v>
      </c>
      <c r="F14231" s="2">
        <f t="shared" si="444"/>
        <v>7.7999999999992724</v>
      </c>
      <c r="G14231" s="2">
        <f t="shared" si="445"/>
        <v>12.863516073254322</v>
      </c>
    </row>
    <row r="14232" spans="1:7" x14ac:dyDescent="0.25">
      <c r="A14232" t="s">
        <v>14237</v>
      </c>
      <c r="B14232">
        <v>23416.35</v>
      </c>
      <c r="C14232">
        <v>23417.55</v>
      </c>
      <c r="D14232">
        <v>23404.5</v>
      </c>
      <c r="E14232">
        <v>23406</v>
      </c>
      <c r="F14232" s="2">
        <f t="shared" si="444"/>
        <v>13.049999999999272</v>
      </c>
      <c r="G14232" s="2">
        <f t="shared" si="445"/>
        <v>12.876836353736104</v>
      </c>
    </row>
    <row r="14233" spans="1:7" x14ac:dyDescent="0.25">
      <c r="A14233" t="s">
        <v>14238</v>
      </c>
      <c r="B14233">
        <v>23406.6</v>
      </c>
      <c r="C14233">
        <v>23416.45</v>
      </c>
      <c r="D14233">
        <v>23397.8</v>
      </c>
      <c r="E14233">
        <v>23414.35</v>
      </c>
      <c r="F14233" s="2">
        <f t="shared" si="444"/>
        <v>18.650000000001455</v>
      </c>
      <c r="G14233" s="2">
        <f t="shared" si="445"/>
        <v>13.289205185612202</v>
      </c>
    </row>
    <row r="14234" spans="1:7" x14ac:dyDescent="0.25">
      <c r="A14234" t="s">
        <v>14239</v>
      </c>
      <c r="B14234">
        <v>23414.7</v>
      </c>
      <c r="C14234">
        <v>23425.55</v>
      </c>
      <c r="D14234">
        <v>23413.9</v>
      </c>
      <c r="E14234">
        <v>23425.5</v>
      </c>
      <c r="F14234" s="2">
        <f t="shared" si="444"/>
        <v>11.649999999997817</v>
      </c>
      <c r="G14234" s="2">
        <f t="shared" si="445"/>
        <v>13.17211910092546</v>
      </c>
    </row>
    <row r="14235" spans="1:7" x14ac:dyDescent="0.25">
      <c r="A14235" t="s">
        <v>14240</v>
      </c>
      <c r="B14235">
        <v>23425.3</v>
      </c>
      <c r="C14235">
        <v>23433.35</v>
      </c>
      <c r="D14235">
        <v>23420.25</v>
      </c>
      <c r="E14235">
        <v>23424.45</v>
      </c>
      <c r="F14235" s="2">
        <f t="shared" si="444"/>
        <v>13.099999999998545</v>
      </c>
      <c r="G14235" s="2">
        <f t="shared" si="445"/>
        <v>13.166967736573538</v>
      </c>
    </row>
    <row r="14236" spans="1:7" x14ac:dyDescent="0.25">
      <c r="A14236" t="s">
        <v>14241</v>
      </c>
      <c r="B14236">
        <v>23424.3</v>
      </c>
      <c r="C14236">
        <v>23427.3</v>
      </c>
      <c r="D14236">
        <v>23409.45</v>
      </c>
      <c r="E14236">
        <v>23412.15</v>
      </c>
      <c r="F14236" s="2">
        <f t="shared" si="444"/>
        <v>17.849999999998545</v>
      </c>
      <c r="G14236" s="2">
        <f t="shared" si="445"/>
        <v>13.501470041103897</v>
      </c>
    </row>
    <row r="14237" spans="1:7" x14ac:dyDescent="0.25">
      <c r="A14237" t="s">
        <v>14242</v>
      </c>
      <c r="B14237">
        <v>23411.8</v>
      </c>
      <c r="C14237">
        <v>23412.25</v>
      </c>
      <c r="D14237">
        <v>23381.9</v>
      </c>
      <c r="E14237">
        <v>23391.599999999999</v>
      </c>
      <c r="F14237" s="2">
        <f t="shared" si="444"/>
        <v>30.349999999998545</v>
      </c>
      <c r="G14237" s="2">
        <f t="shared" si="445"/>
        <v>14.704936466739229</v>
      </c>
    </row>
    <row r="14238" spans="1:7" x14ac:dyDescent="0.25">
      <c r="A14238" t="s">
        <v>14243</v>
      </c>
      <c r="B14238">
        <v>23392.6</v>
      </c>
      <c r="C14238">
        <v>23392.65</v>
      </c>
      <c r="D14238">
        <v>23380.1</v>
      </c>
      <c r="E14238">
        <v>23391</v>
      </c>
      <c r="F14238" s="2">
        <f t="shared" si="444"/>
        <v>12.55000000000291</v>
      </c>
      <c r="G14238" s="2">
        <f t="shared" si="445"/>
        <v>14.551012433400919</v>
      </c>
    </row>
    <row r="14239" spans="1:7" x14ac:dyDescent="0.25">
      <c r="A14239" t="s">
        <v>14244</v>
      </c>
      <c r="B14239">
        <v>23391.8</v>
      </c>
      <c r="C14239">
        <v>23396.75</v>
      </c>
      <c r="D14239">
        <v>23382.400000000001</v>
      </c>
      <c r="E14239">
        <v>23389.4</v>
      </c>
      <c r="F14239" s="2">
        <f t="shared" si="444"/>
        <v>14.349999999998545</v>
      </c>
      <c r="G14239" s="2">
        <f t="shared" si="445"/>
        <v>14.536654402443606</v>
      </c>
    </row>
    <row r="14240" spans="1:7" x14ac:dyDescent="0.25">
      <c r="A14240" t="s">
        <v>14245</v>
      </c>
      <c r="B14240">
        <v>23277.3</v>
      </c>
      <c r="C14240">
        <v>23277.3</v>
      </c>
      <c r="D14240">
        <v>23231.4</v>
      </c>
      <c r="E14240">
        <v>23258.6</v>
      </c>
      <c r="F14240" s="2">
        <f t="shared" si="444"/>
        <v>158</v>
      </c>
      <c r="G14240" s="2">
        <f t="shared" si="445"/>
        <v>24.784036230840488</v>
      </c>
    </row>
    <row r="14241" spans="1:7" x14ac:dyDescent="0.25">
      <c r="A14241" t="s">
        <v>14246</v>
      </c>
      <c r="B14241">
        <v>23259</v>
      </c>
      <c r="C14241">
        <v>23263.95</v>
      </c>
      <c r="D14241">
        <v>23248.35</v>
      </c>
      <c r="E14241">
        <v>23258.95</v>
      </c>
      <c r="F14241" s="2">
        <f t="shared" si="444"/>
        <v>15.600000000002183</v>
      </c>
      <c r="G14241" s="2">
        <f t="shared" si="445"/>
        <v>24.128033642923466</v>
      </c>
    </row>
    <row r="14242" spans="1:7" x14ac:dyDescent="0.25">
      <c r="A14242" t="s">
        <v>14247</v>
      </c>
      <c r="B14242">
        <v>23258.9</v>
      </c>
      <c r="C14242">
        <v>23266</v>
      </c>
      <c r="D14242">
        <v>23251.7</v>
      </c>
      <c r="E14242">
        <v>23258.25</v>
      </c>
      <c r="F14242" s="2">
        <f t="shared" si="444"/>
        <v>14.299999999999272</v>
      </c>
      <c r="G14242" s="2">
        <f t="shared" si="445"/>
        <v>23.426031239857451</v>
      </c>
    </row>
    <row r="14243" spans="1:7" x14ac:dyDescent="0.25">
      <c r="A14243" t="s">
        <v>14248</v>
      </c>
      <c r="B14243">
        <v>23258.400000000001</v>
      </c>
      <c r="C14243">
        <v>23267.15</v>
      </c>
      <c r="D14243">
        <v>23238.25</v>
      </c>
      <c r="E14243">
        <v>23256.05</v>
      </c>
      <c r="F14243" s="2">
        <f t="shared" si="444"/>
        <v>28.900000000001455</v>
      </c>
      <c r="G14243" s="2">
        <f t="shared" si="445"/>
        <v>23.817029008439167</v>
      </c>
    </row>
    <row r="14244" spans="1:7" x14ac:dyDescent="0.25">
      <c r="A14244" t="s">
        <v>14249</v>
      </c>
      <c r="B14244">
        <v>23257.9</v>
      </c>
      <c r="C14244">
        <v>23267.25</v>
      </c>
      <c r="D14244">
        <v>23254.95</v>
      </c>
      <c r="E14244">
        <v>23259.15</v>
      </c>
      <c r="F14244" s="2">
        <f t="shared" si="444"/>
        <v>12.299999999999272</v>
      </c>
      <c r="G14244" s="2">
        <f t="shared" si="445"/>
        <v>22.994384079264886</v>
      </c>
    </row>
    <row r="14245" spans="1:7" x14ac:dyDescent="0.25">
      <c r="A14245" t="s">
        <v>14250</v>
      </c>
      <c r="B14245">
        <v>23259.599999999999</v>
      </c>
      <c r="C14245">
        <v>23259.599999999999</v>
      </c>
      <c r="D14245">
        <v>23239.15</v>
      </c>
      <c r="E14245">
        <v>23248.2</v>
      </c>
      <c r="F14245" s="2">
        <f t="shared" si="444"/>
        <v>20.44999999999709</v>
      </c>
      <c r="G14245" s="2">
        <f t="shared" si="445"/>
        <v>22.812642359317184</v>
      </c>
    </row>
    <row r="14246" spans="1:7" x14ac:dyDescent="0.25">
      <c r="A14246" t="s">
        <v>14251</v>
      </c>
      <c r="B14246">
        <v>23249.95</v>
      </c>
      <c r="C14246">
        <v>23254.1</v>
      </c>
      <c r="D14246">
        <v>23241.25</v>
      </c>
      <c r="E14246">
        <v>23246.55</v>
      </c>
      <c r="F14246" s="2">
        <f t="shared" si="444"/>
        <v>12.849999999998545</v>
      </c>
      <c r="G14246" s="2">
        <f t="shared" si="445"/>
        <v>22.101025047937281</v>
      </c>
    </row>
    <row r="14247" spans="1:7" x14ac:dyDescent="0.25">
      <c r="A14247" t="s">
        <v>14252</v>
      </c>
      <c r="B14247">
        <v>23247.8</v>
      </c>
      <c r="C14247">
        <v>23252.3</v>
      </c>
      <c r="D14247">
        <v>23242.3</v>
      </c>
      <c r="E14247">
        <v>23246.25</v>
      </c>
      <c r="F14247" s="2">
        <f t="shared" si="444"/>
        <v>10</v>
      </c>
      <c r="G14247" s="2">
        <f t="shared" si="445"/>
        <v>21.236666115941762</v>
      </c>
    </row>
    <row r="14248" spans="1:7" x14ac:dyDescent="0.25">
      <c r="A14248" t="s">
        <v>14253</v>
      </c>
      <c r="B14248">
        <v>23247.05</v>
      </c>
      <c r="C14248">
        <v>23263.35</v>
      </c>
      <c r="D14248">
        <v>23244.75</v>
      </c>
      <c r="E14248">
        <v>23259.25</v>
      </c>
      <c r="F14248" s="2">
        <f t="shared" si="444"/>
        <v>18.599999999998545</v>
      </c>
      <c r="G14248" s="2">
        <f t="shared" si="445"/>
        <v>21.04833282194582</v>
      </c>
    </row>
    <row r="14249" spans="1:7" x14ac:dyDescent="0.25">
      <c r="A14249" t="s">
        <v>14254</v>
      </c>
      <c r="B14249">
        <v>23259.9</v>
      </c>
      <c r="C14249">
        <v>23274.799999999999</v>
      </c>
      <c r="D14249">
        <v>23257.3</v>
      </c>
      <c r="E14249">
        <v>23271.9</v>
      </c>
      <c r="F14249" s="2">
        <f t="shared" si="444"/>
        <v>17.5</v>
      </c>
      <c r="G14249" s="2">
        <f t="shared" si="445"/>
        <v>20.794880477521115</v>
      </c>
    </row>
    <row r="14250" spans="1:7" x14ac:dyDescent="0.25">
      <c r="A14250" t="s">
        <v>14255</v>
      </c>
      <c r="B14250">
        <v>23272.65</v>
      </c>
      <c r="C14250">
        <v>23286.05</v>
      </c>
      <c r="D14250">
        <v>23269.599999999999</v>
      </c>
      <c r="E14250">
        <v>23284.7</v>
      </c>
      <c r="F14250" s="2">
        <f t="shared" si="444"/>
        <v>16.450000000000728</v>
      </c>
      <c r="G14250" s="2">
        <f t="shared" si="445"/>
        <v>20.484531871983943</v>
      </c>
    </row>
    <row r="14251" spans="1:7" x14ac:dyDescent="0.25">
      <c r="A14251" t="s">
        <v>14256</v>
      </c>
      <c r="B14251">
        <v>23286.5</v>
      </c>
      <c r="C14251">
        <v>23299.4</v>
      </c>
      <c r="D14251">
        <v>23280.35</v>
      </c>
      <c r="E14251">
        <v>23297.200000000001</v>
      </c>
      <c r="F14251" s="2">
        <f t="shared" si="444"/>
        <v>19.05000000000291</v>
      </c>
      <c r="G14251" s="2">
        <f t="shared" si="445"/>
        <v>20.382065309699584</v>
      </c>
    </row>
    <row r="14252" spans="1:7" x14ac:dyDescent="0.25">
      <c r="A14252" t="s">
        <v>14257</v>
      </c>
      <c r="B14252">
        <v>23297.65</v>
      </c>
      <c r="C14252">
        <v>23297.65</v>
      </c>
      <c r="D14252">
        <v>23288.6</v>
      </c>
      <c r="E14252">
        <v>23292.5</v>
      </c>
      <c r="F14252" s="2">
        <f t="shared" si="444"/>
        <v>9.0500000000029104</v>
      </c>
      <c r="G14252" s="2">
        <f t="shared" si="445"/>
        <v>19.572632073292677</v>
      </c>
    </row>
    <row r="14253" spans="1:7" x14ac:dyDescent="0.25">
      <c r="A14253" t="s">
        <v>14258</v>
      </c>
      <c r="B14253">
        <v>23293.7</v>
      </c>
      <c r="C14253">
        <v>23311.8</v>
      </c>
      <c r="D14253">
        <v>23290.1</v>
      </c>
      <c r="E14253">
        <v>23300.2</v>
      </c>
      <c r="F14253" s="2">
        <f t="shared" si="444"/>
        <v>21.700000000000728</v>
      </c>
      <c r="G14253" s="2">
        <f t="shared" si="445"/>
        <v>19.724586925200395</v>
      </c>
    </row>
    <row r="14254" spans="1:7" x14ac:dyDescent="0.25">
      <c r="A14254" t="s">
        <v>14259</v>
      </c>
      <c r="B14254">
        <v>23301.15</v>
      </c>
      <c r="C14254">
        <v>23301.15</v>
      </c>
      <c r="D14254">
        <v>23275.45</v>
      </c>
      <c r="E14254">
        <v>23275.45</v>
      </c>
      <c r="F14254" s="2">
        <f t="shared" si="444"/>
        <v>25.700000000000728</v>
      </c>
      <c r="G14254" s="2">
        <f t="shared" si="445"/>
        <v>20.151402144828989</v>
      </c>
    </row>
    <row r="14255" spans="1:7" x14ac:dyDescent="0.25">
      <c r="A14255" t="s">
        <v>14260</v>
      </c>
      <c r="B14255">
        <v>23276.799999999999</v>
      </c>
      <c r="C14255">
        <v>23289.05</v>
      </c>
      <c r="D14255">
        <v>23272.6</v>
      </c>
      <c r="E14255">
        <v>23285.5</v>
      </c>
      <c r="F14255" s="2">
        <f t="shared" si="444"/>
        <v>16.450000000000728</v>
      </c>
      <c r="G14255" s="2">
        <f t="shared" si="445"/>
        <v>19.887016277341253</v>
      </c>
    </row>
    <row r="14256" spans="1:7" x14ac:dyDescent="0.25">
      <c r="A14256" t="s">
        <v>14261</v>
      </c>
      <c r="B14256">
        <v>23287.4</v>
      </c>
      <c r="C14256">
        <v>23298.2</v>
      </c>
      <c r="D14256">
        <v>23284.400000000001</v>
      </c>
      <c r="E14256">
        <v>23293.8</v>
      </c>
      <c r="F14256" s="2">
        <f t="shared" si="444"/>
        <v>13.799999999999272</v>
      </c>
      <c r="G14256" s="2">
        <f t="shared" si="445"/>
        <v>19.452229400388255</v>
      </c>
    </row>
    <row r="14257" spans="1:7" x14ac:dyDescent="0.25">
      <c r="A14257" t="s">
        <v>14262</v>
      </c>
      <c r="B14257">
        <v>23294.3</v>
      </c>
      <c r="C14257">
        <v>23305.35</v>
      </c>
      <c r="D14257">
        <v>23290.799999999999</v>
      </c>
      <c r="E14257">
        <v>23305.3</v>
      </c>
      <c r="F14257" s="2">
        <f t="shared" si="444"/>
        <v>14.549999999999272</v>
      </c>
      <c r="G14257" s="2">
        <f t="shared" si="445"/>
        <v>19.102070157503331</v>
      </c>
    </row>
    <row r="14258" spans="1:7" x14ac:dyDescent="0.25">
      <c r="A14258" t="s">
        <v>14263</v>
      </c>
      <c r="B14258">
        <v>23307.1</v>
      </c>
      <c r="C14258">
        <v>23313.4</v>
      </c>
      <c r="D14258">
        <v>23292</v>
      </c>
      <c r="E14258">
        <v>23296.65</v>
      </c>
      <c r="F14258" s="2">
        <f t="shared" si="444"/>
        <v>21.400000000001455</v>
      </c>
      <c r="G14258" s="2">
        <f t="shared" si="445"/>
        <v>19.266208003396052</v>
      </c>
    </row>
    <row r="14259" spans="1:7" x14ac:dyDescent="0.25">
      <c r="A14259" t="s">
        <v>14264</v>
      </c>
      <c r="B14259">
        <v>23297.3</v>
      </c>
      <c r="C14259">
        <v>23297.3</v>
      </c>
      <c r="D14259">
        <v>23280.55</v>
      </c>
      <c r="E14259">
        <v>23280.6</v>
      </c>
      <c r="F14259" s="2">
        <f t="shared" si="444"/>
        <v>16.75</v>
      </c>
      <c r="G14259" s="2">
        <f t="shared" si="445"/>
        <v>19.086478860296332</v>
      </c>
    </row>
    <row r="14260" spans="1:7" x14ac:dyDescent="0.25">
      <c r="A14260" t="s">
        <v>14265</v>
      </c>
      <c r="B14260">
        <v>23282.95</v>
      </c>
      <c r="C14260">
        <v>23283.15</v>
      </c>
      <c r="D14260">
        <v>23273.15</v>
      </c>
      <c r="E14260">
        <v>23278.75</v>
      </c>
      <c r="F14260" s="2">
        <f t="shared" si="444"/>
        <v>10</v>
      </c>
      <c r="G14260" s="2">
        <f t="shared" si="445"/>
        <v>18.437444655989452</v>
      </c>
    </row>
    <row r="14261" spans="1:7" x14ac:dyDescent="0.25">
      <c r="A14261" t="s">
        <v>14266</v>
      </c>
      <c r="B14261">
        <v>23280.25</v>
      </c>
      <c r="C14261">
        <v>23293.4</v>
      </c>
      <c r="D14261">
        <v>23278.799999999999</v>
      </c>
      <c r="E14261">
        <v>23283.15</v>
      </c>
      <c r="F14261" s="2">
        <f t="shared" si="444"/>
        <v>14.650000000001455</v>
      </c>
      <c r="G14261" s="2">
        <f t="shared" si="445"/>
        <v>18.166912894847453</v>
      </c>
    </row>
    <row r="14262" spans="1:7" x14ac:dyDescent="0.25">
      <c r="A14262" t="s">
        <v>14267</v>
      </c>
      <c r="B14262">
        <v>23284.35</v>
      </c>
      <c r="C14262">
        <v>23299.55</v>
      </c>
      <c r="D14262">
        <v>23280.15</v>
      </c>
      <c r="E14262">
        <v>23297.95</v>
      </c>
      <c r="F14262" s="2">
        <f t="shared" si="444"/>
        <v>19.399999999997817</v>
      </c>
      <c r="G14262" s="2">
        <f t="shared" si="445"/>
        <v>18.254990545215335</v>
      </c>
    </row>
    <row r="14263" spans="1:7" x14ac:dyDescent="0.25">
      <c r="A14263" t="s">
        <v>14268</v>
      </c>
      <c r="B14263">
        <v>23298.75</v>
      </c>
      <c r="C14263">
        <v>23339.05</v>
      </c>
      <c r="D14263">
        <v>23296.35</v>
      </c>
      <c r="E14263">
        <v>23337.9</v>
      </c>
      <c r="F14263" s="2">
        <f t="shared" si="444"/>
        <v>42.700000000000728</v>
      </c>
      <c r="G14263" s="2">
        <f t="shared" si="445"/>
        <v>20.001062649128578</v>
      </c>
    </row>
    <row r="14264" spans="1:7" x14ac:dyDescent="0.25">
      <c r="A14264" t="s">
        <v>14269</v>
      </c>
      <c r="B14264">
        <v>23338.2</v>
      </c>
      <c r="C14264">
        <v>23353.15</v>
      </c>
      <c r="D14264">
        <v>23323.85</v>
      </c>
      <c r="E14264">
        <v>23341.8</v>
      </c>
      <c r="F14264" s="2">
        <f t="shared" si="444"/>
        <v>29.30000000000291</v>
      </c>
      <c r="G14264" s="2">
        <f t="shared" si="445"/>
        <v>20.665272459905314</v>
      </c>
    </row>
    <row r="14265" spans="1:7" x14ac:dyDescent="0.25">
      <c r="A14265" t="s">
        <v>14270</v>
      </c>
      <c r="B14265">
        <v>23343.35</v>
      </c>
      <c r="C14265">
        <v>23351</v>
      </c>
      <c r="D14265">
        <v>23333.4</v>
      </c>
      <c r="E14265">
        <v>23348.85</v>
      </c>
      <c r="F14265" s="2">
        <f t="shared" si="444"/>
        <v>17.599999999998545</v>
      </c>
      <c r="G14265" s="2">
        <f t="shared" si="445"/>
        <v>20.446324427054829</v>
      </c>
    </row>
    <row r="14266" spans="1:7" x14ac:dyDescent="0.25">
      <c r="A14266" t="s">
        <v>14271</v>
      </c>
      <c r="B14266">
        <v>23351.3</v>
      </c>
      <c r="C14266">
        <v>23352.65</v>
      </c>
      <c r="D14266">
        <v>23339.25</v>
      </c>
      <c r="E14266">
        <v>23341.85</v>
      </c>
      <c r="F14266" s="2">
        <f t="shared" si="444"/>
        <v>13.400000000001455</v>
      </c>
      <c r="G14266" s="2">
        <f t="shared" si="445"/>
        <v>19.943015539408158</v>
      </c>
    </row>
    <row r="14267" spans="1:7" x14ac:dyDescent="0.25">
      <c r="A14267" t="s">
        <v>14272</v>
      </c>
      <c r="B14267">
        <v>23342.3</v>
      </c>
      <c r="C14267">
        <v>23350.25</v>
      </c>
      <c r="D14267">
        <v>23333.55</v>
      </c>
      <c r="E14267">
        <v>23345.4</v>
      </c>
      <c r="F14267" s="2">
        <f t="shared" si="444"/>
        <v>16.700000000000728</v>
      </c>
      <c r="G14267" s="2">
        <f t="shared" si="445"/>
        <v>19.711371572307627</v>
      </c>
    </row>
    <row r="14268" spans="1:7" x14ac:dyDescent="0.25">
      <c r="A14268" t="s">
        <v>14273</v>
      </c>
      <c r="B14268">
        <v>23346.85</v>
      </c>
      <c r="C14268">
        <v>23353.85</v>
      </c>
      <c r="D14268">
        <v>23340.1</v>
      </c>
      <c r="E14268">
        <v>23344.65</v>
      </c>
      <c r="F14268" s="2">
        <f t="shared" si="444"/>
        <v>13.75</v>
      </c>
      <c r="G14268" s="2">
        <f t="shared" si="445"/>
        <v>19.285559317142795</v>
      </c>
    </row>
    <row r="14269" spans="1:7" x14ac:dyDescent="0.25">
      <c r="A14269" t="s">
        <v>14274</v>
      </c>
      <c r="B14269">
        <v>23345.55</v>
      </c>
      <c r="C14269">
        <v>23358.1</v>
      </c>
      <c r="D14269">
        <v>23343.45</v>
      </c>
      <c r="E14269">
        <v>23355.25</v>
      </c>
      <c r="F14269" s="2">
        <f t="shared" si="444"/>
        <v>14.649999999997817</v>
      </c>
      <c r="G14269" s="2">
        <f t="shared" si="445"/>
        <v>18.954447937346725</v>
      </c>
    </row>
    <row r="14270" spans="1:7" x14ac:dyDescent="0.25">
      <c r="A14270" t="s">
        <v>14275</v>
      </c>
      <c r="B14270">
        <v>23357.25</v>
      </c>
      <c r="C14270">
        <v>23360.85</v>
      </c>
      <c r="D14270">
        <v>23339.65</v>
      </c>
      <c r="E14270">
        <v>23341.5</v>
      </c>
      <c r="F14270" s="2">
        <f t="shared" si="444"/>
        <v>21.19999999999709</v>
      </c>
      <c r="G14270" s="2">
        <f t="shared" si="445"/>
        <v>19.114844513250322</v>
      </c>
    </row>
    <row r="14271" spans="1:7" x14ac:dyDescent="0.25">
      <c r="A14271" t="s">
        <v>14276</v>
      </c>
      <c r="B14271">
        <v>23343.3</v>
      </c>
      <c r="C14271">
        <v>23347.45</v>
      </c>
      <c r="D14271">
        <v>23334.75</v>
      </c>
      <c r="E14271">
        <v>23344.05</v>
      </c>
      <c r="F14271" s="2">
        <f t="shared" si="444"/>
        <v>12.700000000000728</v>
      </c>
      <c r="G14271" s="2">
        <f t="shared" si="445"/>
        <v>18.656641333732495</v>
      </c>
    </row>
    <row r="14272" spans="1:7" x14ac:dyDescent="0.25">
      <c r="A14272" t="s">
        <v>14277</v>
      </c>
      <c r="B14272">
        <v>23345.4</v>
      </c>
      <c r="C14272">
        <v>23353.45</v>
      </c>
      <c r="D14272">
        <v>23341</v>
      </c>
      <c r="E14272">
        <v>23352.3</v>
      </c>
      <c r="F14272" s="2">
        <f t="shared" si="444"/>
        <v>12.450000000000728</v>
      </c>
      <c r="G14272" s="2">
        <f t="shared" si="445"/>
        <v>18.213309809894511</v>
      </c>
    </row>
    <row r="14273" spans="1:7" x14ac:dyDescent="0.25">
      <c r="A14273" t="s">
        <v>14278</v>
      </c>
      <c r="B14273">
        <v>23354</v>
      </c>
      <c r="C14273">
        <v>23354.7</v>
      </c>
      <c r="D14273">
        <v>23344.75</v>
      </c>
      <c r="E14273">
        <v>23349.65</v>
      </c>
      <c r="F14273" s="2">
        <f t="shared" si="444"/>
        <v>9.9500000000007276</v>
      </c>
      <c r="G14273" s="2">
        <f t="shared" si="445"/>
        <v>17.623073394902097</v>
      </c>
    </row>
    <row r="14274" spans="1:7" x14ac:dyDescent="0.25">
      <c r="A14274" t="s">
        <v>14279</v>
      </c>
      <c r="B14274">
        <v>23350.5</v>
      </c>
      <c r="C14274">
        <v>23352.5</v>
      </c>
      <c r="D14274">
        <v>23344.9</v>
      </c>
      <c r="E14274">
        <v>23346.6</v>
      </c>
      <c r="F14274" s="2">
        <f t="shared" si="444"/>
        <v>7.5999999999985448</v>
      </c>
      <c r="G14274" s="2">
        <f t="shared" si="445"/>
        <v>16.907139580980417</v>
      </c>
    </row>
    <row r="14275" spans="1:7" x14ac:dyDescent="0.25">
      <c r="A14275" t="s">
        <v>14280</v>
      </c>
      <c r="B14275">
        <v>23348</v>
      </c>
      <c r="C14275">
        <v>23348</v>
      </c>
      <c r="D14275">
        <v>23323.75</v>
      </c>
      <c r="E14275">
        <v>23332</v>
      </c>
      <c r="F14275" s="2">
        <f t="shared" ref="F14275:F14338" si="446">MAX(C14275-D14275,ABS(C14275-E14274),ABS(D14275-E14274))</f>
        <v>24.25</v>
      </c>
      <c r="G14275" s="2">
        <f t="shared" si="445"/>
        <v>17.431629610910388</v>
      </c>
    </row>
    <row r="14276" spans="1:7" x14ac:dyDescent="0.25">
      <c r="A14276" t="s">
        <v>14281</v>
      </c>
      <c r="B14276">
        <v>23333.75</v>
      </c>
      <c r="C14276">
        <v>23341.9</v>
      </c>
      <c r="D14276">
        <v>23327.1</v>
      </c>
      <c r="E14276">
        <v>23339.65</v>
      </c>
      <c r="F14276" s="2">
        <f t="shared" si="446"/>
        <v>14.80000000000291</v>
      </c>
      <c r="G14276" s="2">
        <f t="shared" si="445"/>
        <v>17.243656067274138</v>
      </c>
    </row>
    <row r="14277" spans="1:7" x14ac:dyDescent="0.25">
      <c r="A14277" t="s">
        <v>14282</v>
      </c>
      <c r="B14277">
        <v>23341.200000000001</v>
      </c>
      <c r="C14277">
        <v>23343.4</v>
      </c>
      <c r="D14277">
        <v>23330.25</v>
      </c>
      <c r="E14277">
        <v>23341.8</v>
      </c>
      <c r="F14277" s="2">
        <f t="shared" si="446"/>
        <v>13.150000000001455</v>
      </c>
      <c r="G14277" s="2">
        <f t="shared" si="445"/>
        <v>16.951252062468946</v>
      </c>
    </row>
    <row r="14278" spans="1:7" x14ac:dyDescent="0.25">
      <c r="A14278" t="s">
        <v>14283</v>
      </c>
      <c r="B14278">
        <v>23343.85</v>
      </c>
      <c r="C14278">
        <v>23344.2</v>
      </c>
      <c r="D14278">
        <v>23335.3</v>
      </c>
      <c r="E14278">
        <v>23337.15</v>
      </c>
      <c r="F14278" s="2">
        <f t="shared" si="446"/>
        <v>8.9000000000014552</v>
      </c>
      <c r="G14278" s="2">
        <f t="shared" si="445"/>
        <v>16.376162629435552</v>
      </c>
    </row>
    <row r="14279" spans="1:7" x14ac:dyDescent="0.25">
      <c r="A14279" t="s">
        <v>14284</v>
      </c>
      <c r="B14279">
        <v>23338.5</v>
      </c>
      <c r="C14279">
        <v>23347.05</v>
      </c>
      <c r="D14279">
        <v>23335.7</v>
      </c>
      <c r="E14279">
        <v>23346</v>
      </c>
      <c r="F14279" s="2">
        <f t="shared" si="446"/>
        <v>11.349999999998545</v>
      </c>
      <c r="G14279" s="2">
        <f t="shared" si="445"/>
        <v>16.017151013047194</v>
      </c>
    </row>
    <row r="14280" spans="1:7" x14ac:dyDescent="0.25">
      <c r="A14280" t="s">
        <v>14285</v>
      </c>
      <c r="B14280">
        <v>23348.15</v>
      </c>
      <c r="C14280">
        <v>23355.55</v>
      </c>
      <c r="D14280">
        <v>23342.799999999999</v>
      </c>
      <c r="E14280">
        <v>23346</v>
      </c>
      <c r="F14280" s="2">
        <f t="shared" si="446"/>
        <v>12.75</v>
      </c>
      <c r="G14280" s="2">
        <f t="shared" si="445"/>
        <v>15.783783083543822</v>
      </c>
    </row>
    <row r="14281" spans="1:7" x14ac:dyDescent="0.25">
      <c r="A14281" t="s">
        <v>14286</v>
      </c>
      <c r="B14281">
        <v>23348.2</v>
      </c>
      <c r="C14281">
        <v>23361.1</v>
      </c>
      <c r="D14281">
        <v>23343.15</v>
      </c>
      <c r="E14281">
        <v>23349.5</v>
      </c>
      <c r="F14281" s="2">
        <f t="shared" si="446"/>
        <v>17.94999999999709</v>
      </c>
      <c r="G14281" s="2">
        <f t="shared" si="445"/>
        <v>15.938512863290484</v>
      </c>
    </row>
    <row r="14282" spans="1:7" x14ac:dyDescent="0.25">
      <c r="A14282" t="s">
        <v>14287</v>
      </c>
      <c r="B14282">
        <v>23351.25</v>
      </c>
      <c r="C14282">
        <v>23351.25</v>
      </c>
      <c r="D14282">
        <v>23337</v>
      </c>
      <c r="E14282">
        <v>23342.55</v>
      </c>
      <c r="F14282" s="2">
        <f t="shared" si="446"/>
        <v>14.25</v>
      </c>
      <c r="G14282" s="2">
        <f t="shared" si="445"/>
        <v>15.817904801626879</v>
      </c>
    </row>
    <row r="14283" spans="1:7" x14ac:dyDescent="0.25">
      <c r="A14283" t="s">
        <v>14288</v>
      </c>
      <c r="B14283">
        <v>23344.15</v>
      </c>
      <c r="C14283">
        <v>23350.7</v>
      </c>
      <c r="D14283">
        <v>23336.7</v>
      </c>
      <c r="E14283">
        <v>23347.75</v>
      </c>
      <c r="F14283" s="2">
        <f t="shared" si="446"/>
        <v>14</v>
      </c>
      <c r="G14283" s="2">
        <f t="shared" si="445"/>
        <v>15.68805445865353</v>
      </c>
    </row>
    <row r="14284" spans="1:7" x14ac:dyDescent="0.25">
      <c r="A14284" t="s">
        <v>14289</v>
      </c>
      <c r="B14284">
        <v>23348.85</v>
      </c>
      <c r="C14284">
        <v>23358.65</v>
      </c>
      <c r="D14284">
        <v>23347.95</v>
      </c>
      <c r="E14284">
        <v>23353.9</v>
      </c>
      <c r="F14284" s="2">
        <f t="shared" si="446"/>
        <v>10.900000000001455</v>
      </c>
      <c r="G14284" s="2">
        <f t="shared" si="445"/>
        <v>15.346050568749812</v>
      </c>
    </row>
    <row r="14285" spans="1:7" x14ac:dyDescent="0.25">
      <c r="A14285" t="s">
        <v>14290</v>
      </c>
      <c r="B14285">
        <v>23355.15</v>
      </c>
      <c r="C14285">
        <v>23355.15</v>
      </c>
      <c r="D14285">
        <v>23331.15</v>
      </c>
      <c r="E14285">
        <v>23331.15</v>
      </c>
      <c r="F14285" s="2">
        <f t="shared" si="446"/>
        <v>24</v>
      </c>
      <c r="G14285" s="2">
        <f t="shared" si="445"/>
        <v>15.964189813839111</v>
      </c>
    </row>
    <row r="14286" spans="1:7" x14ac:dyDescent="0.25">
      <c r="A14286" t="s">
        <v>14291</v>
      </c>
      <c r="B14286">
        <v>23331.3</v>
      </c>
      <c r="C14286">
        <v>23337</v>
      </c>
      <c r="D14286">
        <v>23325.15</v>
      </c>
      <c r="E14286">
        <v>23328.15</v>
      </c>
      <c r="F14286" s="2">
        <f t="shared" si="446"/>
        <v>11.849999999998545</v>
      </c>
      <c r="G14286" s="2">
        <f t="shared" si="445"/>
        <v>15.670319112850498</v>
      </c>
    </row>
    <row r="14287" spans="1:7" x14ac:dyDescent="0.25">
      <c r="A14287" t="s">
        <v>14292</v>
      </c>
      <c r="B14287">
        <v>23329.95</v>
      </c>
      <c r="C14287">
        <v>23339.05</v>
      </c>
      <c r="D14287">
        <v>23320.7</v>
      </c>
      <c r="E14287">
        <v>23337.1</v>
      </c>
      <c r="F14287" s="2">
        <f t="shared" si="446"/>
        <v>18.349999999998545</v>
      </c>
      <c r="G14287" s="2">
        <f t="shared" si="445"/>
        <v>15.861724890503931</v>
      </c>
    </row>
    <row r="14288" spans="1:7" x14ac:dyDescent="0.25">
      <c r="A14288" t="s">
        <v>14293</v>
      </c>
      <c r="B14288">
        <v>23339.05</v>
      </c>
      <c r="C14288">
        <v>23339.75</v>
      </c>
      <c r="D14288">
        <v>23327</v>
      </c>
      <c r="E14288">
        <v>23328.5</v>
      </c>
      <c r="F14288" s="2">
        <f t="shared" si="446"/>
        <v>12.75</v>
      </c>
      <c r="G14288" s="2">
        <f t="shared" ref="G14288:G14351" si="447">(G14287*13+F14288)/14</f>
        <v>15.639458826896506</v>
      </c>
    </row>
    <row r="14289" spans="1:7" x14ac:dyDescent="0.25">
      <c r="A14289" t="s">
        <v>14294</v>
      </c>
      <c r="B14289">
        <v>23330.65</v>
      </c>
      <c r="C14289">
        <v>23340.2</v>
      </c>
      <c r="D14289">
        <v>23325.15</v>
      </c>
      <c r="E14289">
        <v>23337.85</v>
      </c>
      <c r="F14289" s="2">
        <f t="shared" si="446"/>
        <v>15.049999999999272</v>
      </c>
      <c r="G14289" s="2">
        <f t="shared" si="447"/>
        <v>15.597354624975276</v>
      </c>
    </row>
    <row r="14290" spans="1:7" x14ac:dyDescent="0.25">
      <c r="A14290" t="s">
        <v>14295</v>
      </c>
      <c r="B14290">
        <v>23339.1</v>
      </c>
      <c r="C14290">
        <v>23356.3</v>
      </c>
      <c r="D14290">
        <v>23335.25</v>
      </c>
      <c r="E14290">
        <v>23352.7</v>
      </c>
      <c r="F14290" s="2">
        <f t="shared" si="446"/>
        <v>21.049999999999272</v>
      </c>
      <c r="G14290" s="2">
        <f t="shared" si="447"/>
        <v>15.986829294619849</v>
      </c>
    </row>
    <row r="14291" spans="1:7" x14ac:dyDescent="0.25">
      <c r="A14291" t="s">
        <v>14296</v>
      </c>
      <c r="B14291">
        <v>23353.45</v>
      </c>
      <c r="C14291">
        <v>23359.75</v>
      </c>
      <c r="D14291">
        <v>23346.95</v>
      </c>
      <c r="E14291">
        <v>23347.75</v>
      </c>
      <c r="F14291" s="2">
        <f t="shared" si="446"/>
        <v>12.799999999999272</v>
      </c>
      <c r="G14291" s="2">
        <f t="shared" si="447"/>
        <v>15.759198630718378</v>
      </c>
    </row>
    <row r="14292" spans="1:7" x14ac:dyDescent="0.25">
      <c r="A14292" t="s">
        <v>14297</v>
      </c>
      <c r="B14292">
        <v>23348.7</v>
      </c>
      <c r="C14292">
        <v>23348.7</v>
      </c>
      <c r="D14292">
        <v>23335.25</v>
      </c>
      <c r="E14292">
        <v>23337.7</v>
      </c>
      <c r="F14292" s="2">
        <f t="shared" si="446"/>
        <v>13.450000000000728</v>
      </c>
      <c r="G14292" s="2">
        <f t="shared" si="447"/>
        <v>15.594255871381403</v>
      </c>
    </row>
    <row r="14293" spans="1:7" x14ac:dyDescent="0.25">
      <c r="A14293" t="s">
        <v>14298</v>
      </c>
      <c r="B14293">
        <v>23339.65</v>
      </c>
      <c r="C14293">
        <v>23346.1</v>
      </c>
      <c r="D14293">
        <v>23314</v>
      </c>
      <c r="E14293">
        <v>23336.65</v>
      </c>
      <c r="F14293" s="2">
        <f t="shared" si="446"/>
        <v>32.099999999998545</v>
      </c>
      <c r="G14293" s="2">
        <f t="shared" si="447"/>
        <v>16.773237594854056</v>
      </c>
    </row>
    <row r="14294" spans="1:7" x14ac:dyDescent="0.25">
      <c r="A14294" t="s">
        <v>14299</v>
      </c>
      <c r="B14294">
        <v>23336.9</v>
      </c>
      <c r="C14294">
        <v>23340.15</v>
      </c>
      <c r="D14294">
        <v>23320.3</v>
      </c>
      <c r="E14294">
        <v>23338.85</v>
      </c>
      <c r="F14294" s="2">
        <f t="shared" si="446"/>
        <v>19.850000000002183</v>
      </c>
      <c r="G14294" s="2">
        <f t="shared" si="447"/>
        <v>16.993006338078921</v>
      </c>
    </row>
    <row r="14295" spans="1:7" x14ac:dyDescent="0.25">
      <c r="A14295" t="s">
        <v>14300</v>
      </c>
      <c r="B14295">
        <v>23339.9</v>
      </c>
      <c r="C14295">
        <v>23380.6</v>
      </c>
      <c r="D14295">
        <v>23338.2</v>
      </c>
      <c r="E14295">
        <v>23349.200000000001</v>
      </c>
      <c r="F14295" s="2">
        <f t="shared" si="446"/>
        <v>42.399999999997817</v>
      </c>
      <c r="G14295" s="2">
        <f t="shared" si="447"/>
        <v>18.807791599644556</v>
      </c>
    </row>
    <row r="14296" spans="1:7" x14ac:dyDescent="0.25">
      <c r="A14296" t="s">
        <v>14301</v>
      </c>
      <c r="B14296">
        <v>23351.65</v>
      </c>
      <c r="C14296">
        <v>23390.400000000001</v>
      </c>
      <c r="D14296">
        <v>23348.55</v>
      </c>
      <c r="E14296">
        <v>23386.15</v>
      </c>
      <c r="F14296" s="2">
        <f t="shared" si="446"/>
        <v>41.850000000002183</v>
      </c>
      <c r="G14296" s="2">
        <f t="shared" si="447"/>
        <v>20.453663628241525</v>
      </c>
    </row>
    <row r="14297" spans="1:7" x14ac:dyDescent="0.25">
      <c r="A14297" t="s">
        <v>14302</v>
      </c>
      <c r="B14297">
        <v>23385.85</v>
      </c>
      <c r="C14297">
        <v>23448.1</v>
      </c>
      <c r="D14297">
        <v>23383.3</v>
      </c>
      <c r="E14297">
        <v>23436.6</v>
      </c>
      <c r="F14297" s="2">
        <f t="shared" si="446"/>
        <v>64.799999999999272</v>
      </c>
      <c r="G14297" s="2">
        <f t="shared" si="447"/>
        <v>23.621259083367079</v>
      </c>
    </row>
    <row r="14298" spans="1:7" x14ac:dyDescent="0.25">
      <c r="A14298" t="s">
        <v>14303</v>
      </c>
      <c r="B14298">
        <v>23438.35</v>
      </c>
      <c r="C14298">
        <v>23438.799999999999</v>
      </c>
      <c r="D14298">
        <v>23409.4</v>
      </c>
      <c r="E14298">
        <v>23415.75</v>
      </c>
      <c r="F14298" s="2">
        <f t="shared" si="446"/>
        <v>29.399999999997817</v>
      </c>
      <c r="G14298" s="2">
        <f t="shared" si="447"/>
        <v>24.034026291697845</v>
      </c>
    </row>
    <row r="14299" spans="1:7" x14ac:dyDescent="0.25">
      <c r="A14299" t="s">
        <v>14304</v>
      </c>
      <c r="B14299">
        <v>23417.1</v>
      </c>
      <c r="C14299">
        <v>23418.9</v>
      </c>
      <c r="D14299">
        <v>23407.25</v>
      </c>
      <c r="E14299">
        <v>23417.15</v>
      </c>
      <c r="F14299" s="2">
        <f t="shared" si="446"/>
        <v>11.650000000001455</v>
      </c>
      <c r="G14299" s="2">
        <f t="shared" si="447"/>
        <v>23.149452985148105</v>
      </c>
    </row>
    <row r="14300" spans="1:7" x14ac:dyDescent="0.25">
      <c r="A14300" t="s">
        <v>14305</v>
      </c>
      <c r="B14300">
        <v>23418.1</v>
      </c>
      <c r="C14300">
        <v>23418.65</v>
      </c>
      <c r="D14300">
        <v>23405</v>
      </c>
      <c r="E14300">
        <v>23406.05</v>
      </c>
      <c r="F14300" s="2">
        <f t="shared" si="446"/>
        <v>13.650000000001455</v>
      </c>
      <c r="G14300" s="2">
        <f t="shared" si="447"/>
        <v>22.470920629066203</v>
      </c>
    </row>
    <row r="14301" spans="1:7" x14ac:dyDescent="0.25">
      <c r="A14301" t="s">
        <v>14306</v>
      </c>
      <c r="B14301">
        <v>23406.95</v>
      </c>
      <c r="C14301">
        <v>23418.85</v>
      </c>
      <c r="D14301">
        <v>23403.3</v>
      </c>
      <c r="E14301">
        <v>23416.9</v>
      </c>
      <c r="F14301" s="2">
        <f t="shared" si="446"/>
        <v>15.549999999999272</v>
      </c>
      <c r="G14301" s="2">
        <f t="shared" si="447"/>
        <v>21.976569155561425</v>
      </c>
    </row>
    <row r="14302" spans="1:7" x14ac:dyDescent="0.25">
      <c r="A14302" t="s">
        <v>14307</v>
      </c>
      <c r="B14302">
        <v>23418.35</v>
      </c>
      <c r="C14302">
        <v>23427.1</v>
      </c>
      <c r="D14302">
        <v>23412.75</v>
      </c>
      <c r="E14302">
        <v>23424.400000000001</v>
      </c>
      <c r="F14302" s="2">
        <f t="shared" si="446"/>
        <v>14.349999999998545</v>
      </c>
      <c r="G14302" s="2">
        <f t="shared" si="447"/>
        <v>21.431814215878365</v>
      </c>
    </row>
    <row r="14303" spans="1:7" x14ac:dyDescent="0.25">
      <c r="A14303" t="s">
        <v>14308</v>
      </c>
      <c r="B14303">
        <v>23426.15</v>
      </c>
      <c r="C14303">
        <v>23436.45</v>
      </c>
      <c r="D14303">
        <v>23420.25</v>
      </c>
      <c r="E14303">
        <v>23424</v>
      </c>
      <c r="F14303" s="2">
        <f t="shared" si="446"/>
        <v>16.200000000000728</v>
      </c>
      <c r="G14303" s="2">
        <f t="shared" si="447"/>
        <v>21.058113200458536</v>
      </c>
    </row>
    <row r="14304" spans="1:7" x14ac:dyDescent="0.25">
      <c r="A14304" t="s">
        <v>14309</v>
      </c>
      <c r="B14304">
        <v>23424.9</v>
      </c>
      <c r="C14304">
        <v>23440.55</v>
      </c>
      <c r="D14304">
        <v>23415.5</v>
      </c>
      <c r="E14304">
        <v>23428.400000000001</v>
      </c>
      <c r="F14304" s="2">
        <f t="shared" si="446"/>
        <v>25.049999999999272</v>
      </c>
      <c r="G14304" s="2">
        <f t="shared" si="447"/>
        <v>21.343247971854304</v>
      </c>
    </row>
    <row r="14305" spans="1:7" x14ac:dyDescent="0.25">
      <c r="A14305" t="s">
        <v>14310</v>
      </c>
      <c r="B14305">
        <v>23429.55</v>
      </c>
      <c r="C14305">
        <v>23437.35</v>
      </c>
      <c r="D14305">
        <v>23422.75</v>
      </c>
      <c r="E14305">
        <v>23433.8</v>
      </c>
      <c r="F14305" s="2">
        <f t="shared" si="446"/>
        <v>14.599999999998545</v>
      </c>
      <c r="G14305" s="2">
        <f t="shared" si="447"/>
        <v>20.861587402436037</v>
      </c>
    </row>
    <row r="14306" spans="1:7" x14ac:dyDescent="0.25">
      <c r="A14306" t="s">
        <v>14311</v>
      </c>
      <c r="B14306">
        <v>23434.25</v>
      </c>
      <c r="C14306">
        <v>23434.95</v>
      </c>
      <c r="D14306">
        <v>23419.5</v>
      </c>
      <c r="E14306">
        <v>23424.7</v>
      </c>
      <c r="F14306" s="2">
        <f t="shared" si="446"/>
        <v>15.450000000000728</v>
      </c>
      <c r="G14306" s="2">
        <f t="shared" si="447"/>
        <v>20.475045445119228</v>
      </c>
    </row>
    <row r="14307" spans="1:7" x14ac:dyDescent="0.25">
      <c r="A14307" t="s">
        <v>14312</v>
      </c>
      <c r="B14307">
        <v>23425.85</v>
      </c>
      <c r="C14307">
        <v>23431.35</v>
      </c>
      <c r="D14307">
        <v>23418.35</v>
      </c>
      <c r="E14307">
        <v>23422.75</v>
      </c>
      <c r="F14307" s="2">
        <f t="shared" si="446"/>
        <v>13</v>
      </c>
      <c r="G14307" s="2">
        <f t="shared" si="447"/>
        <v>19.941113627610711</v>
      </c>
    </row>
    <row r="14308" spans="1:7" x14ac:dyDescent="0.25">
      <c r="A14308" t="s">
        <v>14313</v>
      </c>
      <c r="B14308">
        <v>23423.8</v>
      </c>
      <c r="C14308">
        <v>23430.9</v>
      </c>
      <c r="D14308">
        <v>23419.599999999999</v>
      </c>
      <c r="E14308">
        <v>23420.25</v>
      </c>
      <c r="F14308" s="2">
        <f t="shared" si="446"/>
        <v>11.30000000000291</v>
      </c>
      <c r="G14308" s="2">
        <f t="shared" si="447"/>
        <v>19.323891225638725</v>
      </c>
    </row>
    <row r="14309" spans="1:7" x14ac:dyDescent="0.25">
      <c r="A14309" t="s">
        <v>14314</v>
      </c>
      <c r="B14309">
        <v>23420.9</v>
      </c>
      <c r="C14309">
        <v>23421.55</v>
      </c>
      <c r="D14309">
        <v>23394.25</v>
      </c>
      <c r="E14309">
        <v>23396.55</v>
      </c>
      <c r="F14309" s="2">
        <f t="shared" si="446"/>
        <v>27.299999999999272</v>
      </c>
      <c r="G14309" s="2">
        <f t="shared" si="447"/>
        <v>19.893613280950195</v>
      </c>
    </row>
    <row r="14310" spans="1:7" x14ac:dyDescent="0.25">
      <c r="A14310" t="s">
        <v>14315</v>
      </c>
      <c r="B14310">
        <v>23398.75</v>
      </c>
      <c r="C14310">
        <v>23415.9</v>
      </c>
      <c r="D14310">
        <v>23387.200000000001</v>
      </c>
      <c r="E14310">
        <v>23413.95</v>
      </c>
      <c r="F14310" s="2">
        <f t="shared" si="446"/>
        <v>28.700000000000728</v>
      </c>
      <c r="G14310" s="2">
        <f t="shared" si="447"/>
        <v>20.522640903739521</v>
      </c>
    </row>
    <row r="14311" spans="1:7" x14ac:dyDescent="0.25">
      <c r="A14311" t="s">
        <v>14316</v>
      </c>
      <c r="B14311">
        <v>23413.15</v>
      </c>
      <c r="C14311">
        <v>23436.6</v>
      </c>
      <c r="D14311">
        <v>23412.25</v>
      </c>
      <c r="E14311">
        <v>23435.3</v>
      </c>
      <c r="F14311" s="2">
        <f t="shared" si="446"/>
        <v>24.349999999998545</v>
      </c>
      <c r="G14311" s="2">
        <f t="shared" si="447"/>
        <v>20.796023696329453</v>
      </c>
    </row>
    <row r="14312" spans="1:7" x14ac:dyDescent="0.25">
      <c r="A14312" t="s">
        <v>14317</v>
      </c>
      <c r="B14312">
        <v>23591.25</v>
      </c>
      <c r="C14312">
        <v>23592.85</v>
      </c>
      <c r="D14312">
        <v>23487.3</v>
      </c>
      <c r="E14312">
        <v>23501.05</v>
      </c>
      <c r="F14312" s="2">
        <f t="shared" si="446"/>
        <v>157.54999999999927</v>
      </c>
      <c r="G14312" s="2">
        <f t="shared" si="447"/>
        <v>30.564164860877298</v>
      </c>
    </row>
    <row r="14313" spans="1:7" x14ac:dyDescent="0.25">
      <c r="A14313" t="s">
        <v>14318</v>
      </c>
      <c r="B14313">
        <v>23501.25</v>
      </c>
      <c r="C14313">
        <v>23504.05</v>
      </c>
      <c r="D14313">
        <v>23473.15</v>
      </c>
      <c r="E14313">
        <v>23474.2</v>
      </c>
      <c r="F14313" s="2">
        <f t="shared" si="446"/>
        <v>30.899999999997817</v>
      </c>
      <c r="G14313" s="2">
        <f t="shared" si="447"/>
        <v>30.588153085100195</v>
      </c>
    </row>
    <row r="14314" spans="1:7" x14ac:dyDescent="0.25">
      <c r="A14314" t="s">
        <v>14319</v>
      </c>
      <c r="B14314">
        <v>23473.1</v>
      </c>
      <c r="C14314">
        <v>23474.05</v>
      </c>
      <c r="D14314">
        <v>23452.05</v>
      </c>
      <c r="E14314">
        <v>23463.9</v>
      </c>
      <c r="F14314" s="2">
        <f t="shared" si="446"/>
        <v>22.150000000001455</v>
      </c>
      <c r="G14314" s="2">
        <f t="shared" si="447"/>
        <v>29.985427864736</v>
      </c>
    </row>
    <row r="14315" spans="1:7" x14ac:dyDescent="0.25">
      <c r="A14315" t="s">
        <v>14320</v>
      </c>
      <c r="B14315">
        <v>23464.2</v>
      </c>
      <c r="C14315">
        <v>23465.7</v>
      </c>
      <c r="D14315">
        <v>23446.45</v>
      </c>
      <c r="E14315">
        <v>23455.55</v>
      </c>
      <c r="F14315" s="2">
        <f t="shared" si="446"/>
        <v>19.25</v>
      </c>
      <c r="G14315" s="2">
        <f t="shared" si="447"/>
        <v>29.218611588683427</v>
      </c>
    </row>
    <row r="14316" spans="1:7" x14ac:dyDescent="0.25">
      <c r="A14316" t="s">
        <v>14321</v>
      </c>
      <c r="B14316">
        <v>23455.65</v>
      </c>
      <c r="C14316">
        <v>23465</v>
      </c>
      <c r="D14316">
        <v>23439.05</v>
      </c>
      <c r="E14316">
        <v>23456.75</v>
      </c>
      <c r="F14316" s="2">
        <f t="shared" si="446"/>
        <v>25.950000000000728</v>
      </c>
      <c r="G14316" s="2">
        <f t="shared" si="447"/>
        <v>28.985139332348947</v>
      </c>
    </row>
    <row r="14317" spans="1:7" x14ac:dyDescent="0.25">
      <c r="A14317" t="s">
        <v>14322</v>
      </c>
      <c r="B14317">
        <v>23456.85</v>
      </c>
      <c r="C14317">
        <v>23466.45</v>
      </c>
      <c r="D14317">
        <v>23446.25</v>
      </c>
      <c r="E14317">
        <v>23448.1</v>
      </c>
      <c r="F14317" s="2">
        <f t="shared" si="446"/>
        <v>20.200000000000728</v>
      </c>
      <c r="G14317" s="2">
        <f t="shared" si="447"/>
        <v>28.357629380038361</v>
      </c>
    </row>
    <row r="14318" spans="1:7" x14ac:dyDescent="0.25">
      <c r="A14318" t="s">
        <v>14323</v>
      </c>
      <c r="B14318">
        <v>23447.85</v>
      </c>
      <c r="C14318">
        <v>23448.05</v>
      </c>
      <c r="D14318">
        <v>23415.4</v>
      </c>
      <c r="E14318">
        <v>23417.200000000001</v>
      </c>
      <c r="F14318" s="2">
        <f t="shared" si="446"/>
        <v>32.69999999999709</v>
      </c>
      <c r="G14318" s="2">
        <f t="shared" si="447"/>
        <v>28.667798710035413</v>
      </c>
    </row>
    <row r="14319" spans="1:7" x14ac:dyDescent="0.25">
      <c r="A14319" t="s">
        <v>14324</v>
      </c>
      <c r="B14319">
        <v>23417.599999999999</v>
      </c>
      <c r="C14319">
        <v>23426.6</v>
      </c>
      <c r="D14319">
        <v>23402.6</v>
      </c>
      <c r="E14319">
        <v>23403.5</v>
      </c>
      <c r="F14319" s="2">
        <f t="shared" si="446"/>
        <v>24</v>
      </c>
      <c r="G14319" s="2">
        <f t="shared" si="447"/>
        <v>28.334384516461455</v>
      </c>
    </row>
    <row r="14320" spans="1:7" x14ac:dyDescent="0.25">
      <c r="A14320" t="s">
        <v>14325</v>
      </c>
      <c r="B14320">
        <v>23403.85</v>
      </c>
      <c r="C14320">
        <v>23404.35</v>
      </c>
      <c r="D14320">
        <v>23371.85</v>
      </c>
      <c r="E14320">
        <v>23394.6</v>
      </c>
      <c r="F14320" s="2">
        <f t="shared" si="446"/>
        <v>32.5</v>
      </c>
      <c r="G14320" s="2">
        <f t="shared" si="447"/>
        <v>28.63192847957135</v>
      </c>
    </row>
    <row r="14321" spans="1:7" x14ac:dyDescent="0.25">
      <c r="A14321" t="s">
        <v>14326</v>
      </c>
      <c r="B14321">
        <v>23394.7</v>
      </c>
      <c r="C14321">
        <v>23395.7</v>
      </c>
      <c r="D14321">
        <v>23374.85</v>
      </c>
      <c r="E14321">
        <v>23385.200000000001</v>
      </c>
      <c r="F14321" s="2">
        <f t="shared" si="446"/>
        <v>20.850000000002183</v>
      </c>
      <c r="G14321" s="2">
        <f t="shared" si="447"/>
        <v>28.07607644531641</v>
      </c>
    </row>
    <row r="14322" spans="1:7" x14ac:dyDescent="0.25">
      <c r="A14322" t="s">
        <v>14327</v>
      </c>
      <c r="B14322">
        <v>23386.5</v>
      </c>
      <c r="C14322">
        <v>23393.35</v>
      </c>
      <c r="D14322">
        <v>23372.55</v>
      </c>
      <c r="E14322">
        <v>23374.35</v>
      </c>
      <c r="F14322" s="2">
        <f t="shared" si="446"/>
        <v>20.799999999999272</v>
      </c>
      <c r="G14322" s="2">
        <f t="shared" si="447"/>
        <v>27.556356699222331</v>
      </c>
    </row>
    <row r="14323" spans="1:7" x14ac:dyDescent="0.25">
      <c r="A14323" t="s">
        <v>14328</v>
      </c>
      <c r="B14323">
        <v>23375.05</v>
      </c>
      <c r="C14323">
        <v>23399.3</v>
      </c>
      <c r="D14323">
        <v>23369.65</v>
      </c>
      <c r="E14323">
        <v>23386.75</v>
      </c>
      <c r="F14323" s="2">
        <f t="shared" si="446"/>
        <v>29.649999999997817</v>
      </c>
      <c r="G14323" s="2">
        <f t="shared" si="447"/>
        <v>27.705902649277725</v>
      </c>
    </row>
    <row r="14324" spans="1:7" x14ac:dyDescent="0.25">
      <c r="A14324" t="s">
        <v>14329</v>
      </c>
      <c r="B14324">
        <v>23386.799999999999</v>
      </c>
      <c r="C14324">
        <v>23396.2</v>
      </c>
      <c r="D14324">
        <v>23375.25</v>
      </c>
      <c r="E14324">
        <v>23389.55</v>
      </c>
      <c r="F14324" s="2">
        <f t="shared" si="446"/>
        <v>20.950000000000728</v>
      </c>
      <c r="G14324" s="2">
        <f t="shared" si="447"/>
        <v>27.223338174329367</v>
      </c>
    </row>
    <row r="14325" spans="1:7" x14ac:dyDescent="0.25">
      <c r="A14325" t="s">
        <v>14330</v>
      </c>
      <c r="B14325">
        <v>23389.5</v>
      </c>
      <c r="C14325">
        <v>23391.7</v>
      </c>
      <c r="D14325">
        <v>23370.5</v>
      </c>
      <c r="E14325">
        <v>23383.45</v>
      </c>
      <c r="F14325" s="2">
        <f t="shared" si="446"/>
        <v>21.200000000000728</v>
      </c>
      <c r="G14325" s="2">
        <f t="shared" si="447"/>
        <v>26.793099733305894</v>
      </c>
    </row>
    <row r="14326" spans="1:7" x14ac:dyDescent="0.25">
      <c r="A14326" t="s">
        <v>14331</v>
      </c>
      <c r="B14326">
        <v>23384.25</v>
      </c>
      <c r="C14326">
        <v>23384.7</v>
      </c>
      <c r="D14326">
        <v>23361.1</v>
      </c>
      <c r="E14326">
        <v>23362.65</v>
      </c>
      <c r="F14326" s="2">
        <f t="shared" si="446"/>
        <v>23.600000000002183</v>
      </c>
      <c r="G14326" s="2">
        <f t="shared" si="447"/>
        <v>26.565021180927058</v>
      </c>
    </row>
    <row r="14327" spans="1:7" x14ac:dyDescent="0.25">
      <c r="A14327" t="s">
        <v>14332</v>
      </c>
      <c r="B14327">
        <v>23362.75</v>
      </c>
      <c r="C14327">
        <v>23370.65</v>
      </c>
      <c r="D14327">
        <v>23351.45</v>
      </c>
      <c r="E14327">
        <v>23365.599999999999</v>
      </c>
      <c r="F14327" s="2">
        <f t="shared" si="446"/>
        <v>19.200000000000728</v>
      </c>
      <c r="G14327" s="2">
        <f t="shared" si="447"/>
        <v>26.038948239432322</v>
      </c>
    </row>
    <row r="14328" spans="1:7" x14ac:dyDescent="0.25">
      <c r="A14328" t="s">
        <v>14333</v>
      </c>
      <c r="B14328">
        <v>23365.1</v>
      </c>
      <c r="C14328">
        <v>23375.65</v>
      </c>
      <c r="D14328">
        <v>23364.25</v>
      </c>
      <c r="E14328">
        <v>23371.4</v>
      </c>
      <c r="F14328" s="2">
        <f t="shared" si="446"/>
        <v>11.400000000001455</v>
      </c>
      <c r="G14328" s="2">
        <f t="shared" si="447"/>
        <v>24.993309079472972</v>
      </c>
    </row>
    <row r="14329" spans="1:7" x14ac:dyDescent="0.25">
      <c r="A14329" t="s">
        <v>14334</v>
      </c>
      <c r="B14329">
        <v>23371.25</v>
      </c>
      <c r="C14329">
        <v>23372.15</v>
      </c>
      <c r="D14329">
        <v>23348.400000000001</v>
      </c>
      <c r="E14329">
        <v>23351.200000000001</v>
      </c>
      <c r="F14329" s="2">
        <f t="shared" si="446"/>
        <v>23.75</v>
      </c>
      <c r="G14329" s="2">
        <f t="shared" si="447"/>
        <v>24.904501288082049</v>
      </c>
    </row>
    <row r="14330" spans="1:7" x14ac:dyDescent="0.25">
      <c r="A14330" t="s">
        <v>14335</v>
      </c>
      <c r="B14330">
        <v>23351.05</v>
      </c>
      <c r="C14330">
        <v>23353.15</v>
      </c>
      <c r="D14330">
        <v>23338.400000000001</v>
      </c>
      <c r="E14330">
        <v>23339.200000000001</v>
      </c>
      <c r="F14330" s="2">
        <f t="shared" si="446"/>
        <v>14.75</v>
      </c>
      <c r="G14330" s="2">
        <f t="shared" si="447"/>
        <v>24.17917976750476</v>
      </c>
    </row>
    <row r="14331" spans="1:7" x14ac:dyDescent="0.25">
      <c r="A14331" t="s">
        <v>14336</v>
      </c>
      <c r="B14331">
        <v>23339.7</v>
      </c>
      <c r="C14331">
        <v>23349.35</v>
      </c>
      <c r="D14331">
        <v>23330.65</v>
      </c>
      <c r="E14331">
        <v>23336</v>
      </c>
      <c r="F14331" s="2">
        <f t="shared" si="446"/>
        <v>18.69999999999709</v>
      </c>
      <c r="G14331" s="2">
        <f t="shared" si="447"/>
        <v>23.787809784111353</v>
      </c>
    </row>
    <row r="14332" spans="1:7" x14ac:dyDescent="0.25">
      <c r="A14332" t="s">
        <v>14337</v>
      </c>
      <c r="B14332">
        <v>23335.9</v>
      </c>
      <c r="C14332">
        <v>23338.799999999999</v>
      </c>
      <c r="D14332">
        <v>23327.35</v>
      </c>
      <c r="E14332">
        <v>23338.45</v>
      </c>
      <c r="F14332" s="2">
        <f t="shared" si="446"/>
        <v>11.450000000000728</v>
      </c>
      <c r="G14332" s="2">
        <f t="shared" si="447"/>
        <v>22.906537656674882</v>
      </c>
    </row>
    <row r="14333" spans="1:7" x14ac:dyDescent="0.25">
      <c r="A14333" t="s">
        <v>14338</v>
      </c>
      <c r="B14333">
        <v>23337.75</v>
      </c>
      <c r="C14333">
        <v>23360.45</v>
      </c>
      <c r="D14333">
        <v>23336.75</v>
      </c>
      <c r="E14333">
        <v>23360.45</v>
      </c>
      <c r="F14333" s="2">
        <f t="shared" si="446"/>
        <v>23.700000000000728</v>
      </c>
      <c r="G14333" s="2">
        <f t="shared" si="447"/>
        <v>22.963213538341016</v>
      </c>
    </row>
    <row r="14334" spans="1:7" x14ac:dyDescent="0.25">
      <c r="A14334" t="s">
        <v>14339</v>
      </c>
      <c r="B14334">
        <v>23359.95</v>
      </c>
      <c r="C14334">
        <v>23360.2</v>
      </c>
      <c r="D14334">
        <v>23332.85</v>
      </c>
      <c r="E14334">
        <v>23333.9</v>
      </c>
      <c r="F14334" s="2">
        <f t="shared" si="446"/>
        <v>27.600000000002183</v>
      </c>
      <c r="G14334" s="2">
        <f t="shared" si="447"/>
        <v>23.294412571316816</v>
      </c>
    </row>
    <row r="14335" spans="1:7" x14ac:dyDescent="0.25">
      <c r="A14335" t="s">
        <v>14340</v>
      </c>
      <c r="B14335">
        <v>23334.35</v>
      </c>
      <c r="C14335">
        <v>23351.5</v>
      </c>
      <c r="D14335">
        <v>23323.75</v>
      </c>
      <c r="E14335">
        <v>23345.4</v>
      </c>
      <c r="F14335" s="2">
        <f t="shared" si="446"/>
        <v>27.75</v>
      </c>
      <c r="G14335" s="2">
        <f t="shared" si="447"/>
        <v>23.612668816222758</v>
      </c>
    </row>
    <row r="14336" spans="1:7" x14ac:dyDescent="0.25">
      <c r="A14336" t="s">
        <v>14341</v>
      </c>
      <c r="B14336">
        <v>23345.45</v>
      </c>
      <c r="C14336">
        <v>23355.9</v>
      </c>
      <c r="D14336">
        <v>23317.75</v>
      </c>
      <c r="E14336">
        <v>23322.1</v>
      </c>
      <c r="F14336" s="2">
        <f t="shared" si="446"/>
        <v>38.150000000001455</v>
      </c>
      <c r="G14336" s="2">
        <f t="shared" si="447"/>
        <v>24.651049615064093</v>
      </c>
    </row>
    <row r="14337" spans="1:7" x14ac:dyDescent="0.25">
      <c r="A14337" t="s">
        <v>14342</v>
      </c>
      <c r="B14337">
        <v>23322</v>
      </c>
      <c r="C14337">
        <v>23336.2</v>
      </c>
      <c r="D14337">
        <v>23316.5</v>
      </c>
      <c r="E14337">
        <v>23331.35</v>
      </c>
      <c r="F14337" s="2">
        <f t="shared" si="446"/>
        <v>19.700000000000728</v>
      </c>
      <c r="G14337" s="2">
        <f t="shared" si="447"/>
        <v>24.297403213988137</v>
      </c>
    </row>
    <row r="14338" spans="1:7" x14ac:dyDescent="0.25">
      <c r="A14338" t="s">
        <v>14343</v>
      </c>
      <c r="B14338">
        <v>23330.55</v>
      </c>
      <c r="C14338">
        <v>23333.5</v>
      </c>
      <c r="D14338">
        <v>23313.15</v>
      </c>
      <c r="E14338">
        <v>23317.65</v>
      </c>
      <c r="F14338" s="2">
        <f t="shared" si="446"/>
        <v>20.349999999998545</v>
      </c>
      <c r="G14338" s="2">
        <f t="shared" si="447"/>
        <v>24.015445841560307</v>
      </c>
    </row>
    <row r="14339" spans="1:7" x14ac:dyDescent="0.25">
      <c r="A14339" t="s">
        <v>14344</v>
      </c>
      <c r="B14339">
        <v>23317.35</v>
      </c>
      <c r="C14339">
        <v>23328.55</v>
      </c>
      <c r="D14339">
        <v>23311.55</v>
      </c>
      <c r="E14339">
        <v>23323.9</v>
      </c>
      <c r="F14339" s="2">
        <f t="shared" ref="F14339:F14402" si="448">MAX(C14339-D14339,ABS(C14339-E14338),ABS(D14339-E14338))</f>
        <v>17</v>
      </c>
      <c r="G14339" s="2">
        <f t="shared" si="447"/>
        <v>23.514342567163144</v>
      </c>
    </row>
    <row r="14340" spans="1:7" x14ac:dyDescent="0.25">
      <c r="A14340" t="s">
        <v>14345</v>
      </c>
      <c r="B14340">
        <v>23324.25</v>
      </c>
      <c r="C14340">
        <v>23347.1</v>
      </c>
      <c r="D14340">
        <v>23323.65</v>
      </c>
      <c r="E14340">
        <v>23345.75</v>
      </c>
      <c r="F14340" s="2">
        <f t="shared" si="448"/>
        <v>23.44999999999709</v>
      </c>
      <c r="G14340" s="2">
        <f t="shared" si="447"/>
        <v>23.509746669508424</v>
      </c>
    </row>
    <row r="14341" spans="1:7" x14ac:dyDescent="0.25">
      <c r="A14341" t="s">
        <v>14346</v>
      </c>
      <c r="B14341">
        <v>23345.15</v>
      </c>
      <c r="C14341">
        <v>23348.5</v>
      </c>
      <c r="D14341">
        <v>23331.35</v>
      </c>
      <c r="E14341">
        <v>23342.05</v>
      </c>
      <c r="F14341" s="2">
        <f t="shared" si="448"/>
        <v>17.150000000001455</v>
      </c>
      <c r="G14341" s="2">
        <f t="shared" si="447"/>
        <v>23.055479050257926</v>
      </c>
    </row>
    <row r="14342" spans="1:7" x14ac:dyDescent="0.25">
      <c r="A14342" t="s">
        <v>14347</v>
      </c>
      <c r="B14342">
        <v>23342.1</v>
      </c>
      <c r="C14342">
        <v>23343.25</v>
      </c>
      <c r="D14342">
        <v>23329.15</v>
      </c>
      <c r="E14342">
        <v>23329.85</v>
      </c>
      <c r="F14342" s="2">
        <f t="shared" si="448"/>
        <v>14.099999999998545</v>
      </c>
      <c r="G14342" s="2">
        <f t="shared" si="447"/>
        <v>22.415801975239397</v>
      </c>
    </row>
    <row r="14343" spans="1:7" x14ac:dyDescent="0.25">
      <c r="A14343" t="s">
        <v>14348</v>
      </c>
      <c r="B14343">
        <v>23329.7</v>
      </c>
      <c r="C14343">
        <v>23336.15</v>
      </c>
      <c r="D14343">
        <v>23319.55</v>
      </c>
      <c r="E14343">
        <v>23322.95</v>
      </c>
      <c r="F14343" s="2">
        <f t="shared" si="448"/>
        <v>16.600000000002183</v>
      </c>
      <c r="G14343" s="2">
        <f t="shared" si="447"/>
        <v>22.000387548436741</v>
      </c>
    </row>
    <row r="14344" spans="1:7" x14ac:dyDescent="0.25">
      <c r="A14344" t="s">
        <v>14349</v>
      </c>
      <c r="B14344">
        <v>23322.45</v>
      </c>
      <c r="C14344">
        <v>23338.45</v>
      </c>
      <c r="D14344">
        <v>23319.85</v>
      </c>
      <c r="E14344">
        <v>23336.400000000001</v>
      </c>
      <c r="F14344" s="2">
        <f t="shared" si="448"/>
        <v>18.600000000002183</v>
      </c>
      <c r="G14344" s="2">
        <f t="shared" si="447"/>
        <v>21.757502723548559</v>
      </c>
    </row>
    <row r="14345" spans="1:7" x14ac:dyDescent="0.25">
      <c r="A14345" t="s">
        <v>14350</v>
      </c>
      <c r="B14345">
        <v>23335.55</v>
      </c>
      <c r="C14345">
        <v>23351.65</v>
      </c>
      <c r="D14345">
        <v>23334.3</v>
      </c>
      <c r="E14345">
        <v>23345.3</v>
      </c>
      <c r="F14345" s="2">
        <f t="shared" si="448"/>
        <v>17.350000000002183</v>
      </c>
      <c r="G14345" s="2">
        <f t="shared" si="447"/>
        <v>21.442681100438104</v>
      </c>
    </row>
    <row r="14346" spans="1:7" x14ac:dyDescent="0.25">
      <c r="A14346" t="s">
        <v>14351</v>
      </c>
      <c r="B14346">
        <v>23345.45</v>
      </c>
      <c r="C14346">
        <v>23353.9</v>
      </c>
      <c r="D14346">
        <v>23336.15</v>
      </c>
      <c r="E14346">
        <v>23338.400000000001</v>
      </c>
      <c r="F14346" s="2">
        <f t="shared" si="448"/>
        <v>17.75</v>
      </c>
      <c r="G14346" s="2">
        <f t="shared" si="447"/>
        <v>21.178918164692526</v>
      </c>
    </row>
    <row r="14347" spans="1:7" x14ac:dyDescent="0.25">
      <c r="A14347" t="s">
        <v>14352</v>
      </c>
      <c r="B14347">
        <v>23339</v>
      </c>
      <c r="C14347">
        <v>23344.799999999999</v>
      </c>
      <c r="D14347">
        <v>23330.2</v>
      </c>
      <c r="E14347">
        <v>23335.85</v>
      </c>
      <c r="F14347" s="2">
        <f t="shared" si="448"/>
        <v>14.599999999998545</v>
      </c>
      <c r="G14347" s="2">
        <f t="shared" si="447"/>
        <v>20.708995438642955</v>
      </c>
    </row>
    <row r="14348" spans="1:7" x14ac:dyDescent="0.25">
      <c r="A14348" t="s">
        <v>14353</v>
      </c>
      <c r="B14348">
        <v>23335.9</v>
      </c>
      <c r="C14348">
        <v>23339.200000000001</v>
      </c>
      <c r="D14348">
        <v>23324.35</v>
      </c>
      <c r="E14348">
        <v>23326.7</v>
      </c>
      <c r="F14348" s="2">
        <f t="shared" si="448"/>
        <v>14.850000000002183</v>
      </c>
      <c r="G14348" s="2">
        <f t="shared" si="447"/>
        <v>20.290495764454327</v>
      </c>
    </row>
    <row r="14349" spans="1:7" x14ac:dyDescent="0.25">
      <c r="A14349" t="s">
        <v>14354</v>
      </c>
      <c r="B14349">
        <v>23326.1</v>
      </c>
      <c r="C14349">
        <v>23335.35</v>
      </c>
      <c r="D14349">
        <v>23324.95</v>
      </c>
      <c r="E14349">
        <v>23332.400000000001</v>
      </c>
      <c r="F14349" s="2">
        <f t="shared" si="448"/>
        <v>10.399999999997817</v>
      </c>
      <c r="G14349" s="2">
        <f t="shared" si="447"/>
        <v>19.584031781278863</v>
      </c>
    </row>
    <row r="14350" spans="1:7" x14ac:dyDescent="0.25">
      <c r="A14350" t="s">
        <v>14355</v>
      </c>
      <c r="B14350">
        <v>23332.15</v>
      </c>
      <c r="C14350">
        <v>23340</v>
      </c>
      <c r="D14350">
        <v>23327.5</v>
      </c>
      <c r="E14350">
        <v>23337.4</v>
      </c>
      <c r="F14350" s="2">
        <f t="shared" si="448"/>
        <v>12.5</v>
      </c>
      <c r="G14350" s="2">
        <f t="shared" si="447"/>
        <v>19.078029511187513</v>
      </c>
    </row>
    <row r="14351" spans="1:7" x14ac:dyDescent="0.25">
      <c r="A14351" t="s">
        <v>14356</v>
      </c>
      <c r="B14351">
        <v>23338.1</v>
      </c>
      <c r="C14351">
        <v>23338.1</v>
      </c>
      <c r="D14351">
        <v>23313.8</v>
      </c>
      <c r="E14351">
        <v>23320.55</v>
      </c>
      <c r="F14351" s="2">
        <f t="shared" si="448"/>
        <v>24.299999999999272</v>
      </c>
      <c r="G14351" s="2">
        <f t="shared" si="447"/>
        <v>19.451027403245494</v>
      </c>
    </row>
    <row r="14352" spans="1:7" x14ac:dyDescent="0.25">
      <c r="A14352" t="s">
        <v>14357</v>
      </c>
      <c r="B14352">
        <v>23320.3</v>
      </c>
      <c r="C14352">
        <v>23332.1</v>
      </c>
      <c r="D14352">
        <v>23316</v>
      </c>
      <c r="E14352">
        <v>23322.55</v>
      </c>
      <c r="F14352" s="2">
        <f t="shared" si="448"/>
        <v>16.099999999998545</v>
      </c>
      <c r="G14352" s="2">
        <f t="shared" ref="G14352:G14415" si="449">(G14351*13+F14352)/14</f>
        <v>19.211668303013571</v>
      </c>
    </row>
    <row r="14353" spans="1:7" x14ac:dyDescent="0.25">
      <c r="A14353" t="s">
        <v>14358</v>
      </c>
      <c r="B14353">
        <v>23322.35</v>
      </c>
      <c r="C14353">
        <v>23327.8</v>
      </c>
      <c r="D14353">
        <v>23315.05</v>
      </c>
      <c r="E14353">
        <v>23315.05</v>
      </c>
      <c r="F14353" s="2">
        <f t="shared" si="448"/>
        <v>12.75</v>
      </c>
      <c r="G14353" s="2">
        <f t="shared" si="449"/>
        <v>18.750120567084032</v>
      </c>
    </row>
    <row r="14354" spans="1:7" x14ac:dyDescent="0.25">
      <c r="A14354" t="s">
        <v>14359</v>
      </c>
      <c r="B14354">
        <v>23315.3</v>
      </c>
      <c r="C14354">
        <v>23328.400000000001</v>
      </c>
      <c r="D14354">
        <v>23312.7</v>
      </c>
      <c r="E14354">
        <v>23327.15</v>
      </c>
      <c r="F14354" s="2">
        <f t="shared" si="448"/>
        <v>15.700000000000728</v>
      </c>
      <c r="G14354" s="2">
        <f t="shared" si="449"/>
        <v>18.532254812292365</v>
      </c>
    </row>
    <row r="14355" spans="1:7" x14ac:dyDescent="0.25">
      <c r="A14355" t="s">
        <v>14360</v>
      </c>
      <c r="B14355">
        <v>23326.9</v>
      </c>
      <c r="C14355">
        <v>23337.25</v>
      </c>
      <c r="D14355">
        <v>23323.35</v>
      </c>
      <c r="E14355">
        <v>23328.9</v>
      </c>
      <c r="F14355" s="2">
        <f t="shared" si="448"/>
        <v>13.900000000001455</v>
      </c>
      <c r="G14355" s="2">
        <f t="shared" si="449"/>
        <v>18.201379468557299</v>
      </c>
    </row>
    <row r="14356" spans="1:7" x14ac:dyDescent="0.25">
      <c r="A14356" t="s">
        <v>14361</v>
      </c>
      <c r="B14356">
        <v>23328.7</v>
      </c>
      <c r="C14356">
        <v>23331.35</v>
      </c>
      <c r="D14356">
        <v>23301.55</v>
      </c>
      <c r="E14356">
        <v>23308.6</v>
      </c>
      <c r="F14356" s="2">
        <f t="shared" si="448"/>
        <v>29.799999999999272</v>
      </c>
      <c r="G14356" s="2">
        <f t="shared" si="449"/>
        <v>19.029852363660297</v>
      </c>
    </row>
    <row r="14357" spans="1:7" x14ac:dyDescent="0.25">
      <c r="A14357" t="s">
        <v>14362</v>
      </c>
      <c r="B14357">
        <v>23308.95</v>
      </c>
      <c r="C14357">
        <v>23313.25</v>
      </c>
      <c r="D14357">
        <v>23296.7</v>
      </c>
      <c r="E14357">
        <v>23308.6</v>
      </c>
      <c r="F14357" s="2">
        <f t="shared" si="448"/>
        <v>16.549999999999272</v>
      </c>
      <c r="G14357" s="2">
        <f t="shared" si="449"/>
        <v>18.852720051970227</v>
      </c>
    </row>
    <row r="14358" spans="1:7" x14ac:dyDescent="0.25">
      <c r="A14358" t="s">
        <v>14363</v>
      </c>
      <c r="B14358">
        <v>23308.9</v>
      </c>
      <c r="C14358">
        <v>23315.75</v>
      </c>
      <c r="D14358">
        <v>23303.45</v>
      </c>
      <c r="E14358">
        <v>23305.9</v>
      </c>
      <c r="F14358" s="2">
        <f t="shared" si="448"/>
        <v>12.299999999999272</v>
      </c>
      <c r="G14358" s="2">
        <f t="shared" si="449"/>
        <v>18.384668619686586</v>
      </c>
    </row>
    <row r="14359" spans="1:7" x14ac:dyDescent="0.25">
      <c r="A14359" t="s">
        <v>14364</v>
      </c>
      <c r="B14359">
        <v>23304.9</v>
      </c>
      <c r="C14359">
        <v>23310.85</v>
      </c>
      <c r="D14359">
        <v>23288.45</v>
      </c>
      <c r="E14359">
        <v>23294.95</v>
      </c>
      <c r="F14359" s="2">
        <f t="shared" si="448"/>
        <v>22.399999999997817</v>
      </c>
      <c r="G14359" s="2">
        <f t="shared" si="449"/>
        <v>18.67147800399453</v>
      </c>
    </row>
    <row r="14360" spans="1:7" x14ac:dyDescent="0.25">
      <c r="A14360" t="s">
        <v>14365</v>
      </c>
      <c r="B14360">
        <v>23295.1</v>
      </c>
      <c r="C14360">
        <v>23300.5</v>
      </c>
      <c r="D14360">
        <v>23280.799999999999</v>
      </c>
      <c r="E14360">
        <v>23294.15</v>
      </c>
      <c r="F14360" s="2">
        <f t="shared" si="448"/>
        <v>19.700000000000728</v>
      </c>
      <c r="G14360" s="2">
        <f t="shared" si="449"/>
        <v>18.744943860852118</v>
      </c>
    </row>
    <row r="14361" spans="1:7" x14ac:dyDescent="0.25">
      <c r="A14361" t="s">
        <v>14366</v>
      </c>
      <c r="B14361">
        <v>23293.5</v>
      </c>
      <c r="C14361">
        <v>23296.55</v>
      </c>
      <c r="D14361">
        <v>23279.55</v>
      </c>
      <c r="E14361">
        <v>23285.4</v>
      </c>
      <c r="F14361" s="2">
        <f t="shared" si="448"/>
        <v>17</v>
      </c>
      <c r="G14361" s="2">
        <f t="shared" si="449"/>
        <v>18.620305013648395</v>
      </c>
    </row>
    <row r="14362" spans="1:7" x14ac:dyDescent="0.25">
      <c r="A14362" t="s">
        <v>14367</v>
      </c>
      <c r="B14362">
        <v>23285.1</v>
      </c>
      <c r="C14362">
        <v>23296.55</v>
      </c>
      <c r="D14362">
        <v>23279.95</v>
      </c>
      <c r="E14362">
        <v>23281.05</v>
      </c>
      <c r="F14362" s="2">
        <f t="shared" si="448"/>
        <v>16.599999999998545</v>
      </c>
      <c r="G14362" s="2">
        <f t="shared" si="449"/>
        <v>18.475997512673409</v>
      </c>
    </row>
    <row r="14363" spans="1:7" x14ac:dyDescent="0.25">
      <c r="A14363" t="s">
        <v>14368</v>
      </c>
      <c r="B14363">
        <v>23281.45</v>
      </c>
      <c r="C14363">
        <v>23285.05</v>
      </c>
      <c r="D14363">
        <v>23263</v>
      </c>
      <c r="E14363">
        <v>23272.05</v>
      </c>
      <c r="F14363" s="2">
        <f t="shared" si="448"/>
        <v>22.049999999999272</v>
      </c>
      <c r="G14363" s="2">
        <f t="shared" si="449"/>
        <v>18.731283404625255</v>
      </c>
    </row>
    <row r="14364" spans="1:7" x14ac:dyDescent="0.25">
      <c r="A14364" t="s">
        <v>14369</v>
      </c>
      <c r="B14364">
        <v>23271.55</v>
      </c>
      <c r="C14364">
        <v>23282.2</v>
      </c>
      <c r="D14364">
        <v>23267.1</v>
      </c>
      <c r="E14364">
        <v>23269.3</v>
      </c>
      <c r="F14364" s="2">
        <f t="shared" si="448"/>
        <v>15.100000000002183</v>
      </c>
      <c r="G14364" s="2">
        <f t="shared" si="449"/>
        <v>18.471906018580746</v>
      </c>
    </row>
    <row r="14365" spans="1:7" x14ac:dyDescent="0.25">
      <c r="A14365" t="s">
        <v>14370</v>
      </c>
      <c r="B14365">
        <v>23269.1</v>
      </c>
      <c r="C14365">
        <v>23269.25</v>
      </c>
      <c r="D14365">
        <v>23251.75</v>
      </c>
      <c r="E14365">
        <v>23263.25</v>
      </c>
      <c r="F14365" s="2">
        <f t="shared" si="448"/>
        <v>17.549999999999272</v>
      </c>
      <c r="G14365" s="2">
        <f t="shared" si="449"/>
        <v>18.406055588682072</v>
      </c>
    </row>
    <row r="14366" spans="1:7" x14ac:dyDescent="0.25">
      <c r="A14366" t="s">
        <v>14371</v>
      </c>
      <c r="B14366">
        <v>23263.35</v>
      </c>
      <c r="C14366">
        <v>23272.85</v>
      </c>
      <c r="D14366">
        <v>23262</v>
      </c>
      <c r="E14366">
        <v>23271.35</v>
      </c>
      <c r="F14366" s="2">
        <f t="shared" si="448"/>
        <v>10.849999999998545</v>
      </c>
      <c r="G14366" s="2">
        <f t="shared" si="449"/>
        <v>17.866337332347534</v>
      </c>
    </row>
    <row r="14367" spans="1:7" x14ac:dyDescent="0.25">
      <c r="A14367" t="s">
        <v>14372</v>
      </c>
      <c r="B14367">
        <v>23271</v>
      </c>
      <c r="C14367">
        <v>23276.05</v>
      </c>
      <c r="D14367">
        <v>23268.25</v>
      </c>
      <c r="E14367">
        <v>23269.1</v>
      </c>
      <c r="F14367" s="2">
        <f t="shared" si="448"/>
        <v>7.7999999999992724</v>
      </c>
      <c r="G14367" s="2">
        <f t="shared" si="449"/>
        <v>17.147313237179802</v>
      </c>
    </row>
    <row r="14368" spans="1:7" x14ac:dyDescent="0.25">
      <c r="A14368" t="s">
        <v>14373</v>
      </c>
      <c r="B14368">
        <v>23269.5</v>
      </c>
      <c r="C14368">
        <v>23274.9</v>
      </c>
      <c r="D14368">
        <v>23262.3</v>
      </c>
      <c r="E14368">
        <v>23272.35</v>
      </c>
      <c r="F14368" s="2">
        <f t="shared" si="448"/>
        <v>12.600000000002183</v>
      </c>
      <c r="G14368" s="2">
        <f t="shared" si="449"/>
        <v>16.82250514880997</v>
      </c>
    </row>
    <row r="14369" spans="1:7" x14ac:dyDescent="0.25">
      <c r="A14369" t="s">
        <v>14374</v>
      </c>
      <c r="B14369">
        <v>23272.799999999999</v>
      </c>
      <c r="C14369">
        <v>23277.45</v>
      </c>
      <c r="D14369">
        <v>23268.7</v>
      </c>
      <c r="E14369">
        <v>23271.45</v>
      </c>
      <c r="F14369" s="2">
        <f t="shared" si="448"/>
        <v>8.75</v>
      </c>
      <c r="G14369" s="2">
        <f t="shared" si="449"/>
        <v>16.245897638180686</v>
      </c>
    </row>
    <row r="14370" spans="1:7" x14ac:dyDescent="0.25">
      <c r="A14370" t="s">
        <v>14375</v>
      </c>
      <c r="B14370">
        <v>23270.9</v>
      </c>
      <c r="C14370">
        <v>23276.55</v>
      </c>
      <c r="D14370">
        <v>23258.7</v>
      </c>
      <c r="E14370">
        <v>23260.1</v>
      </c>
      <c r="F14370" s="2">
        <f t="shared" si="448"/>
        <v>17.849999999998545</v>
      </c>
      <c r="G14370" s="2">
        <f t="shared" si="449"/>
        <v>16.360476378310533</v>
      </c>
    </row>
    <row r="14371" spans="1:7" x14ac:dyDescent="0.25">
      <c r="A14371" t="s">
        <v>14376</v>
      </c>
      <c r="B14371">
        <v>23260.05</v>
      </c>
      <c r="C14371">
        <v>23260.95</v>
      </c>
      <c r="D14371">
        <v>23229.200000000001</v>
      </c>
      <c r="E14371">
        <v>23230.2</v>
      </c>
      <c r="F14371" s="2">
        <f t="shared" si="448"/>
        <v>31.75</v>
      </c>
      <c r="G14371" s="2">
        <f t="shared" si="449"/>
        <v>17.459728065574065</v>
      </c>
    </row>
    <row r="14372" spans="1:7" x14ac:dyDescent="0.25">
      <c r="A14372" t="s">
        <v>14377</v>
      </c>
      <c r="B14372">
        <v>23228</v>
      </c>
      <c r="C14372">
        <v>23229.3</v>
      </c>
      <c r="D14372">
        <v>23195.3</v>
      </c>
      <c r="E14372">
        <v>23197.8</v>
      </c>
      <c r="F14372" s="2">
        <f t="shared" si="448"/>
        <v>34.900000000001455</v>
      </c>
      <c r="G14372" s="2">
        <f t="shared" si="449"/>
        <v>18.705461775176023</v>
      </c>
    </row>
    <row r="14373" spans="1:7" x14ac:dyDescent="0.25">
      <c r="A14373" t="s">
        <v>14378</v>
      </c>
      <c r="B14373">
        <v>23197.9</v>
      </c>
      <c r="C14373">
        <v>23220.35</v>
      </c>
      <c r="D14373">
        <v>23197.15</v>
      </c>
      <c r="E14373">
        <v>23206.25</v>
      </c>
      <c r="F14373" s="2">
        <f t="shared" si="448"/>
        <v>23.19999999999709</v>
      </c>
      <c r="G14373" s="2">
        <f t="shared" si="449"/>
        <v>19.026500219806103</v>
      </c>
    </row>
    <row r="14374" spans="1:7" x14ac:dyDescent="0.25">
      <c r="A14374" t="s">
        <v>14379</v>
      </c>
      <c r="B14374">
        <v>23206.35</v>
      </c>
      <c r="C14374">
        <v>23213.3</v>
      </c>
      <c r="D14374">
        <v>23197.599999999999</v>
      </c>
      <c r="E14374">
        <v>23202.799999999999</v>
      </c>
      <c r="F14374" s="2">
        <f t="shared" si="448"/>
        <v>15.700000000000728</v>
      </c>
      <c r="G14374" s="2">
        <f t="shared" si="449"/>
        <v>18.788893061248579</v>
      </c>
    </row>
    <row r="14375" spans="1:7" x14ac:dyDescent="0.25">
      <c r="A14375" t="s">
        <v>14380</v>
      </c>
      <c r="B14375">
        <v>23202.55</v>
      </c>
      <c r="C14375">
        <v>23213.95</v>
      </c>
      <c r="D14375">
        <v>23199.95</v>
      </c>
      <c r="E14375">
        <v>23210.2</v>
      </c>
      <c r="F14375" s="2">
        <f t="shared" si="448"/>
        <v>14</v>
      </c>
      <c r="G14375" s="2">
        <f t="shared" si="449"/>
        <v>18.446829271159395</v>
      </c>
    </row>
    <row r="14376" spans="1:7" x14ac:dyDescent="0.25">
      <c r="A14376" t="s">
        <v>14381</v>
      </c>
      <c r="B14376">
        <v>23210.400000000001</v>
      </c>
      <c r="C14376">
        <v>23224.5</v>
      </c>
      <c r="D14376">
        <v>23206.45</v>
      </c>
      <c r="E14376">
        <v>23215.85</v>
      </c>
      <c r="F14376" s="2">
        <f t="shared" si="448"/>
        <v>18.049999999999272</v>
      </c>
      <c r="G14376" s="2">
        <f t="shared" si="449"/>
        <v>18.418484323219388</v>
      </c>
    </row>
    <row r="14377" spans="1:7" x14ac:dyDescent="0.25">
      <c r="A14377" t="s">
        <v>14382</v>
      </c>
      <c r="B14377">
        <v>23216.05</v>
      </c>
      <c r="C14377">
        <v>23225.200000000001</v>
      </c>
      <c r="D14377">
        <v>23212.45</v>
      </c>
      <c r="E14377">
        <v>23215.75</v>
      </c>
      <c r="F14377" s="2">
        <f t="shared" si="448"/>
        <v>12.75</v>
      </c>
      <c r="G14377" s="2">
        <f t="shared" si="449"/>
        <v>18.013592585846574</v>
      </c>
    </row>
    <row r="14378" spans="1:7" x14ac:dyDescent="0.25">
      <c r="A14378" t="s">
        <v>14383</v>
      </c>
      <c r="B14378">
        <v>23216.05</v>
      </c>
      <c r="C14378">
        <v>23217.55</v>
      </c>
      <c r="D14378">
        <v>23152</v>
      </c>
      <c r="E14378">
        <v>23164</v>
      </c>
      <c r="F14378" s="2">
        <f t="shared" si="448"/>
        <v>65.549999999999272</v>
      </c>
      <c r="G14378" s="2">
        <f t="shared" si="449"/>
        <v>21.409050258286051</v>
      </c>
    </row>
    <row r="14379" spans="1:7" x14ac:dyDescent="0.25">
      <c r="A14379" t="s">
        <v>14384</v>
      </c>
      <c r="B14379">
        <v>23165</v>
      </c>
      <c r="C14379">
        <v>23195.55</v>
      </c>
      <c r="D14379">
        <v>23163.95</v>
      </c>
      <c r="E14379">
        <v>23177.75</v>
      </c>
      <c r="F14379" s="2">
        <f t="shared" si="448"/>
        <v>31.599999999998545</v>
      </c>
      <c r="G14379" s="2">
        <f t="shared" si="449"/>
        <v>22.136975239836943</v>
      </c>
    </row>
    <row r="14380" spans="1:7" x14ac:dyDescent="0.25">
      <c r="A14380" t="s">
        <v>14385</v>
      </c>
      <c r="B14380">
        <v>23178.45</v>
      </c>
      <c r="C14380">
        <v>23187.599999999999</v>
      </c>
      <c r="D14380">
        <v>23173.599999999999</v>
      </c>
      <c r="E14380">
        <v>23174.9</v>
      </c>
      <c r="F14380" s="2">
        <f t="shared" si="448"/>
        <v>14</v>
      </c>
      <c r="G14380" s="2">
        <f t="shared" si="449"/>
        <v>21.555762722705733</v>
      </c>
    </row>
    <row r="14381" spans="1:7" x14ac:dyDescent="0.25">
      <c r="A14381" t="s">
        <v>14386</v>
      </c>
      <c r="B14381">
        <v>23174.7</v>
      </c>
      <c r="C14381">
        <v>23185.15</v>
      </c>
      <c r="D14381">
        <v>23169.3</v>
      </c>
      <c r="E14381">
        <v>23182.75</v>
      </c>
      <c r="F14381" s="2">
        <f t="shared" si="448"/>
        <v>15.850000000002183</v>
      </c>
      <c r="G14381" s="2">
        <f t="shared" si="449"/>
        <v>21.148208242512624</v>
      </c>
    </row>
    <row r="14382" spans="1:7" x14ac:dyDescent="0.25">
      <c r="A14382" t="s">
        <v>14387</v>
      </c>
      <c r="B14382">
        <v>23184.35</v>
      </c>
      <c r="C14382">
        <v>23185</v>
      </c>
      <c r="D14382">
        <v>23165.7</v>
      </c>
      <c r="E14382">
        <v>23172.95</v>
      </c>
      <c r="F14382" s="2">
        <f t="shared" si="448"/>
        <v>19.299999999999272</v>
      </c>
      <c r="G14382" s="2">
        <f t="shared" si="449"/>
        <v>21.016193368047386</v>
      </c>
    </row>
    <row r="14383" spans="1:7" x14ac:dyDescent="0.25">
      <c r="A14383" t="s">
        <v>14388</v>
      </c>
      <c r="B14383">
        <v>23173.25</v>
      </c>
      <c r="C14383">
        <v>23192.35</v>
      </c>
      <c r="D14383">
        <v>23166.2</v>
      </c>
      <c r="E14383">
        <v>23172.25</v>
      </c>
      <c r="F14383" s="2">
        <f t="shared" si="448"/>
        <v>26.149999999997817</v>
      </c>
      <c r="G14383" s="2">
        <f t="shared" si="449"/>
        <v>21.382893841758129</v>
      </c>
    </row>
    <row r="14384" spans="1:7" x14ac:dyDescent="0.25">
      <c r="A14384" t="s">
        <v>14389</v>
      </c>
      <c r="B14384">
        <v>23202.75</v>
      </c>
      <c r="C14384">
        <v>23281.15</v>
      </c>
      <c r="D14384">
        <v>23186.55</v>
      </c>
      <c r="E14384">
        <v>23247.25</v>
      </c>
      <c r="F14384" s="2">
        <f t="shared" si="448"/>
        <v>108.90000000000146</v>
      </c>
      <c r="G14384" s="2">
        <f t="shared" si="449"/>
        <v>27.634115710204078</v>
      </c>
    </row>
    <row r="14385" spans="1:7" x14ac:dyDescent="0.25">
      <c r="A14385" t="s">
        <v>14390</v>
      </c>
      <c r="B14385">
        <v>23247.65</v>
      </c>
      <c r="C14385">
        <v>23255.9</v>
      </c>
      <c r="D14385">
        <v>23228.2</v>
      </c>
      <c r="E14385">
        <v>23236.25</v>
      </c>
      <c r="F14385" s="2">
        <f t="shared" si="448"/>
        <v>27.700000000000728</v>
      </c>
      <c r="G14385" s="2">
        <f t="shared" si="449"/>
        <v>27.638821730903839</v>
      </c>
    </row>
    <row r="14386" spans="1:7" x14ac:dyDescent="0.25">
      <c r="A14386" t="s">
        <v>14391</v>
      </c>
      <c r="B14386">
        <v>23235.9</v>
      </c>
      <c r="C14386">
        <v>23240.400000000001</v>
      </c>
      <c r="D14386">
        <v>23194.15</v>
      </c>
      <c r="E14386">
        <v>23204.2</v>
      </c>
      <c r="F14386" s="2">
        <f t="shared" si="448"/>
        <v>46.25</v>
      </c>
      <c r="G14386" s="2">
        <f t="shared" si="449"/>
        <v>28.968191607267848</v>
      </c>
    </row>
    <row r="14387" spans="1:7" x14ac:dyDescent="0.25">
      <c r="A14387" t="s">
        <v>14392</v>
      </c>
      <c r="B14387">
        <v>23204</v>
      </c>
      <c r="C14387">
        <v>23213.9</v>
      </c>
      <c r="D14387">
        <v>23175.8</v>
      </c>
      <c r="E14387">
        <v>23209.4</v>
      </c>
      <c r="F14387" s="2">
        <f t="shared" si="448"/>
        <v>38.100000000002183</v>
      </c>
      <c r="G14387" s="2">
        <f t="shared" si="449"/>
        <v>29.620463635320302</v>
      </c>
    </row>
    <row r="14388" spans="1:7" x14ac:dyDescent="0.25">
      <c r="A14388" t="s">
        <v>14393</v>
      </c>
      <c r="B14388">
        <v>23209.45</v>
      </c>
      <c r="C14388">
        <v>23209.45</v>
      </c>
      <c r="D14388">
        <v>23149.85</v>
      </c>
      <c r="E14388">
        <v>23151.3</v>
      </c>
      <c r="F14388" s="2">
        <f t="shared" si="448"/>
        <v>59.600000000002183</v>
      </c>
      <c r="G14388" s="2">
        <f t="shared" si="449"/>
        <v>31.761859089940437</v>
      </c>
    </row>
    <row r="14389" spans="1:7" x14ac:dyDescent="0.25">
      <c r="A14389" t="s">
        <v>14394</v>
      </c>
      <c r="B14389">
        <v>23150.65</v>
      </c>
      <c r="C14389">
        <v>23155.65</v>
      </c>
      <c r="D14389">
        <v>23120.95</v>
      </c>
      <c r="E14389">
        <v>23120.95</v>
      </c>
      <c r="F14389" s="2">
        <f t="shared" si="448"/>
        <v>34.700000000000728</v>
      </c>
      <c r="G14389" s="2">
        <f t="shared" si="449"/>
        <v>31.971726297801887</v>
      </c>
    </row>
    <row r="14390" spans="1:7" x14ac:dyDescent="0.25">
      <c r="A14390" t="s">
        <v>14395</v>
      </c>
      <c r="B14390">
        <v>23121</v>
      </c>
      <c r="C14390">
        <v>23153.200000000001</v>
      </c>
      <c r="D14390">
        <v>23116.1</v>
      </c>
      <c r="E14390">
        <v>23152.2</v>
      </c>
      <c r="F14390" s="2">
        <f t="shared" si="448"/>
        <v>37.100000000002183</v>
      </c>
      <c r="G14390" s="2">
        <f t="shared" si="449"/>
        <v>32.338031562244765</v>
      </c>
    </row>
    <row r="14391" spans="1:7" x14ac:dyDescent="0.25">
      <c r="A14391" t="s">
        <v>14396</v>
      </c>
      <c r="B14391">
        <v>23152.6</v>
      </c>
      <c r="C14391">
        <v>23212.9</v>
      </c>
      <c r="D14391">
        <v>23150.35</v>
      </c>
      <c r="E14391">
        <v>23212.799999999999</v>
      </c>
      <c r="F14391" s="2">
        <f t="shared" si="448"/>
        <v>62.55000000000291</v>
      </c>
      <c r="G14391" s="2">
        <f t="shared" si="449"/>
        <v>34.496029307798914</v>
      </c>
    </row>
    <row r="14392" spans="1:7" x14ac:dyDescent="0.25">
      <c r="A14392" t="s">
        <v>14397</v>
      </c>
      <c r="B14392">
        <v>23212.400000000001</v>
      </c>
      <c r="C14392">
        <v>23235.75</v>
      </c>
      <c r="D14392">
        <v>23202.1</v>
      </c>
      <c r="E14392">
        <v>23224.6</v>
      </c>
      <c r="F14392" s="2">
        <f t="shared" si="448"/>
        <v>33.650000000001455</v>
      </c>
      <c r="G14392" s="2">
        <f t="shared" si="449"/>
        <v>34.435598642956236</v>
      </c>
    </row>
    <row r="14393" spans="1:7" x14ac:dyDescent="0.25">
      <c r="A14393" t="s">
        <v>14398</v>
      </c>
      <c r="B14393">
        <v>23224.5</v>
      </c>
      <c r="C14393">
        <v>23225.15</v>
      </c>
      <c r="D14393">
        <v>23183</v>
      </c>
      <c r="E14393">
        <v>23183.9</v>
      </c>
      <c r="F14393" s="2">
        <f t="shared" si="448"/>
        <v>42.150000000001455</v>
      </c>
      <c r="G14393" s="2">
        <f t="shared" si="449"/>
        <v>34.98662731131661</v>
      </c>
    </row>
    <row r="14394" spans="1:7" x14ac:dyDescent="0.25">
      <c r="A14394" t="s">
        <v>14399</v>
      </c>
      <c r="B14394">
        <v>23184.05</v>
      </c>
      <c r="C14394">
        <v>23191.35</v>
      </c>
      <c r="D14394">
        <v>23163.4</v>
      </c>
      <c r="E14394">
        <v>23178.15</v>
      </c>
      <c r="F14394" s="2">
        <f t="shared" si="448"/>
        <v>27.94999999999709</v>
      </c>
      <c r="G14394" s="2">
        <f t="shared" si="449"/>
        <v>34.484011074793791</v>
      </c>
    </row>
    <row r="14395" spans="1:7" x14ac:dyDescent="0.25">
      <c r="A14395" t="s">
        <v>14400</v>
      </c>
      <c r="B14395">
        <v>23178.1</v>
      </c>
      <c r="C14395">
        <v>23200.85</v>
      </c>
      <c r="D14395">
        <v>23175.4</v>
      </c>
      <c r="E14395">
        <v>23177.75</v>
      </c>
      <c r="F14395" s="2">
        <f t="shared" si="448"/>
        <v>25.44999999999709</v>
      </c>
      <c r="G14395" s="2">
        <f t="shared" si="449"/>
        <v>33.838724569451173</v>
      </c>
    </row>
    <row r="14396" spans="1:7" x14ac:dyDescent="0.25">
      <c r="A14396" t="s">
        <v>14401</v>
      </c>
      <c r="B14396">
        <v>23177.85</v>
      </c>
      <c r="C14396">
        <v>23215.3</v>
      </c>
      <c r="D14396">
        <v>23172.1</v>
      </c>
      <c r="E14396">
        <v>23193.1</v>
      </c>
      <c r="F14396" s="2">
        <f t="shared" si="448"/>
        <v>43.200000000000728</v>
      </c>
      <c r="G14396" s="2">
        <f t="shared" si="449"/>
        <v>34.507387100204717</v>
      </c>
    </row>
    <row r="14397" spans="1:7" x14ac:dyDescent="0.25">
      <c r="A14397" t="s">
        <v>14402</v>
      </c>
      <c r="B14397">
        <v>23193.4</v>
      </c>
      <c r="C14397">
        <v>23226.6</v>
      </c>
      <c r="D14397">
        <v>23192.45</v>
      </c>
      <c r="E14397">
        <v>23223.8</v>
      </c>
      <c r="F14397" s="2">
        <f t="shared" si="448"/>
        <v>34.149999999997817</v>
      </c>
      <c r="G14397" s="2">
        <f t="shared" si="449"/>
        <v>34.481859450189937</v>
      </c>
    </row>
    <row r="14398" spans="1:7" x14ac:dyDescent="0.25">
      <c r="A14398" t="s">
        <v>14403</v>
      </c>
      <c r="B14398">
        <v>23223.5</v>
      </c>
      <c r="C14398">
        <v>23239.45</v>
      </c>
      <c r="D14398">
        <v>23219.5</v>
      </c>
      <c r="E14398">
        <v>23229.8</v>
      </c>
      <c r="F14398" s="2">
        <f t="shared" si="448"/>
        <v>19.950000000000728</v>
      </c>
      <c r="G14398" s="2">
        <f t="shared" si="449"/>
        <v>33.443869489462138</v>
      </c>
    </row>
    <row r="14399" spans="1:7" x14ac:dyDescent="0.25">
      <c r="A14399" t="s">
        <v>14404</v>
      </c>
      <c r="B14399">
        <v>23229.55</v>
      </c>
      <c r="C14399">
        <v>23248.1</v>
      </c>
      <c r="D14399">
        <v>23223.7</v>
      </c>
      <c r="E14399">
        <v>23245.200000000001</v>
      </c>
      <c r="F14399" s="2">
        <f t="shared" si="448"/>
        <v>24.399999999997817</v>
      </c>
      <c r="G14399" s="2">
        <f t="shared" si="449"/>
        <v>32.797878811643258</v>
      </c>
    </row>
    <row r="14400" spans="1:7" x14ac:dyDescent="0.25">
      <c r="A14400" t="s">
        <v>14405</v>
      </c>
      <c r="B14400">
        <v>23245.8</v>
      </c>
      <c r="C14400">
        <v>23249</v>
      </c>
      <c r="D14400">
        <v>23225.55</v>
      </c>
      <c r="E14400">
        <v>23240.05</v>
      </c>
      <c r="F14400" s="2">
        <f t="shared" si="448"/>
        <v>23.450000000000728</v>
      </c>
      <c r="G14400" s="2">
        <f t="shared" si="449"/>
        <v>32.13017318224022</v>
      </c>
    </row>
    <row r="14401" spans="1:7" x14ac:dyDescent="0.25">
      <c r="A14401" t="s">
        <v>14406</v>
      </c>
      <c r="B14401">
        <v>23239.599999999999</v>
      </c>
      <c r="C14401">
        <v>23250.1</v>
      </c>
      <c r="D14401">
        <v>23237.65</v>
      </c>
      <c r="E14401">
        <v>23248.5</v>
      </c>
      <c r="F14401" s="2">
        <f t="shared" si="448"/>
        <v>12.44999999999709</v>
      </c>
      <c r="G14401" s="2">
        <f t="shared" si="449"/>
        <v>30.72444652636571</v>
      </c>
    </row>
    <row r="14402" spans="1:7" x14ac:dyDescent="0.25">
      <c r="A14402" t="s">
        <v>14407</v>
      </c>
      <c r="B14402">
        <v>23248.6</v>
      </c>
      <c r="C14402">
        <v>23266.1</v>
      </c>
      <c r="D14402">
        <v>23244.75</v>
      </c>
      <c r="E14402">
        <v>23260.1</v>
      </c>
      <c r="F14402" s="2">
        <f t="shared" si="448"/>
        <v>21.349999999998545</v>
      </c>
      <c r="G14402" s="2">
        <f t="shared" si="449"/>
        <v>30.054843203053768</v>
      </c>
    </row>
    <row r="14403" spans="1:7" x14ac:dyDescent="0.25">
      <c r="A14403" t="s">
        <v>14408</v>
      </c>
      <c r="B14403">
        <v>23260.05</v>
      </c>
      <c r="C14403">
        <v>23268.65</v>
      </c>
      <c r="D14403">
        <v>23246.6</v>
      </c>
      <c r="E14403">
        <v>23254.3</v>
      </c>
      <c r="F14403" s="2">
        <f t="shared" ref="F14403:F14466" si="450">MAX(C14403-D14403,ABS(C14403-E14402),ABS(D14403-E14402))</f>
        <v>22.05000000000291</v>
      </c>
      <c r="G14403" s="2">
        <f t="shared" si="449"/>
        <v>29.483068688550134</v>
      </c>
    </row>
    <row r="14404" spans="1:7" x14ac:dyDescent="0.25">
      <c r="A14404" t="s">
        <v>14409</v>
      </c>
      <c r="B14404">
        <v>23254.15</v>
      </c>
      <c r="C14404">
        <v>23254.45</v>
      </c>
      <c r="D14404">
        <v>23236.95</v>
      </c>
      <c r="E14404">
        <v>23252</v>
      </c>
      <c r="F14404" s="2">
        <f t="shared" si="450"/>
        <v>17.5</v>
      </c>
      <c r="G14404" s="2">
        <f t="shared" si="449"/>
        <v>28.627135210796553</v>
      </c>
    </row>
    <row r="14405" spans="1:7" x14ac:dyDescent="0.25">
      <c r="A14405" t="s">
        <v>14410</v>
      </c>
      <c r="B14405">
        <v>23251.9</v>
      </c>
      <c r="C14405">
        <v>23278.75</v>
      </c>
      <c r="D14405">
        <v>23251.9</v>
      </c>
      <c r="E14405">
        <v>23272.55</v>
      </c>
      <c r="F14405" s="2">
        <f t="shared" si="450"/>
        <v>26.849999999998545</v>
      </c>
      <c r="G14405" s="2">
        <f t="shared" si="449"/>
        <v>28.500196981453836</v>
      </c>
    </row>
    <row r="14406" spans="1:7" x14ac:dyDescent="0.25">
      <c r="A14406" t="s">
        <v>14411</v>
      </c>
      <c r="B14406">
        <v>23272.35</v>
      </c>
      <c r="C14406">
        <v>23273.35</v>
      </c>
      <c r="D14406">
        <v>23252.3</v>
      </c>
      <c r="E14406">
        <v>23257.85</v>
      </c>
      <c r="F14406" s="2">
        <f t="shared" si="450"/>
        <v>21.049999999999272</v>
      </c>
      <c r="G14406" s="2">
        <f t="shared" si="449"/>
        <v>27.96804005420708</v>
      </c>
    </row>
    <row r="14407" spans="1:7" x14ac:dyDescent="0.25">
      <c r="A14407" t="s">
        <v>14412</v>
      </c>
      <c r="B14407">
        <v>23258.05</v>
      </c>
      <c r="C14407">
        <v>23265.7</v>
      </c>
      <c r="D14407">
        <v>23248.400000000001</v>
      </c>
      <c r="E14407">
        <v>23250.7</v>
      </c>
      <c r="F14407" s="2">
        <f t="shared" si="450"/>
        <v>17.299999999999272</v>
      </c>
      <c r="G14407" s="2">
        <f t="shared" si="449"/>
        <v>27.206037193192238</v>
      </c>
    </row>
    <row r="14408" spans="1:7" x14ac:dyDescent="0.25">
      <c r="A14408" t="s">
        <v>14413</v>
      </c>
      <c r="B14408">
        <v>23250.85</v>
      </c>
      <c r="C14408">
        <v>23269</v>
      </c>
      <c r="D14408">
        <v>23247.599999999999</v>
      </c>
      <c r="E14408">
        <v>23248.5</v>
      </c>
      <c r="F14408" s="2">
        <f t="shared" si="450"/>
        <v>21.400000000001455</v>
      </c>
      <c r="G14408" s="2">
        <f t="shared" si="449"/>
        <v>26.791320250821467</v>
      </c>
    </row>
    <row r="14409" spans="1:7" x14ac:dyDescent="0.25">
      <c r="A14409" t="s">
        <v>14414</v>
      </c>
      <c r="B14409">
        <v>23248.45</v>
      </c>
      <c r="C14409">
        <v>23263.55</v>
      </c>
      <c r="D14409">
        <v>23232.85</v>
      </c>
      <c r="E14409">
        <v>23243.4</v>
      </c>
      <c r="F14409" s="2">
        <f t="shared" si="450"/>
        <v>30.700000000000728</v>
      </c>
      <c r="G14409" s="2">
        <f t="shared" si="449"/>
        <v>27.070511661477127</v>
      </c>
    </row>
    <row r="14410" spans="1:7" x14ac:dyDescent="0.25">
      <c r="A14410" t="s">
        <v>14415</v>
      </c>
      <c r="B14410">
        <v>23243.45</v>
      </c>
      <c r="C14410">
        <v>23246.25</v>
      </c>
      <c r="D14410">
        <v>23219.35</v>
      </c>
      <c r="E14410">
        <v>23220.25</v>
      </c>
      <c r="F14410" s="2">
        <f t="shared" si="450"/>
        <v>26.900000000001455</v>
      </c>
      <c r="G14410" s="2">
        <f t="shared" si="449"/>
        <v>27.058332257086004</v>
      </c>
    </row>
    <row r="14411" spans="1:7" x14ac:dyDescent="0.25">
      <c r="A14411" t="s">
        <v>14416</v>
      </c>
      <c r="B14411">
        <v>23220.2</v>
      </c>
      <c r="C14411">
        <v>23241.45</v>
      </c>
      <c r="D14411">
        <v>23219.95</v>
      </c>
      <c r="E14411">
        <v>23226.3</v>
      </c>
      <c r="F14411" s="2">
        <f t="shared" si="450"/>
        <v>21.5</v>
      </c>
      <c r="G14411" s="2">
        <f t="shared" si="449"/>
        <v>26.661308524437004</v>
      </c>
    </row>
    <row r="14412" spans="1:7" x14ac:dyDescent="0.25">
      <c r="A14412" t="s">
        <v>14417</v>
      </c>
      <c r="B14412">
        <v>23226.400000000001</v>
      </c>
      <c r="C14412">
        <v>23245.4</v>
      </c>
      <c r="D14412">
        <v>23220.75</v>
      </c>
      <c r="E14412">
        <v>23234.5</v>
      </c>
      <c r="F14412" s="2">
        <f t="shared" si="450"/>
        <v>24.650000000001455</v>
      </c>
      <c r="G14412" s="2">
        <f t="shared" si="449"/>
        <v>26.517643629834463</v>
      </c>
    </row>
    <row r="14413" spans="1:7" x14ac:dyDescent="0.25">
      <c r="A14413" t="s">
        <v>14418</v>
      </c>
      <c r="B14413">
        <v>23233.9</v>
      </c>
      <c r="C14413">
        <v>23239.599999999999</v>
      </c>
      <c r="D14413">
        <v>23230.65</v>
      </c>
      <c r="E14413">
        <v>23233.65</v>
      </c>
      <c r="F14413" s="2">
        <f t="shared" si="450"/>
        <v>8.9499999999970896</v>
      </c>
      <c r="G14413" s="2">
        <f t="shared" si="449"/>
        <v>25.262811941988936</v>
      </c>
    </row>
    <row r="14414" spans="1:7" x14ac:dyDescent="0.25">
      <c r="A14414" t="s">
        <v>14419</v>
      </c>
      <c r="B14414">
        <v>23233.55</v>
      </c>
      <c r="C14414">
        <v>23234.7</v>
      </c>
      <c r="D14414">
        <v>23222.45</v>
      </c>
      <c r="E14414">
        <v>23226.3</v>
      </c>
      <c r="F14414" s="2">
        <f t="shared" si="450"/>
        <v>12.25</v>
      </c>
      <c r="G14414" s="2">
        <f t="shared" si="449"/>
        <v>24.33332537470401</v>
      </c>
    </row>
    <row r="14415" spans="1:7" x14ac:dyDescent="0.25">
      <c r="A14415" t="s">
        <v>14420</v>
      </c>
      <c r="B14415">
        <v>23226.55</v>
      </c>
      <c r="C14415">
        <v>23242.75</v>
      </c>
      <c r="D14415">
        <v>23223.35</v>
      </c>
      <c r="E14415">
        <v>23226.7</v>
      </c>
      <c r="F14415" s="2">
        <f t="shared" si="450"/>
        <v>19.400000000001455</v>
      </c>
      <c r="G14415" s="2">
        <f t="shared" si="449"/>
        <v>23.980944990796683</v>
      </c>
    </row>
    <row r="14416" spans="1:7" x14ac:dyDescent="0.25">
      <c r="A14416" t="s">
        <v>14421</v>
      </c>
      <c r="B14416">
        <v>23226.6</v>
      </c>
      <c r="C14416">
        <v>23228.05</v>
      </c>
      <c r="D14416">
        <v>23213.7</v>
      </c>
      <c r="E14416">
        <v>23214.85</v>
      </c>
      <c r="F14416" s="2">
        <f t="shared" si="450"/>
        <v>14.349999999998545</v>
      </c>
      <c r="G14416" s="2">
        <f t="shared" ref="G14416:G14479" si="451">(G14415*13+F14416)/14</f>
        <v>23.293020348596816</v>
      </c>
    </row>
    <row r="14417" spans="1:7" x14ac:dyDescent="0.25">
      <c r="A14417" t="s">
        <v>14422</v>
      </c>
      <c r="B14417">
        <v>23215.95</v>
      </c>
      <c r="C14417">
        <v>23220.85</v>
      </c>
      <c r="D14417">
        <v>23206.2</v>
      </c>
      <c r="E14417">
        <v>23213.05</v>
      </c>
      <c r="F14417" s="2">
        <f t="shared" si="450"/>
        <v>14.649999999997817</v>
      </c>
      <c r="G14417" s="2">
        <f t="shared" si="451"/>
        <v>22.675661752268319</v>
      </c>
    </row>
    <row r="14418" spans="1:7" x14ac:dyDescent="0.25">
      <c r="A14418" t="s">
        <v>14423</v>
      </c>
      <c r="B14418">
        <v>23213</v>
      </c>
      <c r="C14418">
        <v>23230.95</v>
      </c>
      <c r="D14418">
        <v>23212.65</v>
      </c>
      <c r="E14418">
        <v>23223.25</v>
      </c>
      <c r="F14418" s="2">
        <f t="shared" si="450"/>
        <v>18.299999999999272</v>
      </c>
      <c r="G14418" s="2">
        <f t="shared" si="451"/>
        <v>22.363114484249103</v>
      </c>
    </row>
    <row r="14419" spans="1:7" x14ac:dyDescent="0.25">
      <c r="A14419" t="s">
        <v>14424</v>
      </c>
      <c r="B14419">
        <v>23223.3</v>
      </c>
      <c r="C14419">
        <v>23246.85</v>
      </c>
      <c r="D14419">
        <v>23222.5</v>
      </c>
      <c r="E14419">
        <v>23233.05</v>
      </c>
      <c r="F14419" s="2">
        <f t="shared" si="450"/>
        <v>24.349999999998545</v>
      </c>
      <c r="G14419" s="2">
        <f t="shared" si="451"/>
        <v>22.505034878231207</v>
      </c>
    </row>
    <row r="14420" spans="1:7" x14ac:dyDescent="0.25">
      <c r="A14420" t="s">
        <v>14425</v>
      </c>
      <c r="B14420">
        <v>23232.85</v>
      </c>
      <c r="C14420">
        <v>23246.799999999999</v>
      </c>
      <c r="D14420">
        <v>23220.55</v>
      </c>
      <c r="E14420">
        <v>23240.400000000001</v>
      </c>
      <c r="F14420" s="2">
        <f t="shared" si="450"/>
        <v>26.25</v>
      </c>
      <c r="G14420" s="2">
        <f t="shared" si="451"/>
        <v>22.77253238692898</v>
      </c>
    </row>
    <row r="14421" spans="1:7" x14ac:dyDescent="0.25">
      <c r="A14421" t="s">
        <v>14426</v>
      </c>
      <c r="B14421">
        <v>23240.3</v>
      </c>
      <c r="C14421">
        <v>23241.75</v>
      </c>
      <c r="D14421">
        <v>23230.9</v>
      </c>
      <c r="E14421">
        <v>23237.1</v>
      </c>
      <c r="F14421" s="2">
        <f t="shared" si="450"/>
        <v>10.849999999998545</v>
      </c>
      <c r="G14421" s="2">
        <f t="shared" si="451"/>
        <v>21.920922930719662</v>
      </c>
    </row>
    <row r="14422" spans="1:7" x14ac:dyDescent="0.25">
      <c r="A14422" t="s">
        <v>14427</v>
      </c>
      <c r="B14422">
        <v>23237.35</v>
      </c>
      <c r="C14422">
        <v>23239.7</v>
      </c>
      <c r="D14422">
        <v>23227.8</v>
      </c>
      <c r="E14422">
        <v>23234.15</v>
      </c>
      <c r="F14422" s="2">
        <f t="shared" si="450"/>
        <v>11.900000000001455</v>
      </c>
      <c r="G14422" s="2">
        <f t="shared" si="451"/>
        <v>21.20514272138265</v>
      </c>
    </row>
    <row r="14423" spans="1:7" x14ac:dyDescent="0.25">
      <c r="A14423" t="s">
        <v>14428</v>
      </c>
      <c r="B14423">
        <v>23234.400000000001</v>
      </c>
      <c r="C14423">
        <v>23264.45</v>
      </c>
      <c r="D14423">
        <v>23234.15</v>
      </c>
      <c r="E14423">
        <v>23250.25</v>
      </c>
      <c r="F14423" s="2">
        <f t="shared" si="450"/>
        <v>30.299999999999272</v>
      </c>
      <c r="G14423" s="2">
        <f t="shared" si="451"/>
        <v>21.854775384140982</v>
      </c>
    </row>
    <row r="14424" spans="1:7" x14ac:dyDescent="0.25">
      <c r="A14424" t="s">
        <v>14429</v>
      </c>
      <c r="B14424">
        <v>23249.9</v>
      </c>
      <c r="C14424">
        <v>23260.15</v>
      </c>
      <c r="D14424">
        <v>23243.9</v>
      </c>
      <c r="E14424">
        <v>23246.35</v>
      </c>
      <c r="F14424" s="2">
        <f t="shared" si="450"/>
        <v>16.25</v>
      </c>
      <c r="G14424" s="2">
        <f t="shared" si="451"/>
        <v>21.45443428527377</v>
      </c>
    </row>
    <row r="14425" spans="1:7" x14ac:dyDescent="0.25">
      <c r="A14425" t="s">
        <v>14430</v>
      </c>
      <c r="B14425">
        <v>23246.9</v>
      </c>
      <c r="C14425">
        <v>23260.35</v>
      </c>
      <c r="D14425">
        <v>23243.8</v>
      </c>
      <c r="E14425">
        <v>23258.6</v>
      </c>
      <c r="F14425" s="2">
        <f t="shared" si="450"/>
        <v>16.549999999999272</v>
      </c>
      <c r="G14425" s="2">
        <f t="shared" si="451"/>
        <v>21.104117550611306</v>
      </c>
    </row>
    <row r="14426" spans="1:7" x14ac:dyDescent="0.25">
      <c r="A14426" t="s">
        <v>14431</v>
      </c>
      <c r="B14426">
        <v>23258.65</v>
      </c>
      <c r="C14426">
        <v>23259.05</v>
      </c>
      <c r="D14426">
        <v>23244.6</v>
      </c>
      <c r="E14426">
        <v>23253.75</v>
      </c>
      <c r="F14426" s="2">
        <f t="shared" si="450"/>
        <v>14.450000000000728</v>
      </c>
      <c r="G14426" s="2">
        <f t="shared" si="451"/>
        <v>20.628823439853409</v>
      </c>
    </row>
    <row r="14427" spans="1:7" x14ac:dyDescent="0.25">
      <c r="A14427" t="s">
        <v>14432</v>
      </c>
      <c r="B14427">
        <v>23253.9</v>
      </c>
      <c r="C14427">
        <v>23257.200000000001</v>
      </c>
      <c r="D14427">
        <v>23246.799999999999</v>
      </c>
      <c r="E14427">
        <v>23253.5</v>
      </c>
      <c r="F14427" s="2">
        <f t="shared" si="450"/>
        <v>10.400000000001455</v>
      </c>
      <c r="G14427" s="2">
        <f t="shared" si="451"/>
        <v>19.898193194149702</v>
      </c>
    </row>
    <row r="14428" spans="1:7" x14ac:dyDescent="0.25">
      <c r="A14428" t="s">
        <v>14433</v>
      </c>
      <c r="B14428">
        <v>23253.3</v>
      </c>
      <c r="C14428">
        <v>23258.799999999999</v>
      </c>
      <c r="D14428">
        <v>23241.75</v>
      </c>
      <c r="E14428">
        <v>23242.1</v>
      </c>
      <c r="F14428" s="2">
        <f t="shared" si="450"/>
        <v>17.049999999999272</v>
      </c>
      <c r="G14428" s="2">
        <f t="shared" si="451"/>
        <v>19.694750823138957</v>
      </c>
    </row>
    <row r="14429" spans="1:7" x14ac:dyDescent="0.25">
      <c r="A14429" t="s">
        <v>14434</v>
      </c>
      <c r="B14429">
        <v>23242.799999999999</v>
      </c>
      <c r="C14429">
        <v>23257.5</v>
      </c>
      <c r="D14429">
        <v>23240.55</v>
      </c>
      <c r="E14429">
        <v>23255.95</v>
      </c>
      <c r="F14429" s="2">
        <f t="shared" si="450"/>
        <v>16.950000000000728</v>
      </c>
      <c r="G14429" s="2">
        <f t="shared" si="451"/>
        <v>19.498697192914797</v>
      </c>
    </row>
    <row r="14430" spans="1:7" x14ac:dyDescent="0.25">
      <c r="A14430" t="s">
        <v>14435</v>
      </c>
      <c r="B14430">
        <v>23255.8</v>
      </c>
      <c r="C14430">
        <v>23284.75</v>
      </c>
      <c r="D14430">
        <v>23254.75</v>
      </c>
      <c r="E14430">
        <v>23274.05</v>
      </c>
      <c r="F14430" s="2">
        <f t="shared" si="450"/>
        <v>30</v>
      </c>
      <c r="G14430" s="2">
        <f t="shared" si="451"/>
        <v>20.248790250563736</v>
      </c>
    </row>
    <row r="14431" spans="1:7" x14ac:dyDescent="0.25">
      <c r="A14431" t="s">
        <v>14436</v>
      </c>
      <c r="B14431">
        <v>23274.25</v>
      </c>
      <c r="C14431">
        <v>23278.15</v>
      </c>
      <c r="D14431">
        <v>23256.85</v>
      </c>
      <c r="E14431">
        <v>23258.7</v>
      </c>
      <c r="F14431" s="2">
        <f t="shared" si="450"/>
        <v>21.30000000000291</v>
      </c>
      <c r="G14431" s="2">
        <f t="shared" si="451"/>
        <v>20.323876661237964</v>
      </c>
    </row>
    <row r="14432" spans="1:7" x14ac:dyDescent="0.25">
      <c r="A14432" t="s">
        <v>14437</v>
      </c>
      <c r="B14432">
        <v>23258.400000000001</v>
      </c>
      <c r="C14432">
        <v>23271.3</v>
      </c>
      <c r="D14432">
        <v>23252.35</v>
      </c>
      <c r="E14432">
        <v>23269.55</v>
      </c>
      <c r="F14432" s="2">
        <f t="shared" si="450"/>
        <v>18.950000000000728</v>
      </c>
      <c r="G14432" s="2">
        <f t="shared" si="451"/>
        <v>20.22574261400673</v>
      </c>
    </row>
    <row r="14433" spans="1:7" x14ac:dyDescent="0.25">
      <c r="A14433" t="s">
        <v>14438</v>
      </c>
      <c r="B14433">
        <v>23269.25</v>
      </c>
      <c r="C14433">
        <v>23269.4</v>
      </c>
      <c r="D14433">
        <v>23244</v>
      </c>
      <c r="E14433">
        <v>23245</v>
      </c>
      <c r="F14433" s="2">
        <f t="shared" si="450"/>
        <v>25.549999999999272</v>
      </c>
      <c r="G14433" s="2">
        <f t="shared" si="451"/>
        <v>20.606046713006197</v>
      </c>
    </row>
    <row r="14434" spans="1:7" x14ac:dyDescent="0.25">
      <c r="A14434" t="s">
        <v>14439</v>
      </c>
      <c r="B14434">
        <v>23244.75</v>
      </c>
      <c r="C14434">
        <v>23247.3</v>
      </c>
      <c r="D14434">
        <v>23220.6</v>
      </c>
      <c r="E14434">
        <v>23220.85</v>
      </c>
      <c r="F14434" s="2">
        <f t="shared" si="450"/>
        <v>26.700000000000728</v>
      </c>
      <c r="G14434" s="2">
        <f t="shared" si="451"/>
        <v>21.041329090648667</v>
      </c>
    </row>
    <row r="14435" spans="1:7" x14ac:dyDescent="0.25">
      <c r="A14435" t="s">
        <v>14440</v>
      </c>
      <c r="B14435">
        <v>23220.799999999999</v>
      </c>
      <c r="C14435">
        <v>23235.65</v>
      </c>
      <c r="D14435">
        <v>23220.15</v>
      </c>
      <c r="E14435">
        <v>23227.05</v>
      </c>
      <c r="F14435" s="2">
        <f t="shared" si="450"/>
        <v>15.5</v>
      </c>
      <c r="G14435" s="2">
        <f t="shared" si="451"/>
        <v>20.645519869888044</v>
      </c>
    </row>
    <row r="14436" spans="1:7" x14ac:dyDescent="0.25">
      <c r="A14436" t="s">
        <v>14441</v>
      </c>
      <c r="B14436">
        <v>23227.200000000001</v>
      </c>
      <c r="C14436">
        <v>23237.35</v>
      </c>
      <c r="D14436">
        <v>23219</v>
      </c>
      <c r="E14436">
        <v>23222.25</v>
      </c>
      <c r="F14436" s="2">
        <f t="shared" si="450"/>
        <v>18.349999999998545</v>
      </c>
      <c r="G14436" s="2">
        <f t="shared" si="451"/>
        <v>20.481554164895936</v>
      </c>
    </row>
    <row r="14437" spans="1:7" x14ac:dyDescent="0.25">
      <c r="A14437" t="s">
        <v>14442</v>
      </c>
      <c r="B14437">
        <v>23222.2</v>
      </c>
      <c r="C14437">
        <v>23224.55</v>
      </c>
      <c r="D14437">
        <v>23209.8</v>
      </c>
      <c r="E14437">
        <v>23212.1</v>
      </c>
      <c r="F14437" s="2">
        <f t="shared" si="450"/>
        <v>14.75</v>
      </c>
      <c r="G14437" s="2">
        <f t="shared" si="451"/>
        <v>20.07215743883194</v>
      </c>
    </row>
    <row r="14438" spans="1:7" x14ac:dyDescent="0.25">
      <c r="A14438" t="s">
        <v>14443</v>
      </c>
      <c r="B14438">
        <v>23212.2</v>
      </c>
      <c r="C14438">
        <v>23229.15</v>
      </c>
      <c r="D14438">
        <v>23212.2</v>
      </c>
      <c r="E14438">
        <v>23217.45</v>
      </c>
      <c r="F14438" s="2">
        <f t="shared" si="450"/>
        <v>17.05000000000291</v>
      </c>
      <c r="G14438" s="2">
        <f t="shared" si="451"/>
        <v>19.856289050344152</v>
      </c>
    </row>
    <row r="14439" spans="1:7" x14ac:dyDescent="0.25">
      <c r="A14439" t="s">
        <v>14444</v>
      </c>
      <c r="B14439">
        <v>23217.25</v>
      </c>
      <c r="C14439">
        <v>23226.75</v>
      </c>
      <c r="D14439">
        <v>23212.95</v>
      </c>
      <c r="E14439">
        <v>23224.65</v>
      </c>
      <c r="F14439" s="2">
        <f t="shared" si="450"/>
        <v>13.799999999999272</v>
      </c>
      <c r="G14439" s="2">
        <f t="shared" si="451"/>
        <v>19.423696975319519</v>
      </c>
    </row>
    <row r="14440" spans="1:7" x14ac:dyDescent="0.25">
      <c r="A14440" t="s">
        <v>14445</v>
      </c>
      <c r="B14440">
        <v>23224.7</v>
      </c>
      <c r="C14440">
        <v>23225.9</v>
      </c>
      <c r="D14440">
        <v>23217.15</v>
      </c>
      <c r="E14440">
        <v>23221.5</v>
      </c>
      <c r="F14440" s="2">
        <f t="shared" si="450"/>
        <v>8.75</v>
      </c>
      <c r="G14440" s="2">
        <f t="shared" si="451"/>
        <v>18.661290048510981</v>
      </c>
    </row>
    <row r="14441" spans="1:7" x14ac:dyDescent="0.25">
      <c r="A14441" t="s">
        <v>14446</v>
      </c>
      <c r="B14441">
        <v>23221.05</v>
      </c>
      <c r="C14441">
        <v>23235.75</v>
      </c>
      <c r="D14441">
        <v>23220.45</v>
      </c>
      <c r="E14441">
        <v>23233.599999999999</v>
      </c>
      <c r="F14441" s="2">
        <f t="shared" si="450"/>
        <v>15.299999999999272</v>
      </c>
      <c r="G14441" s="2">
        <f t="shared" si="451"/>
        <v>18.421197902188716</v>
      </c>
    </row>
    <row r="14442" spans="1:7" x14ac:dyDescent="0.25">
      <c r="A14442" t="s">
        <v>14447</v>
      </c>
      <c r="B14442">
        <v>23233.4</v>
      </c>
      <c r="C14442">
        <v>23236.75</v>
      </c>
      <c r="D14442">
        <v>23219.35</v>
      </c>
      <c r="E14442">
        <v>23222.7</v>
      </c>
      <c r="F14442" s="2">
        <f t="shared" si="450"/>
        <v>17.400000000001455</v>
      </c>
      <c r="G14442" s="2">
        <f t="shared" si="451"/>
        <v>18.348255194889624</v>
      </c>
    </row>
    <row r="14443" spans="1:7" x14ac:dyDescent="0.25">
      <c r="A14443" t="s">
        <v>14448</v>
      </c>
      <c r="B14443">
        <v>23222.65</v>
      </c>
      <c r="C14443">
        <v>23239.25</v>
      </c>
      <c r="D14443">
        <v>23219.75</v>
      </c>
      <c r="E14443">
        <v>23238.55</v>
      </c>
      <c r="F14443" s="2">
        <f t="shared" si="450"/>
        <v>19.5</v>
      </c>
      <c r="G14443" s="2">
        <f t="shared" si="451"/>
        <v>18.430522680968938</v>
      </c>
    </row>
    <row r="14444" spans="1:7" x14ac:dyDescent="0.25">
      <c r="A14444" t="s">
        <v>14449</v>
      </c>
      <c r="B14444">
        <v>23238.3</v>
      </c>
      <c r="C14444">
        <v>23246.45</v>
      </c>
      <c r="D14444">
        <v>23230.95</v>
      </c>
      <c r="E14444">
        <v>23231.3</v>
      </c>
      <c r="F14444" s="2">
        <f t="shared" si="450"/>
        <v>15.5</v>
      </c>
      <c r="G14444" s="2">
        <f t="shared" si="451"/>
        <v>18.2211996323283</v>
      </c>
    </row>
    <row r="14445" spans="1:7" x14ac:dyDescent="0.25">
      <c r="A14445" t="s">
        <v>14450</v>
      </c>
      <c r="B14445">
        <v>23231.200000000001</v>
      </c>
      <c r="C14445">
        <v>23242.65</v>
      </c>
      <c r="D14445">
        <v>23229.9</v>
      </c>
      <c r="E14445">
        <v>23233.75</v>
      </c>
      <c r="F14445" s="2">
        <f t="shared" si="450"/>
        <v>12.75</v>
      </c>
      <c r="G14445" s="2">
        <f t="shared" si="451"/>
        <v>17.830399658590565</v>
      </c>
    </row>
    <row r="14446" spans="1:7" x14ac:dyDescent="0.25">
      <c r="A14446" t="s">
        <v>14451</v>
      </c>
      <c r="B14446">
        <v>23233.55</v>
      </c>
      <c r="C14446">
        <v>23237.75</v>
      </c>
      <c r="D14446">
        <v>23224.400000000001</v>
      </c>
      <c r="E14446">
        <v>23232.400000000001</v>
      </c>
      <c r="F14446" s="2">
        <f t="shared" si="450"/>
        <v>13.349999999998545</v>
      </c>
      <c r="G14446" s="2">
        <f t="shared" si="451"/>
        <v>17.510371111548277</v>
      </c>
    </row>
    <row r="14447" spans="1:7" x14ac:dyDescent="0.25">
      <c r="A14447" t="s">
        <v>14452</v>
      </c>
      <c r="B14447">
        <v>23231.75</v>
      </c>
      <c r="C14447">
        <v>23236.35</v>
      </c>
      <c r="D14447">
        <v>23225.5</v>
      </c>
      <c r="E14447">
        <v>23229.599999999999</v>
      </c>
      <c r="F14447" s="2">
        <f t="shared" si="450"/>
        <v>10.849999999998545</v>
      </c>
      <c r="G14447" s="2">
        <f t="shared" si="451"/>
        <v>17.034630317866153</v>
      </c>
    </row>
    <row r="14448" spans="1:7" x14ac:dyDescent="0.25">
      <c r="A14448" t="s">
        <v>14453</v>
      </c>
      <c r="B14448">
        <v>23229.65</v>
      </c>
      <c r="C14448">
        <v>23237.200000000001</v>
      </c>
      <c r="D14448">
        <v>23221.85</v>
      </c>
      <c r="E14448">
        <v>23228.45</v>
      </c>
      <c r="F14448" s="2">
        <f t="shared" si="450"/>
        <v>15.350000000002183</v>
      </c>
      <c r="G14448" s="2">
        <f t="shared" si="451"/>
        <v>16.91429958087587</v>
      </c>
    </row>
    <row r="14449" spans="1:7" x14ac:dyDescent="0.25">
      <c r="A14449" t="s">
        <v>14454</v>
      </c>
      <c r="B14449">
        <v>23228.2</v>
      </c>
      <c r="C14449">
        <v>23237.65</v>
      </c>
      <c r="D14449">
        <v>23226.05</v>
      </c>
      <c r="E14449">
        <v>23234.35</v>
      </c>
      <c r="F14449" s="2">
        <f t="shared" si="450"/>
        <v>11.600000000002183</v>
      </c>
      <c r="G14449" s="2">
        <f t="shared" si="451"/>
        <v>16.534706753670608</v>
      </c>
    </row>
    <row r="14450" spans="1:7" x14ac:dyDescent="0.25">
      <c r="A14450" t="s">
        <v>14455</v>
      </c>
      <c r="B14450">
        <v>23234.25</v>
      </c>
      <c r="C14450">
        <v>23239.75</v>
      </c>
      <c r="D14450">
        <v>23230.7</v>
      </c>
      <c r="E14450">
        <v>23236.65</v>
      </c>
      <c r="F14450" s="2">
        <f t="shared" si="450"/>
        <v>9.0499999999992724</v>
      </c>
      <c r="G14450" s="2">
        <f t="shared" si="451"/>
        <v>16.000084842694086</v>
      </c>
    </row>
    <row r="14451" spans="1:7" x14ac:dyDescent="0.25">
      <c r="A14451" t="s">
        <v>14456</v>
      </c>
      <c r="B14451">
        <v>23237.15</v>
      </c>
      <c r="C14451">
        <v>23244.55</v>
      </c>
      <c r="D14451">
        <v>23232.9</v>
      </c>
      <c r="E14451">
        <v>23239.45</v>
      </c>
      <c r="F14451" s="2">
        <f t="shared" si="450"/>
        <v>11.649999999997817</v>
      </c>
      <c r="G14451" s="2">
        <f t="shared" si="451"/>
        <v>15.68936449678721</v>
      </c>
    </row>
    <row r="14452" spans="1:7" x14ac:dyDescent="0.25">
      <c r="A14452" t="s">
        <v>14457</v>
      </c>
      <c r="B14452">
        <v>23239.5</v>
      </c>
      <c r="C14452">
        <v>23261.4</v>
      </c>
      <c r="D14452">
        <v>23234.5</v>
      </c>
      <c r="E14452">
        <v>23235.8</v>
      </c>
      <c r="F14452" s="2">
        <f t="shared" si="450"/>
        <v>26.900000000001455</v>
      </c>
      <c r="G14452" s="2">
        <f t="shared" si="451"/>
        <v>16.490124175588228</v>
      </c>
    </row>
    <row r="14453" spans="1:7" x14ac:dyDescent="0.25">
      <c r="A14453" t="s">
        <v>14458</v>
      </c>
      <c r="B14453">
        <v>23236.35</v>
      </c>
      <c r="C14453">
        <v>23236.35</v>
      </c>
      <c r="D14453">
        <v>23221.75</v>
      </c>
      <c r="E14453">
        <v>23231.5</v>
      </c>
      <c r="F14453" s="2">
        <f t="shared" si="450"/>
        <v>14.599999999998545</v>
      </c>
      <c r="G14453" s="2">
        <f t="shared" si="451"/>
        <v>16.355115305903251</v>
      </c>
    </row>
    <row r="14454" spans="1:7" x14ac:dyDescent="0.25">
      <c r="A14454" t="s">
        <v>14459</v>
      </c>
      <c r="B14454">
        <v>23231.15</v>
      </c>
      <c r="C14454">
        <v>23232.7</v>
      </c>
      <c r="D14454">
        <v>23221.25</v>
      </c>
      <c r="E14454">
        <v>23229.9</v>
      </c>
      <c r="F14454" s="2">
        <f t="shared" si="450"/>
        <v>11.450000000000728</v>
      </c>
      <c r="G14454" s="2">
        <f t="shared" si="451"/>
        <v>16.004749926910215</v>
      </c>
    </row>
    <row r="14455" spans="1:7" x14ac:dyDescent="0.25">
      <c r="A14455" t="s">
        <v>14460</v>
      </c>
      <c r="B14455">
        <v>23229.25</v>
      </c>
      <c r="C14455">
        <v>23237</v>
      </c>
      <c r="D14455">
        <v>23215.85</v>
      </c>
      <c r="E14455">
        <v>23224.3</v>
      </c>
      <c r="F14455" s="2">
        <f t="shared" si="450"/>
        <v>21.150000000001455</v>
      </c>
      <c r="G14455" s="2">
        <f t="shared" si="451"/>
        <v>16.372267789273874</v>
      </c>
    </row>
    <row r="14456" spans="1:7" x14ac:dyDescent="0.25">
      <c r="A14456" t="s">
        <v>14461</v>
      </c>
      <c r="B14456">
        <v>23196.7</v>
      </c>
      <c r="C14456">
        <v>23263.25</v>
      </c>
      <c r="D14456">
        <v>23193.65</v>
      </c>
      <c r="E14456">
        <v>23255.95</v>
      </c>
      <c r="F14456" s="2">
        <f t="shared" si="450"/>
        <v>69.599999999998545</v>
      </c>
      <c r="G14456" s="2">
        <f t="shared" si="451"/>
        <v>20.174248661468489</v>
      </c>
    </row>
    <row r="14457" spans="1:7" x14ac:dyDescent="0.25">
      <c r="A14457" t="s">
        <v>14462</v>
      </c>
      <c r="B14457">
        <v>23257.45</v>
      </c>
      <c r="C14457">
        <v>23267.7</v>
      </c>
      <c r="D14457">
        <v>23227.15</v>
      </c>
      <c r="E14457">
        <v>23228.7</v>
      </c>
      <c r="F14457" s="2">
        <f t="shared" si="450"/>
        <v>40.549999999999272</v>
      </c>
      <c r="G14457" s="2">
        <f t="shared" si="451"/>
        <v>21.629659471363546</v>
      </c>
    </row>
    <row r="14458" spans="1:7" x14ac:dyDescent="0.25">
      <c r="A14458" t="s">
        <v>14463</v>
      </c>
      <c r="B14458">
        <v>23230.45</v>
      </c>
      <c r="C14458">
        <v>23259.75</v>
      </c>
      <c r="D14458">
        <v>23227.45</v>
      </c>
      <c r="E14458">
        <v>23252.05</v>
      </c>
      <c r="F14458" s="2">
        <f t="shared" si="450"/>
        <v>32.299999999999272</v>
      </c>
      <c r="G14458" s="2">
        <f t="shared" si="451"/>
        <v>22.391826651980384</v>
      </c>
    </row>
    <row r="14459" spans="1:7" x14ac:dyDescent="0.25">
      <c r="A14459" t="s">
        <v>14464</v>
      </c>
      <c r="B14459">
        <v>23253.45</v>
      </c>
      <c r="C14459">
        <v>23290.1</v>
      </c>
      <c r="D14459">
        <v>23250.6</v>
      </c>
      <c r="E14459">
        <v>23284.45</v>
      </c>
      <c r="F14459" s="2">
        <f t="shared" si="450"/>
        <v>39.5</v>
      </c>
      <c r="G14459" s="2">
        <f t="shared" si="451"/>
        <v>23.613839033981783</v>
      </c>
    </row>
    <row r="14460" spans="1:7" x14ac:dyDescent="0.25">
      <c r="A14460" t="s">
        <v>14465</v>
      </c>
      <c r="B14460">
        <v>23285.15</v>
      </c>
      <c r="C14460">
        <v>23303.85</v>
      </c>
      <c r="D14460">
        <v>23272.400000000001</v>
      </c>
      <c r="E14460">
        <v>23274.1</v>
      </c>
      <c r="F14460" s="2">
        <f t="shared" si="450"/>
        <v>31.44999999999709</v>
      </c>
      <c r="G14460" s="2">
        <f t="shared" si="451"/>
        <v>24.173564817268591</v>
      </c>
    </row>
    <row r="14461" spans="1:7" x14ac:dyDescent="0.25">
      <c r="A14461" t="s">
        <v>14466</v>
      </c>
      <c r="B14461">
        <v>23275.200000000001</v>
      </c>
      <c r="C14461">
        <v>23275.8</v>
      </c>
      <c r="D14461">
        <v>23229.45</v>
      </c>
      <c r="E14461">
        <v>23252.3</v>
      </c>
      <c r="F14461" s="2">
        <f t="shared" si="450"/>
        <v>46.349999999998545</v>
      </c>
      <c r="G14461" s="2">
        <f t="shared" si="451"/>
        <v>25.757595901749305</v>
      </c>
    </row>
    <row r="14462" spans="1:7" x14ac:dyDescent="0.25">
      <c r="A14462" t="s">
        <v>14467</v>
      </c>
      <c r="B14462">
        <v>23254.6</v>
      </c>
      <c r="C14462">
        <v>23272.95</v>
      </c>
      <c r="D14462">
        <v>23244.3</v>
      </c>
      <c r="E14462">
        <v>23267.65</v>
      </c>
      <c r="F14462" s="2">
        <f t="shared" si="450"/>
        <v>28.650000000001455</v>
      </c>
      <c r="G14462" s="2">
        <f t="shared" si="451"/>
        <v>25.964196194481598</v>
      </c>
    </row>
    <row r="14463" spans="1:7" x14ac:dyDescent="0.25">
      <c r="A14463" t="s">
        <v>14468</v>
      </c>
      <c r="B14463">
        <v>23268.400000000001</v>
      </c>
      <c r="C14463">
        <v>23286.7</v>
      </c>
      <c r="D14463">
        <v>23258.2</v>
      </c>
      <c r="E14463">
        <v>23282.9</v>
      </c>
      <c r="F14463" s="2">
        <f t="shared" si="450"/>
        <v>28.5</v>
      </c>
      <c r="G14463" s="2">
        <f t="shared" si="451"/>
        <v>26.14532503773291</v>
      </c>
    </row>
    <row r="14464" spans="1:7" x14ac:dyDescent="0.25">
      <c r="A14464" t="s">
        <v>14469</v>
      </c>
      <c r="B14464">
        <v>23283.75</v>
      </c>
      <c r="C14464">
        <v>23290.1</v>
      </c>
      <c r="D14464">
        <v>23273.4</v>
      </c>
      <c r="E14464">
        <v>23284.5</v>
      </c>
      <c r="F14464" s="2">
        <f t="shared" si="450"/>
        <v>16.69999999999709</v>
      </c>
      <c r="G14464" s="2">
        <f t="shared" si="451"/>
        <v>25.470658963608923</v>
      </c>
    </row>
    <row r="14465" spans="1:7" x14ac:dyDescent="0.25">
      <c r="A14465" t="s">
        <v>14470</v>
      </c>
      <c r="B14465">
        <v>23286.65</v>
      </c>
      <c r="C14465">
        <v>23297.200000000001</v>
      </c>
      <c r="D14465">
        <v>23279.8</v>
      </c>
      <c r="E14465">
        <v>23293.9</v>
      </c>
      <c r="F14465" s="2">
        <f t="shared" si="450"/>
        <v>17.400000000001455</v>
      </c>
      <c r="G14465" s="2">
        <f t="shared" si="451"/>
        <v>24.894183323351246</v>
      </c>
    </row>
    <row r="14466" spans="1:7" x14ac:dyDescent="0.25">
      <c r="A14466" t="s">
        <v>14471</v>
      </c>
      <c r="B14466">
        <v>23295.200000000001</v>
      </c>
      <c r="C14466">
        <v>23314.65</v>
      </c>
      <c r="D14466">
        <v>23293.599999999999</v>
      </c>
      <c r="E14466">
        <v>23307.5</v>
      </c>
      <c r="F14466" s="2">
        <f t="shared" si="450"/>
        <v>21.05000000000291</v>
      </c>
      <c r="G14466" s="2">
        <f t="shared" si="451"/>
        <v>24.619598800254938</v>
      </c>
    </row>
    <row r="14467" spans="1:7" x14ac:dyDescent="0.25">
      <c r="A14467" t="s">
        <v>14472</v>
      </c>
      <c r="B14467">
        <v>23308.85</v>
      </c>
      <c r="C14467">
        <v>23325.4</v>
      </c>
      <c r="D14467">
        <v>23307.599999999999</v>
      </c>
      <c r="E14467">
        <v>23311.1</v>
      </c>
      <c r="F14467" s="2">
        <f t="shared" ref="F14467:F14530" si="452">MAX(C14467-D14467,ABS(C14467-E14466),ABS(D14467-E14466))</f>
        <v>17.900000000001455</v>
      </c>
      <c r="G14467" s="2">
        <f t="shared" si="451"/>
        <v>24.139627457379692</v>
      </c>
    </row>
    <row r="14468" spans="1:7" x14ac:dyDescent="0.25">
      <c r="A14468" t="s">
        <v>14473</v>
      </c>
      <c r="B14468">
        <v>23313.3</v>
      </c>
      <c r="C14468">
        <v>23319.5</v>
      </c>
      <c r="D14468">
        <v>23295.65</v>
      </c>
      <c r="E14468">
        <v>23296.3</v>
      </c>
      <c r="F14468" s="2">
        <f t="shared" si="452"/>
        <v>23.849999999998545</v>
      </c>
      <c r="G14468" s="2">
        <f t="shared" si="451"/>
        <v>24.118939781852468</v>
      </c>
    </row>
    <row r="14469" spans="1:7" x14ac:dyDescent="0.25">
      <c r="A14469" t="s">
        <v>14474</v>
      </c>
      <c r="B14469">
        <v>23297.15</v>
      </c>
      <c r="C14469">
        <v>23305</v>
      </c>
      <c r="D14469">
        <v>23290.1</v>
      </c>
      <c r="E14469">
        <v>23293.35</v>
      </c>
      <c r="F14469" s="2">
        <f t="shared" si="452"/>
        <v>14.900000000001455</v>
      </c>
      <c r="G14469" s="2">
        <f t="shared" si="451"/>
        <v>23.460444083148822</v>
      </c>
    </row>
    <row r="14470" spans="1:7" x14ac:dyDescent="0.25">
      <c r="A14470" t="s">
        <v>14475</v>
      </c>
      <c r="B14470">
        <v>23294.6</v>
      </c>
      <c r="C14470">
        <v>23296.7</v>
      </c>
      <c r="D14470">
        <v>23286.85</v>
      </c>
      <c r="E14470">
        <v>23294.95</v>
      </c>
      <c r="F14470" s="2">
        <f t="shared" si="452"/>
        <v>9.8500000000021828</v>
      </c>
      <c r="G14470" s="2">
        <f t="shared" si="451"/>
        <v>22.488269505781204</v>
      </c>
    </row>
    <row r="14471" spans="1:7" x14ac:dyDescent="0.25">
      <c r="A14471" t="s">
        <v>14476</v>
      </c>
      <c r="B14471">
        <v>23295</v>
      </c>
      <c r="C14471">
        <v>23297</v>
      </c>
      <c r="D14471">
        <v>23272.5</v>
      </c>
      <c r="E14471">
        <v>23273.599999999999</v>
      </c>
      <c r="F14471" s="2">
        <f t="shared" si="452"/>
        <v>24.5</v>
      </c>
      <c r="G14471" s="2">
        <f t="shared" si="451"/>
        <v>22.631964541082546</v>
      </c>
    </row>
    <row r="14472" spans="1:7" x14ac:dyDescent="0.25">
      <c r="A14472" t="s">
        <v>14477</v>
      </c>
      <c r="B14472">
        <v>23274.45</v>
      </c>
      <c r="C14472">
        <v>23298.45</v>
      </c>
      <c r="D14472">
        <v>23270.2</v>
      </c>
      <c r="E14472">
        <v>23280.5</v>
      </c>
      <c r="F14472" s="2">
        <f t="shared" si="452"/>
        <v>28.25</v>
      </c>
      <c r="G14472" s="2">
        <f t="shared" si="451"/>
        <v>23.033252788148079</v>
      </c>
    </row>
    <row r="14473" spans="1:7" x14ac:dyDescent="0.25">
      <c r="A14473" t="s">
        <v>14478</v>
      </c>
      <c r="B14473">
        <v>23281.55</v>
      </c>
      <c r="C14473">
        <v>23281.65</v>
      </c>
      <c r="D14473">
        <v>23265.45</v>
      </c>
      <c r="E14473">
        <v>23266.799999999999</v>
      </c>
      <c r="F14473" s="2">
        <f t="shared" si="452"/>
        <v>16.200000000000728</v>
      </c>
      <c r="G14473" s="2">
        <f t="shared" si="451"/>
        <v>22.545163303280411</v>
      </c>
    </row>
    <row r="14474" spans="1:7" x14ac:dyDescent="0.25">
      <c r="A14474" t="s">
        <v>14479</v>
      </c>
      <c r="B14474">
        <v>23268.85</v>
      </c>
      <c r="C14474">
        <v>23275.8</v>
      </c>
      <c r="D14474">
        <v>23260.6</v>
      </c>
      <c r="E14474">
        <v>23265.5</v>
      </c>
      <c r="F14474" s="2">
        <f t="shared" si="452"/>
        <v>15.200000000000728</v>
      </c>
      <c r="G14474" s="2">
        <f t="shared" si="451"/>
        <v>22.020508781617576</v>
      </c>
    </row>
    <row r="14475" spans="1:7" x14ac:dyDescent="0.25">
      <c r="A14475" t="s">
        <v>14480</v>
      </c>
      <c r="B14475">
        <v>23267.3</v>
      </c>
      <c r="C14475">
        <v>23276.3</v>
      </c>
      <c r="D14475">
        <v>23265.15</v>
      </c>
      <c r="E14475">
        <v>23270.5</v>
      </c>
      <c r="F14475" s="2">
        <f t="shared" si="452"/>
        <v>11.149999999997817</v>
      </c>
      <c r="G14475" s="2">
        <f t="shared" si="451"/>
        <v>21.244043868644734</v>
      </c>
    </row>
    <row r="14476" spans="1:7" x14ac:dyDescent="0.25">
      <c r="A14476" t="s">
        <v>14481</v>
      </c>
      <c r="B14476">
        <v>23272.25</v>
      </c>
      <c r="C14476">
        <v>23283.9</v>
      </c>
      <c r="D14476">
        <v>23266.95</v>
      </c>
      <c r="E14476">
        <v>23267.85</v>
      </c>
      <c r="F14476" s="2">
        <f t="shared" si="452"/>
        <v>16.950000000000728</v>
      </c>
      <c r="G14476" s="2">
        <f t="shared" si="451"/>
        <v>20.937326449455874</v>
      </c>
    </row>
    <row r="14477" spans="1:7" x14ac:dyDescent="0.25">
      <c r="A14477" t="s">
        <v>14482</v>
      </c>
      <c r="B14477">
        <v>23268.45</v>
      </c>
      <c r="C14477">
        <v>23268.9</v>
      </c>
      <c r="D14477">
        <v>23235.95</v>
      </c>
      <c r="E14477">
        <v>23238.400000000001</v>
      </c>
      <c r="F14477" s="2">
        <f t="shared" si="452"/>
        <v>32.950000000000728</v>
      </c>
      <c r="G14477" s="2">
        <f t="shared" si="451"/>
        <v>21.795374560209076</v>
      </c>
    </row>
    <row r="14478" spans="1:7" x14ac:dyDescent="0.25">
      <c r="A14478" t="s">
        <v>14483</v>
      </c>
      <c r="B14478">
        <v>23239.55</v>
      </c>
      <c r="C14478">
        <v>23239.55</v>
      </c>
      <c r="D14478">
        <v>23214.25</v>
      </c>
      <c r="E14478">
        <v>23219.1</v>
      </c>
      <c r="F14478" s="2">
        <f t="shared" si="452"/>
        <v>25.299999999999272</v>
      </c>
      <c r="G14478" s="2">
        <f t="shared" si="451"/>
        <v>22.045704948765518</v>
      </c>
    </row>
    <row r="14479" spans="1:7" x14ac:dyDescent="0.25">
      <c r="A14479" t="s">
        <v>14484</v>
      </c>
      <c r="B14479">
        <v>23220.45</v>
      </c>
      <c r="C14479">
        <v>23231.85</v>
      </c>
      <c r="D14479">
        <v>23210.3</v>
      </c>
      <c r="E14479">
        <v>23224.05</v>
      </c>
      <c r="F14479" s="2">
        <f t="shared" si="452"/>
        <v>21.549999999999272</v>
      </c>
      <c r="G14479" s="2">
        <f t="shared" si="451"/>
        <v>22.010297452425075</v>
      </c>
    </row>
    <row r="14480" spans="1:7" x14ac:dyDescent="0.25">
      <c r="A14480" t="s">
        <v>14485</v>
      </c>
      <c r="B14480">
        <v>23226.05</v>
      </c>
      <c r="C14480">
        <v>23247.35</v>
      </c>
      <c r="D14480">
        <v>23222.6</v>
      </c>
      <c r="E14480">
        <v>23246.7</v>
      </c>
      <c r="F14480" s="2">
        <f t="shared" si="452"/>
        <v>24.75</v>
      </c>
      <c r="G14480" s="2">
        <f t="shared" ref="G14480:G14543" si="453">(G14479*13+F14480)/14</f>
        <v>22.20599049153757</v>
      </c>
    </row>
    <row r="14481" spans="1:7" x14ac:dyDescent="0.25">
      <c r="A14481" t="s">
        <v>14486</v>
      </c>
      <c r="B14481">
        <v>23248.5</v>
      </c>
      <c r="C14481">
        <v>23256.85</v>
      </c>
      <c r="D14481">
        <v>23240</v>
      </c>
      <c r="E14481">
        <v>23248.799999999999</v>
      </c>
      <c r="F14481" s="2">
        <f t="shared" si="452"/>
        <v>16.849999999998545</v>
      </c>
      <c r="G14481" s="2">
        <f t="shared" si="453"/>
        <v>21.823419742141926</v>
      </c>
    </row>
    <row r="14482" spans="1:7" x14ac:dyDescent="0.25">
      <c r="A14482" t="s">
        <v>14487</v>
      </c>
      <c r="B14482">
        <v>23249.9</v>
      </c>
      <c r="C14482">
        <v>23254.35</v>
      </c>
      <c r="D14482">
        <v>23240.45</v>
      </c>
      <c r="E14482">
        <v>23246.05</v>
      </c>
      <c r="F14482" s="2">
        <f t="shared" si="452"/>
        <v>13.899999999997817</v>
      </c>
      <c r="G14482" s="2">
        <f t="shared" si="453"/>
        <v>21.257461189131636</v>
      </c>
    </row>
    <row r="14483" spans="1:7" x14ac:dyDescent="0.25">
      <c r="A14483" t="s">
        <v>14488</v>
      </c>
      <c r="B14483">
        <v>23247.25</v>
      </c>
      <c r="C14483">
        <v>23256.95</v>
      </c>
      <c r="D14483">
        <v>23234.65</v>
      </c>
      <c r="E14483">
        <v>23253</v>
      </c>
      <c r="F14483" s="2">
        <f t="shared" si="452"/>
        <v>22.299999999999272</v>
      </c>
      <c r="G14483" s="2">
        <f t="shared" si="453"/>
        <v>21.331928247050751</v>
      </c>
    </row>
    <row r="14484" spans="1:7" x14ac:dyDescent="0.25">
      <c r="A14484" t="s">
        <v>14489</v>
      </c>
      <c r="B14484">
        <v>23254.95</v>
      </c>
      <c r="C14484">
        <v>23254.95</v>
      </c>
      <c r="D14484">
        <v>23244.7</v>
      </c>
      <c r="E14484">
        <v>23252.3</v>
      </c>
      <c r="F14484" s="2">
        <f t="shared" si="452"/>
        <v>10.25</v>
      </c>
      <c r="G14484" s="2">
        <f t="shared" si="453"/>
        <v>20.540361943689984</v>
      </c>
    </row>
    <row r="14485" spans="1:7" x14ac:dyDescent="0.25">
      <c r="A14485" t="s">
        <v>14490</v>
      </c>
      <c r="B14485">
        <v>23255</v>
      </c>
      <c r="C14485">
        <v>23276.65</v>
      </c>
      <c r="D14485">
        <v>23252.65</v>
      </c>
      <c r="E14485">
        <v>23276.15</v>
      </c>
      <c r="F14485" s="2">
        <f t="shared" si="452"/>
        <v>24.350000000002183</v>
      </c>
      <c r="G14485" s="2">
        <f t="shared" si="453"/>
        <v>20.812478947712286</v>
      </c>
    </row>
    <row r="14486" spans="1:7" x14ac:dyDescent="0.25">
      <c r="A14486" t="s">
        <v>14491</v>
      </c>
      <c r="B14486">
        <v>23276.75</v>
      </c>
      <c r="C14486">
        <v>23281.15</v>
      </c>
      <c r="D14486">
        <v>23264.799999999999</v>
      </c>
      <c r="E14486">
        <v>23275.15</v>
      </c>
      <c r="F14486" s="2">
        <f t="shared" si="452"/>
        <v>16.350000000002183</v>
      </c>
      <c r="G14486" s="2">
        <f t="shared" si="453"/>
        <v>20.493730451447277</v>
      </c>
    </row>
    <row r="14487" spans="1:7" x14ac:dyDescent="0.25">
      <c r="A14487" t="s">
        <v>14492</v>
      </c>
      <c r="B14487">
        <v>23276.9</v>
      </c>
      <c r="C14487">
        <v>23294.15</v>
      </c>
      <c r="D14487">
        <v>23271.25</v>
      </c>
      <c r="E14487">
        <v>23288.05</v>
      </c>
      <c r="F14487" s="2">
        <f t="shared" si="452"/>
        <v>22.900000000001455</v>
      </c>
      <c r="G14487" s="2">
        <f t="shared" si="453"/>
        <v>20.665606847772576</v>
      </c>
    </row>
    <row r="14488" spans="1:7" x14ac:dyDescent="0.25">
      <c r="A14488" t="s">
        <v>14493</v>
      </c>
      <c r="B14488">
        <v>23288.3</v>
      </c>
      <c r="C14488">
        <v>23315.3</v>
      </c>
      <c r="D14488">
        <v>23287.65</v>
      </c>
      <c r="E14488">
        <v>23315.3</v>
      </c>
      <c r="F14488" s="2">
        <f t="shared" si="452"/>
        <v>27.649999999997817</v>
      </c>
      <c r="G14488" s="2">
        <f t="shared" si="453"/>
        <v>21.164492072931523</v>
      </c>
    </row>
    <row r="14489" spans="1:7" x14ac:dyDescent="0.25">
      <c r="A14489" t="s">
        <v>14494</v>
      </c>
      <c r="B14489">
        <v>23316.75</v>
      </c>
      <c r="C14489">
        <v>23320.5</v>
      </c>
      <c r="D14489">
        <v>23296.799999999999</v>
      </c>
      <c r="E14489">
        <v>23300.15</v>
      </c>
      <c r="F14489" s="2">
        <f t="shared" si="452"/>
        <v>23.700000000000728</v>
      </c>
      <c r="G14489" s="2">
        <f t="shared" si="453"/>
        <v>21.345599782007895</v>
      </c>
    </row>
    <row r="14490" spans="1:7" x14ac:dyDescent="0.25">
      <c r="A14490" t="s">
        <v>14495</v>
      </c>
      <c r="B14490">
        <v>23301.599999999999</v>
      </c>
      <c r="C14490">
        <v>23339.5</v>
      </c>
      <c r="D14490">
        <v>23297.55</v>
      </c>
      <c r="E14490">
        <v>23333.7</v>
      </c>
      <c r="F14490" s="2">
        <f t="shared" si="452"/>
        <v>41.950000000000728</v>
      </c>
      <c r="G14490" s="2">
        <f t="shared" si="453"/>
        <v>22.817342654721667</v>
      </c>
    </row>
    <row r="14491" spans="1:7" x14ac:dyDescent="0.25">
      <c r="A14491" t="s">
        <v>14496</v>
      </c>
      <c r="B14491">
        <v>23334.45</v>
      </c>
      <c r="C14491">
        <v>23346.35</v>
      </c>
      <c r="D14491">
        <v>23330.6</v>
      </c>
      <c r="E14491">
        <v>23337.9</v>
      </c>
      <c r="F14491" s="2">
        <f t="shared" si="452"/>
        <v>15.75</v>
      </c>
      <c r="G14491" s="2">
        <f t="shared" si="453"/>
        <v>22.312532465098691</v>
      </c>
    </row>
    <row r="14492" spans="1:7" x14ac:dyDescent="0.25">
      <c r="A14492" t="s">
        <v>14497</v>
      </c>
      <c r="B14492">
        <v>23340.65</v>
      </c>
      <c r="C14492">
        <v>23352.05</v>
      </c>
      <c r="D14492">
        <v>23334.799999999999</v>
      </c>
      <c r="E14492">
        <v>23346.2</v>
      </c>
      <c r="F14492" s="2">
        <f t="shared" si="452"/>
        <v>17.25</v>
      </c>
      <c r="G14492" s="2">
        <f t="shared" si="453"/>
        <v>21.950923003305927</v>
      </c>
    </row>
    <row r="14493" spans="1:7" x14ac:dyDescent="0.25">
      <c r="A14493" t="s">
        <v>14498</v>
      </c>
      <c r="B14493">
        <v>23348.45</v>
      </c>
      <c r="C14493">
        <v>23363.55</v>
      </c>
      <c r="D14493">
        <v>23344.75</v>
      </c>
      <c r="E14493">
        <v>23354.25</v>
      </c>
      <c r="F14493" s="2">
        <f t="shared" si="452"/>
        <v>18.799999999999272</v>
      </c>
      <c r="G14493" s="2">
        <f t="shared" si="453"/>
        <v>21.725857074498311</v>
      </c>
    </row>
    <row r="14494" spans="1:7" x14ac:dyDescent="0.25">
      <c r="A14494" t="s">
        <v>14499</v>
      </c>
      <c r="B14494">
        <v>23355.55</v>
      </c>
      <c r="C14494">
        <v>23355.8</v>
      </c>
      <c r="D14494">
        <v>23341.95</v>
      </c>
      <c r="E14494">
        <v>23346.75</v>
      </c>
      <c r="F14494" s="2">
        <f t="shared" si="452"/>
        <v>13.849999999998545</v>
      </c>
      <c r="G14494" s="2">
        <f t="shared" si="453"/>
        <v>21.163295854891185</v>
      </c>
    </row>
    <row r="14495" spans="1:7" x14ac:dyDescent="0.25">
      <c r="A14495" t="s">
        <v>14500</v>
      </c>
      <c r="B14495">
        <v>23347.85</v>
      </c>
      <c r="C14495">
        <v>23350.25</v>
      </c>
      <c r="D14495">
        <v>23338.35</v>
      </c>
      <c r="E14495">
        <v>23345.200000000001</v>
      </c>
      <c r="F14495" s="2">
        <f t="shared" si="452"/>
        <v>11.900000000001455</v>
      </c>
      <c r="G14495" s="2">
        <f t="shared" si="453"/>
        <v>20.501631865256204</v>
      </c>
    </row>
    <row r="14496" spans="1:7" x14ac:dyDescent="0.25">
      <c r="A14496" t="s">
        <v>14501</v>
      </c>
      <c r="B14496">
        <v>23348.799999999999</v>
      </c>
      <c r="C14496">
        <v>23361.4</v>
      </c>
      <c r="D14496">
        <v>23345.7</v>
      </c>
      <c r="E14496">
        <v>23357.1</v>
      </c>
      <c r="F14496" s="2">
        <f t="shared" si="452"/>
        <v>16.200000000000728</v>
      </c>
      <c r="G14496" s="2">
        <f t="shared" si="453"/>
        <v>20.194372446309384</v>
      </c>
    </row>
    <row r="14497" spans="1:7" x14ac:dyDescent="0.25">
      <c r="A14497" t="s">
        <v>14502</v>
      </c>
      <c r="B14497">
        <v>23359.1</v>
      </c>
      <c r="C14497">
        <v>23361.4</v>
      </c>
      <c r="D14497">
        <v>23345.25</v>
      </c>
      <c r="E14497">
        <v>23346.85</v>
      </c>
      <c r="F14497" s="2">
        <f t="shared" si="452"/>
        <v>16.150000000001455</v>
      </c>
      <c r="G14497" s="2">
        <f t="shared" si="453"/>
        <v>19.905488700144531</v>
      </c>
    </row>
    <row r="14498" spans="1:7" x14ac:dyDescent="0.25">
      <c r="A14498" t="s">
        <v>14503</v>
      </c>
      <c r="B14498">
        <v>23348.6</v>
      </c>
      <c r="C14498">
        <v>23350.3</v>
      </c>
      <c r="D14498">
        <v>23335.3</v>
      </c>
      <c r="E14498">
        <v>23336.3</v>
      </c>
      <c r="F14498" s="2">
        <f t="shared" si="452"/>
        <v>15</v>
      </c>
      <c r="G14498" s="2">
        <f t="shared" si="453"/>
        <v>19.555096650134207</v>
      </c>
    </row>
    <row r="14499" spans="1:7" x14ac:dyDescent="0.25">
      <c r="A14499" t="s">
        <v>14504</v>
      </c>
      <c r="B14499">
        <v>23338</v>
      </c>
      <c r="C14499">
        <v>23349.4</v>
      </c>
      <c r="D14499">
        <v>23333.95</v>
      </c>
      <c r="E14499">
        <v>23342.45</v>
      </c>
      <c r="F14499" s="2">
        <f t="shared" si="452"/>
        <v>15.450000000000728</v>
      </c>
      <c r="G14499" s="2">
        <f t="shared" si="453"/>
        <v>19.261875460838958</v>
      </c>
    </row>
    <row r="14500" spans="1:7" x14ac:dyDescent="0.25">
      <c r="A14500" t="s">
        <v>14505</v>
      </c>
      <c r="B14500">
        <v>23345.3</v>
      </c>
      <c r="C14500">
        <v>23345.3</v>
      </c>
      <c r="D14500">
        <v>23335.599999999999</v>
      </c>
      <c r="E14500">
        <v>23340.65</v>
      </c>
      <c r="F14500" s="2">
        <f t="shared" si="452"/>
        <v>9.7000000000007276</v>
      </c>
      <c r="G14500" s="2">
        <f t="shared" si="453"/>
        <v>18.578884356493372</v>
      </c>
    </row>
    <row r="14501" spans="1:7" x14ac:dyDescent="0.25">
      <c r="A14501" t="s">
        <v>14506</v>
      </c>
      <c r="B14501">
        <v>23342.3</v>
      </c>
      <c r="C14501">
        <v>23346.3</v>
      </c>
      <c r="D14501">
        <v>23326.3</v>
      </c>
      <c r="E14501">
        <v>23326.9</v>
      </c>
      <c r="F14501" s="2">
        <f t="shared" si="452"/>
        <v>20</v>
      </c>
      <c r="G14501" s="2">
        <f t="shared" si="453"/>
        <v>18.680392616743841</v>
      </c>
    </row>
    <row r="14502" spans="1:7" x14ac:dyDescent="0.25">
      <c r="A14502" t="s">
        <v>14507</v>
      </c>
      <c r="B14502">
        <v>23328.45</v>
      </c>
      <c r="C14502">
        <v>23331.4</v>
      </c>
      <c r="D14502">
        <v>23319.95</v>
      </c>
      <c r="E14502">
        <v>23326.65</v>
      </c>
      <c r="F14502" s="2">
        <f t="shared" si="452"/>
        <v>11.450000000000728</v>
      </c>
      <c r="G14502" s="2">
        <f t="shared" si="453"/>
        <v>18.16393600126219</v>
      </c>
    </row>
    <row r="14503" spans="1:7" x14ac:dyDescent="0.25">
      <c r="A14503" t="s">
        <v>14508</v>
      </c>
      <c r="B14503">
        <v>23328.3</v>
      </c>
      <c r="C14503">
        <v>23329.8</v>
      </c>
      <c r="D14503">
        <v>23320.7</v>
      </c>
      <c r="E14503">
        <v>23321.65</v>
      </c>
      <c r="F14503" s="2">
        <f t="shared" si="452"/>
        <v>9.0999999999985448</v>
      </c>
      <c r="G14503" s="2">
        <f t="shared" si="453"/>
        <v>17.516512001171929</v>
      </c>
    </row>
    <row r="14504" spans="1:7" x14ac:dyDescent="0.25">
      <c r="A14504" t="s">
        <v>14509</v>
      </c>
      <c r="B14504">
        <v>23322.5</v>
      </c>
      <c r="C14504">
        <v>23325.25</v>
      </c>
      <c r="D14504">
        <v>23316.2</v>
      </c>
      <c r="E14504">
        <v>23319.3</v>
      </c>
      <c r="F14504" s="2">
        <f t="shared" si="452"/>
        <v>9.0499999999992724</v>
      </c>
      <c r="G14504" s="2">
        <f t="shared" si="453"/>
        <v>16.911761143945309</v>
      </c>
    </row>
    <row r="14505" spans="1:7" x14ac:dyDescent="0.25">
      <c r="A14505" t="s">
        <v>14510</v>
      </c>
      <c r="B14505">
        <v>23320.5</v>
      </c>
      <c r="C14505">
        <v>23324.85</v>
      </c>
      <c r="D14505">
        <v>23308.35</v>
      </c>
      <c r="E14505">
        <v>23309.4</v>
      </c>
      <c r="F14505" s="2">
        <f t="shared" si="452"/>
        <v>16.5</v>
      </c>
      <c r="G14505" s="2">
        <f t="shared" si="453"/>
        <v>16.882349633663502</v>
      </c>
    </row>
    <row r="14506" spans="1:7" x14ac:dyDescent="0.25">
      <c r="A14506" t="s">
        <v>14511</v>
      </c>
      <c r="B14506">
        <v>23312.35</v>
      </c>
      <c r="C14506">
        <v>23312.35</v>
      </c>
      <c r="D14506">
        <v>23263.200000000001</v>
      </c>
      <c r="E14506">
        <v>23263.3</v>
      </c>
      <c r="F14506" s="2">
        <f t="shared" si="452"/>
        <v>49.149999999997817</v>
      </c>
      <c r="G14506" s="2">
        <f t="shared" si="453"/>
        <v>19.18718180268738</v>
      </c>
    </row>
    <row r="14507" spans="1:7" x14ac:dyDescent="0.25">
      <c r="A14507" t="s">
        <v>14512</v>
      </c>
      <c r="B14507">
        <v>23266</v>
      </c>
      <c r="C14507">
        <v>23270.15</v>
      </c>
      <c r="D14507">
        <v>23252.25</v>
      </c>
      <c r="E14507">
        <v>23257.85</v>
      </c>
      <c r="F14507" s="2">
        <f t="shared" si="452"/>
        <v>17.900000000001455</v>
      </c>
      <c r="G14507" s="2">
        <f t="shared" si="453"/>
        <v>19.09524024535267</v>
      </c>
    </row>
    <row r="14508" spans="1:7" x14ac:dyDescent="0.25">
      <c r="A14508" t="s">
        <v>14513</v>
      </c>
      <c r="B14508">
        <v>23257.8</v>
      </c>
      <c r="C14508">
        <v>23262.05</v>
      </c>
      <c r="D14508">
        <v>23244.05</v>
      </c>
      <c r="E14508">
        <v>23258.55</v>
      </c>
      <c r="F14508" s="2">
        <f t="shared" si="452"/>
        <v>18</v>
      </c>
      <c r="G14508" s="2">
        <f t="shared" si="453"/>
        <v>19.01700879925605</v>
      </c>
    </row>
    <row r="14509" spans="1:7" x14ac:dyDescent="0.25">
      <c r="A14509" t="s">
        <v>14514</v>
      </c>
      <c r="B14509">
        <v>23260.6</v>
      </c>
      <c r="C14509">
        <v>23278.1</v>
      </c>
      <c r="D14509">
        <v>23259.1</v>
      </c>
      <c r="E14509">
        <v>23263.85</v>
      </c>
      <c r="F14509" s="2">
        <f t="shared" si="452"/>
        <v>19.549999999999272</v>
      </c>
      <c r="G14509" s="2">
        <f t="shared" si="453"/>
        <v>19.055079599309142</v>
      </c>
    </row>
    <row r="14510" spans="1:7" x14ac:dyDescent="0.25">
      <c r="A14510" t="s">
        <v>14515</v>
      </c>
      <c r="B14510">
        <v>23265.95</v>
      </c>
      <c r="C14510">
        <v>23277.1</v>
      </c>
      <c r="D14510">
        <v>23261.8</v>
      </c>
      <c r="E14510">
        <v>23268.15</v>
      </c>
      <c r="F14510" s="2">
        <f t="shared" si="452"/>
        <v>15.299999999999272</v>
      </c>
      <c r="G14510" s="2">
        <f t="shared" si="453"/>
        <v>18.786859627929864</v>
      </c>
    </row>
    <row r="14511" spans="1:7" x14ac:dyDescent="0.25">
      <c r="A14511" t="s">
        <v>14516</v>
      </c>
      <c r="B14511">
        <v>23270.35</v>
      </c>
      <c r="C14511">
        <v>23277.15</v>
      </c>
      <c r="D14511">
        <v>23261</v>
      </c>
      <c r="E14511">
        <v>23267</v>
      </c>
      <c r="F14511" s="2">
        <f t="shared" si="452"/>
        <v>16.150000000001455</v>
      </c>
      <c r="G14511" s="2">
        <f t="shared" si="453"/>
        <v>18.598512511649265</v>
      </c>
    </row>
    <row r="14512" spans="1:7" x14ac:dyDescent="0.25">
      <c r="A14512" t="s">
        <v>14517</v>
      </c>
      <c r="B14512">
        <v>23269.25</v>
      </c>
      <c r="C14512">
        <v>23273.200000000001</v>
      </c>
      <c r="D14512">
        <v>23262.35</v>
      </c>
      <c r="E14512">
        <v>23263.7</v>
      </c>
      <c r="F14512" s="2">
        <f t="shared" si="452"/>
        <v>10.850000000002183</v>
      </c>
      <c r="G14512" s="2">
        <f t="shared" si="453"/>
        <v>18.045047332245904</v>
      </c>
    </row>
    <row r="14513" spans="1:7" x14ac:dyDescent="0.25">
      <c r="A14513" t="s">
        <v>14518</v>
      </c>
      <c r="B14513">
        <v>23265.4</v>
      </c>
      <c r="C14513">
        <v>23272.6</v>
      </c>
      <c r="D14513">
        <v>23262.1</v>
      </c>
      <c r="E14513">
        <v>23269.85</v>
      </c>
      <c r="F14513" s="2">
        <f t="shared" si="452"/>
        <v>10.5</v>
      </c>
      <c r="G14513" s="2">
        <f t="shared" si="453"/>
        <v>17.506115379942624</v>
      </c>
    </row>
    <row r="14514" spans="1:7" x14ac:dyDescent="0.25">
      <c r="A14514" t="s">
        <v>14519</v>
      </c>
      <c r="B14514">
        <v>23271.3</v>
      </c>
      <c r="C14514">
        <v>23286.25</v>
      </c>
      <c r="D14514">
        <v>23267.5</v>
      </c>
      <c r="E14514">
        <v>23280.85</v>
      </c>
      <c r="F14514" s="2">
        <f t="shared" si="452"/>
        <v>18.75</v>
      </c>
      <c r="G14514" s="2">
        <f t="shared" si="453"/>
        <v>17.594964281375294</v>
      </c>
    </row>
    <row r="14515" spans="1:7" x14ac:dyDescent="0.25">
      <c r="A14515" t="s">
        <v>14520</v>
      </c>
      <c r="B14515">
        <v>23283.25</v>
      </c>
      <c r="C14515">
        <v>23287.15</v>
      </c>
      <c r="D14515">
        <v>23273.8</v>
      </c>
      <c r="E14515">
        <v>23277.7</v>
      </c>
      <c r="F14515" s="2">
        <f t="shared" si="452"/>
        <v>13.350000000002183</v>
      </c>
      <c r="G14515" s="2">
        <f t="shared" si="453"/>
        <v>17.2917525469915</v>
      </c>
    </row>
    <row r="14516" spans="1:7" x14ac:dyDescent="0.25">
      <c r="A14516" t="s">
        <v>14521</v>
      </c>
      <c r="B14516">
        <v>23279.55</v>
      </c>
      <c r="C14516">
        <v>23290.45</v>
      </c>
      <c r="D14516">
        <v>23269.45</v>
      </c>
      <c r="E14516">
        <v>23280.35</v>
      </c>
      <c r="F14516" s="2">
        <f t="shared" si="452"/>
        <v>21</v>
      </c>
      <c r="G14516" s="2">
        <f t="shared" si="453"/>
        <v>17.556627365063537</v>
      </c>
    </row>
    <row r="14517" spans="1:7" x14ac:dyDescent="0.25">
      <c r="A14517" t="s">
        <v>14522</v>
      </c>
      <c r="B14517">
        <v>23282.75</v>
      </c>
      <c r="C14517">
        <v>23291.75</v>
      </c>
      <c r="D14517">
        <v>23280.6</v>
      </c>
      <c r="E14517">
        <v>23285.5</v>
      </c>
      <c r="F14517" s="2">
        <f t="shared" si="452"/>
        <v>11.400000000001455</v>
      </c>
      <c r="G14517" s="2">
        <f t="shared" si="453"/>
        <v>17.116868267559102</v>
      </c>
    </row>
    <row r="14518" spans="1:7" x14ac:dyDescent="0.25">
      <c r="A14518" t="s">
        <v>14523</v>
      </c>
      <c r="B14518">
        <v>23287.5</v>
      </c>
      <c r="C14518">
        <v>23287.5</v>
      </c>
      <c r="D14518">
        <v>23269.45</v>
      </c>
      <c r="E14518">
        <v>23282.55</v>
      </c>
      <c r="F14518" s="2">
        <f t="shared" si="452"/>
        <v>18.049999999999272</v>
      </c>
      <c r="G14518" s="2">
        <f t="shared" si="453"/>
        <v>17.183520534161971</v>
      </c>
    </row>
    <row r="14519" spans="1:7" x14ac:dyDescent="0.25">
      <c r="A14519" t="s">
        <v>14524</v>
      </c>
      <c r="B14519">
        <v>23283.75</v>
      </c>
      <c r="C14519">
        <v>23287.45</v>
      </c>
      <c r="D14519">
        <v>23273.4</v>
      </c>
      <c r="E14519">
        <v>23276.15</v>
      </c>
      <c r="F14519" s="2">
        <f t="shared" si="452"/>
        <v>14.049999999999272</v>
      </c>
      <c r="G14519" s="2">
        <f t="shared" si="453"/>
        <v>16.959697638864636</v>
      </c>
    </row>
    <row r="14520" spans="1:7" x14ac:dyDescent="0.25">
      <c r="A14520" t="s">
        <v>14525</v>
      </c>
      <c r="B14520">
        <v>23278.1</v>
      </c>
      <c r="C14520">
        <v>23309.95</v>
      </c>
      <c r="D14520">
        <v>23273.65</v>
      </c>
      <c r="E14520">
        <v>23305.25</v>
      </c>
      <c r="F14520" s="2">
        <f t="shared" si="452"/>
        <v>36.299999999999272</v>
      </c>
      <c r="G14520" s="2">
        <f t="shared" si="453"/>
        <v>18.341147807517107</v>
      </c>
    </row>
    <row r="14521" spans="1:7" x14ac:dyDescent="0.25">
      <c r="A14521" t="s">
        <v>14526</v>
      </c>
      <c r="B14521">
        <v>23305.05</v>
      </c>
      <c r="C14521">
        <v>23306.3</v>
      </c>
      <c r="D14521">
        <v>23282.65</v>
      </c>
      <c r="E14521">
        <v>23287</v>
      </c>
      <c r="F14521" s="2">
        <f t="shared" si="452"/>
        <v>23.649999999997817</v>
      </c>
      <c r="G14521" s="2">
        <f t="shared" si="453"/>
        <v>18.72035153555144</v>
      </c>
    </row>
    <row r="14522" spans="1:7" x14ac:dyDescent="0.25">
      <c r="A14522" t="s">
        <v>14527</v>
      </c>
      <c r="B14522">
        <v>23286.799999999999</v>
      </c>
      <c r="C14522">
        <v>23311.65</v>
      </c>
      <c r="D14522">
        <v>23286.75</v>
      </c>
      <c r="E14522">
        <v>23302</v>
      </c>
      <c r="F14522" s="2">
        <f t="shared" si="452"/>
        <v>24.900000000001455</v>
      </c>
      <c r="G14522" s="2">
        <f t="shared" si="453"/>
        <v>19.161754997297869</v>
      </c>
    </row>
    <row r="14523" spans="1:7" x14ac:dyDescent="0.25">
      <c r="A14523" t="s">
        <v>14528</v>
      </c>
      <c r="B14523">
        <v>23302.15</v>
      </c>
      <c r="C14523">
        <v>23306.15</v>
      </c>
      <c r="D14523">
        <v>23295.15</v>
      </c>
      <c r="E14523">
        <v>23297.5</v>
      </c>
      <c r="F14523" s="2">
        <f t="shared" si="452"/>
        <v>11</v>
      </c>
      <c r="G14523" s="2">
        <f t="shared" si="453"/>
        <v>18.578772497490881</v>
      </c>
    </row>
    <row r="14524" spans="1:7" x14ac:dyDescent="0.25">
      <c r="A14524" t="s">
        <v>14529</v>
      </c>
      <c r="B14524">
        <v>23297.45</v>
      </c>
      <c r="C14524">
        <v>23298.799999999999</v>
      </c>
      <c r="D14524">
        <v>23283.45</v>
      </c>
      <c r="E14524">
        <v>23284.95</v>
      </c>
      <c r="F14524" s="2">
        <f t="shared" si="452"/>
        <v>15.349999999998545</v>
      </c>
      <c r="G14524" s="2">
        <f t="shared" si="453"/>
        <v>18.348145890527146</v>
      </c>
    </row>
    <row r="14525" spans="1:7" x14ac:dyDescent="0.25">
      <c r="A14525" t="s">
        <v>14530</v>
      </c>
      <c r="B14525">
        <v>23285</v>
      </c>
      <c r="C14525">
        <v>23293.7</v>
      </c>
      <c r="D14525">
        <v>23278.75</v>
      </c>
      <c r="E14525">
        <v>23283.599999999999</v>
      </c>
      <c r="F14525" s="2">
        <f t="shared" si="452"/>
        <v>14.950000000000728</v>
      </c>
      <c r="G14525" s="2">
        <f t="shared" si="453"/>
        <v>18.105421184060972</v>
      </c>
    </row>
    <row r="14526" spans="1:7" x14ac:dyDescent="0.25">
      <c r="A14526" t="s">
        <v>14531</v>
      </c>
      <c r="B14526">
        <v>23284.400000000001</v>
      </c>
      <c r="C14526">
        <v>23290.85</v>
      </c>
      <c r="D14526">
        <v>23280.9</v>
      </c>
      <c r="E14526">
        <v>23283.05</v>
      </c>
      <c r="F14526" s="2">
        <f t="shared" si="452"/>
        <v>9.9499999999970896</v>
      </c>
      <c r="G14526" s="2">
        <f t="shared" si="453"/>
        <v>17.52289109948498</v>
      </c>
    </row>
    <row r="14527" spans="1:7" x14ac:dyDescent="0.25">
      <c r="A14527" t="s">
        <v>14532</v>
      </c>
      <c r="B14527">
        <v>23283</v>
      </c>
      <c r="C14527">
        <v>23298.15</v>
      </c>
      <c r="D14527">
        <v>23278.95</v>
      </c>
      <c r="E14527">
        <v>23294.7</v>
      </c>
      <c r="F14527" s="2">
        <f t="shared" si="452"/>
        <v>19.200000000000728</v>
      </c>
      <c r="G14527" s="2">
        <f t="shared" si="453"/>
        <v>17.642684592378963</v>
      </c>
    </row>
    <row r="14528" spans="1:7" x14ac:dyDescent="0.25">
      <c r="A14528" t="s">
        <v>14533</v>
      </c>
      <c r="B14528">
        <v>23331.25</v>
      </c>
      <c r="C14528">
        <v>23360.55</v>
      </c>
      <c r="D14528">
        <v>23315.4</v>
      </c>
      <c r="E14528">
        <v>23323.95</v>
      </c>
      <c r="F14528" s="2">
        <f t="shared" si="452"/>
        <v>65.849999999998545</v>
      </c>
      <c r="G14528" s="2">
        <f t="shared" si="453"/>
        <v>21.086064264351791</v>
      </c>
    </row>
    <row r="14529" spans="1:7" x14ac:dyDescent="0.25">
      <c r="A14529" t="s">
        <v>14534</v>
      </c>
      <c r="B14529">
        <v>23323.45</v>
      </c>
      <c r="C14529">
        <v>23332.65</v>
      </c>
      <c r="D14529">
        <v>23305.05</v>
      </c>
      <c r="E14529">
        <v>23328.1</v>
      </c>
      <c r="F14529" s="2">
        <f t="shared" si="452"/>
        <v>27.600000000002183</v>
      </c>
      <c r="G14529" s="2">
        <f t="shared" si="453"/>
        <v>21.551345388326816</v>
      </c>
    </row>
    <row r="14530" spans="1:7" x14ac:dyDescent="0.25">
      <c r="A14530" t="s">
        <v>14535</v>
      </c>
      <c r="B14530">
        <v>23328.25</v>
      </c>
      <c r="C14530">
        <v>23328.25</v>
      </c>
      <c r="D14530">
        <v>23291.8</v>
      </c>
      <c r="E14530">
        <v>23301.05</v>
      </c>
      <c r="F14530" s="2">
        <f t="shared" si="452"/>
        <v>36.450000000000728</v>
      </c>
      <c r="G14530" s="2">
        <f t="shared" si="453"/>
        <v>22.615535003446382</v>
      </c>
    </row>
    <row r="14531" spans="1:7" x14ac:dyDescent="0.25">
      <c r="A14531" t="s">
        <v>14536</v>
      </c>
      <c r="B14531">
        <v>23300.95</v>
      </c>
      <c r="C14531">
        <v>23305.95</v>
      </c>
      <c r="D14531">
        <v>23288.25</v>
      </c>
      <c r="E14531">
        <v>23289.65</v>
      </c>
      <c r="F14531" s="2">
        <f t="shared" ref="F14531:F14594" si="454">MAX(C14531-D14531,ABS(C14531-E14530),ABS(D14531-E14530))</f>
        <v>17.700000000000728</v>
      </c>
      <c r="G14531" s="2">
        <f t="shared" si="453"/>
        <v>22.264425360343122</v>
      </c>
    </row>
    <row r="14532" spans="1:7" x14ac:dyDescent="0.25">
      <c r="A14532" t="s">
        <v>14537</v>
      </c>
      <c r="B14532">
        <v>23289.55</v>
      </c>
      <c r="C14532">
        <v>23320.75</v>
      </c>
      <c r="D14532">
        <v>23286.6</v>
      </c>
      <c r="E14532">
        <v>23317.9</v>
      </c>
      <c r="F14532" s="2">
        <f t="shared" si="454"/>
        <v>34.150000000001455</v>
      </c>
      <c r="G14532" s="2">
        <f t="shared" si="453"/>
        <v>23.113394977461574</v>
      </c>
    </row>
    <row r="14533" spans="1:7" x14ac:dyDescent="0.25">
      <c r="A14533" t="s">
        <v>14538</v>
      </c>
      <c r="B14533">
        <v>23317</v>
      </c>
      <c r="C14533">
        <v>23325.1</v>
      </c>
      <c r="D14533">
        <v>23302.05</v>
      </c>
      <c r="E14533">
        <v>23312.799999999999</v>
      </c>
      <c r="F14533" s="2">
        <f t="shared" si="454"/>
        <v>23.049999999999272</v>
      </c>
      <c r="G14533" s="2">
        <f t="shared" si="453"/>
        <v>23.108866764785695</v>
      </c>
    </row>
    <row r="14534" spans="1:7" x14ac:dyDescent="0.25">
      <c r="A14534" t="s">
        <v>14539</v>
      </c>
      <c r="B14534">
        <v>23312.85</v>
      </c>
      <c r="C14534">
        <v>23323.5</v>
      </c>
      <c r="D14534">
        <v>23305</v>
      </c>
      <c r="E14534">
        <v>23312.45</v>
      </c>
      <c r="F14534" s="2">
        <f t="shared" si="454"/>
        <v>18.5</v>
      </c>
      <c r="G14534" s="2">
        <f t="shared" si="453"/>
        <v>22.779661995872431</v>
      </c>
    </row>
    <row r="14535" spans="1:7" x14ac:dyDescent="0.25">
      <c r="A14535" t="s">
        <v>14540</v>
      </c>
      <c r="B14535">
        <v>23312.3</v>
      </c>
      <c r="C14535">
        <v>23326.35</v>
      </c>
      <c r="D14535">
        <v>23307.25</v>
      </c>
      <c r="E14535">
        <v>23326.15</v>
      </c>
      <c r="F14535" s="2">
        <f t="shared" si="454"/>
        <v>19.099999999998545</v>
      </c>
      <c r="G14535" s="2">
        <f t="shared" si="453"/>
        <v>22.516828996167153</v>
      </c>
    </row>
    <row r="14536" spans="1:7" x14ac:dyDescent="0.25">
      <c r="A14536" t="s">
        <v>14541</v>
      </c>
      <c r="B14536">
        <v>23325.9</v>
      </c>
      <c r="C14536">
        <v>23338.400000000001</v>
      </c>
      <c r="D14536">
        <v>23318.799999999999</v>
      </c>
      <c r="E14536">
        <v>23329.15</v>
      </c>
      <c r="F14536" s="2">
        <f t="shared" si="454"/>
        <v>19.600000000002183</v>
      </c>
      <c r="G14536" s="2">
        <f t="shared" si="453"/>
        <v>22.308484067869653</v>
      </c>
    </row>
    <row r="14537" spans="1:7" x14ac:dyDescent="0.25">
      <c r="A14537" t="s">
        <v>14542</v>
      </c>
      <c r="B14537">
        <v>23328.75</v>
      </c>
      <c r="C14537">
        <v>23332.95</v>
      </c>
      <c r="D14537">
        <v>23318.05</v>
      </c>
      <c r="E14537">
        <v>23320.55</v>
      </c>
      <c r="F14537" s="2">
        <f t="shared" si="454"/>
        <v>14.900000000001455</v>
      </c>
      <c r="G14537" s="2">
        <f t="shared" si="453"/>
        <v>21.779306634450496</v>
      </c>
    </row>
    <row r="14538" spans="1:7" x14ac:dyDescent="0.25">
      <c r="A14538" t="s">
        <v>14543</v>
      </c>
      <c r="B14538">
        <v>23320.6</v>
      </c>
      <c r="C14538">
        <v>23332.35</v>
      </c>
      <c r="D14538">
        <v>23309</v>
      </c>
      <c r="E14538">
        <v>23325.25</v>
      </c>
      <c r="F14538" s="2">
        <f t="shared" si="454"/>
        <v>23.349999999998545</v>
      </c>
      <c r="G14538" s="2">
        <f t="shared" si="453"/>
        <v>21.891499017703929</v>
      </c>
    </row>
    <row r="14539" spans="1:7" x14ac:dyDescent="0.25">
      <c r="A14539" t="s">
        <v>14544</v>
      </c>
      <c r="B14539">
        <v>23325.05</v>
      </c>
      <c r="C14539">
        <v>23331.55</v>
      </c>
      <c r="D14539">
        <v>23324.2</v>
      </c>
      <c r="E14539">
        <v>23327.55</v>
      </c>
      <c r="F14539" s="2">
        <f t="shared" si="454"/>
        <v>7.3499999999985448</v>
      </c>
      <c r="G14539" s="2">
        <f t="shared" si="453"/>
        <v>20.852820516439259</v>
      </c>
    </row>
    <row r="14540" spans="1:7" x14ac:dyDescent="0.25">
      <c r="A14540" t="s">
        <v>14545</v>
      </c>
      <c r="B14540">
        <v>23327.599999999999</v>
      </c>
      <c r="C14540">
        <v>23332</v>
      </c>
      <c r="D14540">
        <v>23318.35</v>
      </c>
      <c r="E14540">
        <v>23319.55</v>
      </c>
      <c r="F14540" s="2">
        <f t="shared" si="454"/>
        <v>13.650000000001455</v>
      </c>
      <c r="G14540" s="2">
        <f t="shared" si="453"/>
        <v>20.338333336693701</v>
      </c>
    </row>
    <row r="14541" spans="1:7" x14ac:dyDescent="0.25">
      <c r="A14541" t="s">
        <v>14546</v>
      </c>
      <c r="B14541">
        <v>23319.1</v>
      </c>
      <c r="C14541">
        <v>23325.85</v>
      </c>
      <c r="D14541">
        <v>23304.3</v>
      </c>
      <c r="E14541">
        <v>23306.799999999999</v>
      </c>
      <c r="F14541" s="2">
        <f t="shared" si="454"/>
        <v>21.549999999999272</v>
      </c>
      <c r="G14541" s="2">
        <f t="shared" si="453"/>
        <v>20.424880955501241</v>
      </c>
    </row>
    <row r="14542" spans="1:7" x14ac:dyDescent="0.25">
      <c r="A14542" t="s">
        <v>14547</v>
      </c>
      <c r="B14542">
        <v>23306.7</v>
      </c>
      <c r="C14542">
        <v>23314.2</v>
      </c>
      <c r="D14542">
        <v>23299.75</v>
      </c>
      <c r="E14542">
        <v>23312.5</v>
      </c>
      <c r="F14542" s="2">
        <f t="shared" si="454"/>
        <v>14.450000000000728</v>
      </c>
      <c r="G14542" s="2">
        <f t="shared" si="453"/>
        <v>19.998103744394061</v>
      </c>
    </row>
    <row r="14543" spans="1:7" x14ac:dyDescent="0.25">
      <c r="A14543" t="s">
        <v>14548</v>
      </c>
      <c r="B14543">
        <v>23312.55</v>
      </c>
      <c r="C14543">
        <v>23317.3</v>
      </c>
      <c r="D14543">
        <v>23299.15</v>
      </c>
      <c r="E14543">
        <v>23304.3</v>
      </c>
      <c r="F14543" s="2">
        <f t="shared" si="454"/>
        <v>18.149999999997817</v>
      </c>
      <c r="G14543" s="2">
        <f t="shared" si="453"/>
        <v>19.866096334080044</v>
      </c>
    </row>
    <row r="14544" spans="1:7" x14ac:dyDescent="0.25">
      <c r="A14544" t="s">
        <v>14549</v>
      </c>
      <c r="B14544">
        <v>23304.2</v>
      </c>
      <c r="C14544">
        <v>23310.75</v>
      </c>
      <c r="D14544">
        <v>23299.7</v>
      </c>
      <c r="E14544">
        <v>23302.95</v>
      </c>
      <c r="F14544" s="2">
        <f t="shared" si="454"/>
        <v>11.049999999999272</v>
      </c>
      <c r="G14544" s="2">
        <f t="shared" ref="G14544:G14607" si="455">(G14543*13+F14544)/14</f>
        <v>19.236375167359991</v>
      </c>
    </row>
    <row r="14545" spans="1:7" x14ac:dyDescent="0.25">
      <c r="A14545" t="s">
        <v>14550</v>
      </c>
      <c r="B14545">
        <v>23302.9</v>
      </c>
      <c r="C14545">
        <v>23308.65</v>
      </c>
      <c r="D14545">
        <v>23294</v>
      </c>
      <c r="E14545">
        <v>23305.75</v>
      </c>
      <c r="F14545" s="2">
        <f t="shared" si="454"/>
        <v>14.650000000001455</v>
      </c>
      <c r="G14545" s="2">
        <f t="shared" si="455"/>
        <v>18.908776941120095</v>
      </c>
    </row>
    <row r="14546" spans="1:7" x14ac:dyDescent="0.25">
      <c r="A14546" t="s">
        <v>14551</v>
      </c>
      <c r="B14546">
        <v>23305</v>
      </c>
      <c r="C14546">
        <v>23307.75</v>
      </c>
      <c r="D14546">
        <v>23297.7</v>
      </c>
      <c r="E14546">
        <v>23302.25</v>
      </c>
      <c r="F14546" s="2">
        <f t="shared" si="454"/>
        <v>10.049999999999272</v>
      </c>
      <c r="G14546" s="2">
        <f t="shared" si="455"/>
        <v>18.276007159611463</v>
      </c>
    </row>
    <row r="14547" spans="1:7" x14ac:dyDescent="0.25">
      <c r="A14547" t="s">
        <v>14552</v>
      </c>
      <c r="B14547">
        <v>23301.200000000001</v>
      </c>
      <c r="C14547">
        <v>23316.2</v>
      </c>
      <c r="D14547">
        <v>23300.9</v>
      </c>
      <c r="E14547">
        <v>23309.200000000001</v>
      </c>
      <c r="F14547" s="2">
        <f t="shared" si="454"/>
        <v>15.299999999999272</v>
      </c>
      <c r="G14547" s="2">
        <f t="shared" si="455"/>
        <v>18.063435219639164</v>
      </c>
    </row>
    <row r="14548" spans="1:7" x14ac:dyDescent="0.25">
      <c r="A14548" t="s">
        <v>14553</v>
      </c>
      <c r="B14548">
        <v>23308.95</v>
      </c>
      <c r="C14548">
        <v>23314.6</v>
      </c>
      <c r="D14548">
        <v>23304.9</v>
      </c>
      <c r="E14548">
        <v>23309.25</v>
      </c>
      <c r="F14548" s="2">
        <f t="shared" si="454"/>
        <v>9.6999999999970896</v>
      </c>
      <c r="G14548" s="2">
        <f t="shared" si="455"/>
        <v>17.466046989664729</v>
      </c>
    </row>
    <row r="14549" spans="1:7" x14ac:dyDescent="0.25">
      <c r="A14549" t="s">
        <v>14554</v>
      </c>
      <c r="B14549">
        <v>23309.15</v>
      </c>
      <c r="C14549">
        <v>23313.3</v>
      </c>
      <c r="D14549">
        <v>23299.65</v>
      </c>
      <c r="E14549">
        <v>23299.85</v>
      </c>
      <c r="F14549" s="2">
        <f t="shared" si="454"/>
        <v>13.649999999997817</v>
      </c>
      <c r="G14549" s="2">
        <f t="shared" si="455"/>
        <v>17.193472204688522</v>
      </c>
    </row>
    <row r="14550" spans="1:7" x14ac:dyDescent="0.25">
      <c r="A14550" t="s">
        <v>14555</v>
      </c>
      <c r="B14550">
        <v>23299.75</v>
      </c>
      <c r="C14550">
        <v>23304.9</v>
      </c>
      <c r="D14550">
        <v>23289.75</v>
      </c>
      <c r="E14550">
        <v>23302.6</v>
      </c>
      <c r="F14550" s="2">
        <f t="shared" si="454"/>
        <v>15.150000000001455</v>
      </c>
      <c r="G14550" s="2">
        <f t="shared" si="455"/>
        <v>17.047509904353731</v>
      </c>
    </row>
    <row r="14551" spans="1:7" x14ac:dyDescent="0.25">
      <c r="A14551" t="s">
        <v>14556</v>
      </c>
      <c r="B14551">
        <v>23302.45</v>
      </c>
      <c r="C14551">
        <v>23309.65</v>
      </c>
      <c r="D14551">
        <v>23298.7</v>
      </c>
      <c r="E14551">
        <v>23304.35</v>
      </c>
      <c r="F14551" s="2">
        <f t="shared" si="454"/>
        <v>10.950000000000728</v>
      </c>
      <c r="G14551" s="2">
        <f t="shared" si="455"/>
        <v>16.611973482614228</v>
      </c>
    </row>
    <row r="14552" spans="1:7" x14ac:dyDescent="0.25">
      <c r="A14552" t="s">
        <v>14557</v>
      </c>
      <c r="B14552">
        <v>23303.65</v>
      </c>
      <c r="C14552">
        <v>23306.6</v>
      </c>
      <c r="D14552">
        <v>23292.55</v>
      </c>
      <c r="E14552">
        <v>23295.599999999999</v>
      </c>
      <c r="F14552" s="2">
        <f t="shared" si="454"/>
        <v>14.049999999999272</v>
      </c>
      <c r="G14552" s="2">
        <f t="shared" si="455"/>
        <v>16.428975376713161</v>
      </c>
    </row>
    <row r="14553" spans="1:7" x14ac:dyDescent="0.25">
      <c r="A14553" t="s">
        <v>14558</v>
      </c>
      <c r="B14553">
        <v>23295.1</v>
      </c>
      <c r="C14553">
        <v>23305</v>
      </c>
      <c r="D14553">
        <v>23295.05</v>
      </c>
      <c r="E14553">
        <v>23301.8</v>
      </c>
      <c r="F14553" s="2">
        <f t="shared" si="454"/>
        <v>9.9500000000007276</v>
      </c>
      <c r="G14553" s="2">
        <f t="shared" si="455"/>
        <v>15.966191421233702</v>
      </c>
    </row>
    <row r="14554" spans="1:7" x14ac:dyDescent="0.25">
      <c r="A14554" t="s">
        <v>14559</v>
      </c>
      <c r="B14554">
        <v>23301.7</v>
      </c>
      <c r="C14554">
        <v>23301.9</v>
      </c>
      <c r="D14554">
        <v>23291.55</v>
      </c>
      <c r="E14554">
        <v>23294.5</v>
      </c>
      <c r="F14554" s="2">
        <f t="shared" si="454"/>
        <v>10.350000000002183</v>
      </c>
      <c r="G14554" s="2">
        <f t="shared" si="455"/>
        <v>15.565034891145737</v>
      </c>
    </row>
    <row r="14555" spans="1:7" x14ac:dyDescent="0.25">
      <c r="A14555" t="s">
        <v>14560</v>
      </c>
      <c r="B14555">
        <v>23294.75</v>
      </c>
      <c r="C14555">
        <v>23306.799999999999</v>
      </c>
      <c r="D14555">
        <v>23291.7</v>
      </c>
      <c r="E14555">
        <v>23299.35</v>
      </c>
      <c r="F14555" s="2">
        <f t="shared" si="454"/>
        <v>15.099999999998545</v>
      </c>
      <c r="G14555" s="2">
        <f t="shared" si="455"/>
        <v>15.531818113206652</v>
      </c>
    </row>
    <row r="14556" spans="1:7" x14ac:dyDescent="0.25">
      <c r="A14556" t="s">
        <v>14561</v>
      </c>
      <c r="B14556">
        <v>23299.45</v>
      </c>
      <c r="C14556">
        <v>23304.15</v>
      </c>
      <c r="D14556">
        <v>23296.799999999999</v>
      </c>
      <c r="E14556">
        <v>23300.85</v>
      </c>
      <c r="F14556" s="2">
        <f t="shared" si="454"/>
        <v>7.3500000000021828</v>
      </c>
      <c r="G14556" s="2">
        <f t="shared" si="455"/>
        <v>14.947402533692047</v>
      </c>
    </row>
    <row r="14557" spans="1:7" x14ac:dyDescent="0.25">
      <c r="A14557" t="s">
        <v>14562</v>
      </c>
      <c r="B14557">
        <v>23301.599999999999</v>
      </c>
      <c r="C14557">
        <v>23304.5</v>
      </c>
      <c r="D14557">
        <v>23296.35</v>
      </c>
      <c r="E14557">
        <v>23298.65</v>
      </c>
      <c r="F14557" s="2">
        <f t="shared" si="454"/>
        <v>8.1500000000014552</v>
      </c>
      <c r="G14557" s="2">
        <f t="shared" si="455"/>
        <v>14.461873781285576</v>
      </c>
    </row>
    <row r="14558" spans="1:7" x14ac:dyDescent="0.25">
      <c r="A14558" t="s">
        <v>14563</v>
      </c>
      <c r="B14558">
        <v>23298.55</v>
      </c>
      <c r="C14558">
        <v>23313.15</v>
      </c>
      <c r="D14558">
        <v>23298.2</v>
      </c>
      <c r="E14558">
        <v>23311.200000000001</v>
      </c>
      <c r="F14558" s="2">
        <f t="shared" si="454"/>
        <v>14.950000000000728</v>
      </c>
      <c r="G14558" s="2">
        <f t="shared" si="455"/>
        <v>14.496739939765231</v>
      </c>
    </row>
    <row r="14559" spans="1:7" x14ac:dyDescent="0.25">
      <c r="A14559" t="s">
        <v>14564</v>
      </c>
      <c r="B14559">
        <v>23310.6</v>
      </c>
      <c r="C14559">
        <v>23325.4</v>
      </c>
      <c r="D14559">
        <v>23306.5</v>
      </c>
      <c r="E14559">
        <v>23321.45</v>
      </c>
      <c r="F14559" s="2">
        <f t="shared" si="454"/>
        <v>18.900000000001455</v>
      </c>
      <c r="G14559" s="2">
        <f t="shared" si="455"/>
        <v>14.811258515496389</v>
      </c>
    </row>
    <row r="14560" spans="1:7" x14ac:dyDescent="0.25">
      <c r="A14560" t="s">
        <v>14565</v>
      </c>
      <c r="B14560">
        <v>23321.3</v>
      </c>
      <c r="C14560">
        <v>23332.75</v>
      </c>
      <c r="D14560">
        <v>23315.8</v>
      </c>
      <c r="E14560">
        <v>23317.55</v>
      </c>
      <c r="F14560" s="2">
        <f t="shared" si="454"/>
        <v>16.950000000000728</v>
      </c>
      <c r="G14560" s="2">
        <f t="shared" si="455"/>
        <v>14.964025764389557</v>
      </c>
    </row>
    <row r="14561" spans="1:7" x14ac:dyDescent="0.25">
      <c r="A14561" t="s">
        <v>14566</v>
      </c>
      <c r="B14561">
        <v>23317.5</v>
      </c>
      <c r="C14561">
        <v>23332.3</v>
      </c>
      <c r="D14561">
        <v>23312.3</v>
      </c>
      <c r="E14561">
        <v>23313.85</v>
      </c>
      <c r="F14561" s="2">
        <f t="shared" si="454"/>
        <v>20</v>
      </c>
      <c r="G14561" s="2">
        <f t="shared" si="455"/>
        <v>15.323738209790303</v>
      </c>
    </row>
    <row r="14562" spans="1:7" x14ac:dyDescent="0.25">
      <c r="A14562" t="s">
        <v>14567</v>
      </c>
      <c r="B14562">
        <v>23313.75</v>
      </c>
      <c r="C14562">
        <v>23318.65</v>
      </c>
      <c r="D14562">
        <v>23307.45</v>
      </c>
      <c r="E14562">
        <v>23311.4</v>
      </c>
      <c r="F14562" s="2">
        <f t="shared" si="454"/>
        <v>11.200000000000728</v>
      </c>
      <c r="G14562" s="2">
        <f t="shared" si="455"/>
        <v>15.029185480519619</v>
      </c>
    </row>
    <row r="14563" spans="1:7" x14ac:dyDescent="0.25">
      <c r="A14563" t="s">
        <v>14568</v>
      </c>
      <c r="B14563">
        <v>23311.45</v>
      </c>
      <c r="C14563">
        <v>23323.55</v>
      </c>
      <c r="D14563">
        <v>23311.3</v>
      </c>
      <c r="E14563">
        <v>23320.3</v>
      </c>
      <c r="F14563" s="2">
        <f t="shared" si="454"/>
        <v>12.25</v>
      </c>
      <c r="G14563" s="2">
        <f t="shared" si="455"/>
        <v>14.830672231911075</v>
      </c>
    </row>
    <row r="14564" spans="1:7" x14ac:dyDescent="0.25">
      <c r="A14564" t="s">
        <v>14569</v>
      </c>
      <c r="B14564">
        <v>23320.9</v>
      </c>
      <c r="C14564">
        <v>23322.45</v>
      </c>
      <c r="D14564">
        <v>23309.7</v>
      </c>
      <c r="E14564">
        <v>23311.25</v>
      </c>
      <c r="F14564" s="2">
        <f t="shared" si="454"/>
        <v>12.75</v>
      </c>
      <c r="G14564" s="2">
        <f t="shared" si="455"/>
        <v>14.682052786774571</v>
      </c>
    </row>
    <row r="14565" spans="1:7" x14ac:dyDescent="0.25">
      <c r="A14565" t="s">
        <v>14570</v>
      </c>
      <c r="B14565">
        <v>23311.35</v>
      </c>
      <c r="C14565">
        <v>23320.799999999999</v>
      </c>
      <c r="D14565">
        <v>23305.95</v>
      </c>
      <c r="E14565">
        <v>23315.95</v>
      </c>
      <c r="F14565" s="2">
        <f t="shared" si="454"/>
        <v>14.849999999998545</v>
      </c>
      <c r="G14565" s="2">
        <f t="shared" si="455"/>
        <v>14.694049016290569</v>
      </c>
    </row>
    <row r="14566" spans="1:7" x14ac:dyDescent="0.25">
      <c r="A14566" t="s">
        <v>14571</v>
      </c>
      <c r="B14566">
        <v>23316.05</v>
      </c>
      <c r="C14566">
        <v>23323.65</v>
      </c>
      <c r="D14566">
        <v>23310.2</v>
      </c>
      <c r="E14566">
        <v>23322.400000000001</v>
      </c>
      <c r="F14566" s="2">
        <f t="shared" si="454"/>
        <v>13.450000000000728</v>
      </c>
      <c r="G14566" s="2">
        <f t="shared" si="455"/>
        <v>14.605188372269865</v>
      </c>
    </row>
    <row r="14567" spans="1:7" x14ac:dyDescent="0.25">
      <c r="A14567" t="s">
        <v>14572</v>
      </c>
      <c r="B14567">
        <v>23322.2</v>
      </c>
      <c r="C14567">
        <v>23328.65</v>
      </c>
      <c r="D14567">
        <v>23321.05</v>
      </c>
      <c r="E14567">
        <v>23323.45</v>
      </c>
      <c r="F14567" s="2">
        <f t="shared" si="454"/>
        <v>7.6000000000021828</v>
      </c>
      <c r="G14567" s="2">
        <f t="shared" si="455"/>
        <v>14.104817774250746</v>
      </c>
    </row>
    <row r="14568" spans="1:7" x14ac:dyDescent="0.25">
      <c r="A14568" t="s">
        <v>14573</v>
      </c>
      <c r="B14568">
        <v>23323.55</v>
      </c>
      <c r="C14568">
        <v>23335.55</v>
      </c>
      <c r="D14568">
        <v>23322.45</v>
      </c>
      <c r="E14568">
        <v>23325.7</v>
      </c>
      <c r="F14568" s="2">
        <f t="shared" si="454"/>
        <v>13.099999999998545</v>
      </c>
      <c r="G14568" s="2">
        <f t="shared" si="455"/>
        <v>14.033045076089875</v>
      </c>
    </row>
    <row r="14569" spans="1:7" x14ac:dyDescent="0.25">
      <c r="A14569" t="s">
        <v>14574</v>
      </c>
      <c r="B14569">
        <v>23325.95</v>
      </c>
      <c r="C14569">
        <v>23339.5</v>
      </c>
      <c r="D14569">
        <v>23324.5</v>
      </c>
      <c r="E14569">
        <v>23330.85</v>
      </c>
      <c r="F14569" s="2">
        <f t="shared" si="454"/>
        <v>15</v>
      </c>
      <c r="G14569" s="2">
        <f t="shared" si="455"/>
        <v>14.102113284940598</v>
      </c>
    </row>
    <row r="14570" spans="1:7" x14ac:dyDescent="0.25">
      <c r="A14570" t="s">
        <v>14575</v>
      </c>
      <c r="B14570">
        <v>23331.05</v>
      </c>
      <c r="C14570">
        <v>23333.7</v>
      </c>
      <c r="D14570">
        <v>23323.95</v>
      </c>
      <c r="E14570">
        <v>23325.15</v>
      </c>
      <c r="F14570" s="2">
        <f t="shared" si="454"/>
        <v>9.75</v>
      </c>
      <c r="G14570" s="2">
        <f t="shared" si="455"/>
        <v>13.791248050301984</v>
      </c>
    </row>
    <row r="14571" spans="1:7" x14ac:dyDescent="0.25">
      <c r="A14571" t="s">
        <v>14576</v>
      </c>
      <c r="B14571">
        <v>23325.599999999999</v>
      </c>
      <c r="C14571">
        <v>23330.95</v>
      </c>
      <c r="D14571">
        <v>23323.45</v>
      </c>
      <c r="E14571">
        <v>23330</v>
      </c>
      <c r="F14571" s="2">
        <f t="shared" si="454"/>
        <v>7.5</v>
      </c>
      <c r="G14571" s="2">
        <f t="shared" si="455"/>
        <v>13.341873189566128</v>
      </c>
    </row>
    <row r="14572" spans="1:7" x14ac:dyDescent="0.25">
      <c r="A14572" t="s">
        <v>14577</v>
      </c>
      <c r="B14572">
        <v>23329.5</v>
      </c>
      <c r="C14572">
        <v>23332.35</v>
      </c>
      <c r="D14572">
        <v>23321.8</v>
      </c>
      <c r="E14572">
        <v>23329.95</v>
      </c>
      <c r="F14572" s="2">
        <f t="shared" si="454"/>
        <v>10.549999999999272</v>
      </c>
      <c r="G14572" s="2">
        <f t="shared" si="455"/>
        <v>13.142453676025639</v>
      </c>
    </row>
    <row r="14573" spans="1:7" x14ac:dyDescent="0.25">
      <c r="A14573" t="s">
        <v>14578</v>
      </c>
      <c r="B14573">
        <v>23329.599999999999</v>
      </c>
      <c r="C14573">
        <v>23342.55</v>
      </c>
      <c r="D14573">
        <v>23328.9</v>
      </c>
      <c r="E14573">
        <v>23337.65</v>
      </c>
      <c r="F14573" s="2">
        <f t="shared" si="454"/>
        <v>13.649999999997817</v>
      </c>
      <c r="G14573" s="2">
        <f t="shared" si="455"/>
        <v>13.178706984880794</v>
      </c>
    </row>
    <row r="14574" spans="1:7" x14ac:dyDescent="0.25">
      <c r="A14574" t="s">
        <v>14579</v>
      </c>
      <c r="B14574">
        <v>23337.4</v>
      </c>
      <c r="C14574">
        <v>23339.5</v>
      </c>
      <c r="D14574">
        <v>23331.85</v>
      </c>
      <c r="E14574">
        <v>23334</v>
      </c>
      <c r="F14574" s="2">
        <f t="shared" si="454"/>
        <v>7.6500000000014552</v>
      </c>
      <c r="G14574" s="2">
        <f t="shared" si="455"/>
        <v>12.783799343103698</v>
      </c>
    </row>
    <row r="14575" spans="1:7" x14ac:dyDescent="0.25">
      <c r="A14575" t="s">
        <v>14580</v>
      </c>
      <c r="B14575">
        <v>23333.55</v>
      </c>
      <c r="C14575">
        <v>23335.25</v>
      </c>
      <c r="D14575">
        <v>23327.3</v>
      </c>
      <c r="E14575">
        <v>23330.1</v>
      </c>
      <c r="F14575" s="2">
        <f t="shared" si="454"/>
        <v>7.9500000000007276</v>
      </c>
      <c r="G14575" s="2">
        <f t="shared" si="455"/>
        <v>12.438527961453486</v>
      </c>
    </row>
    <row r="14576" spans="1:7" x14ac:dyDescent="0.25">
      <c r="A14576" t="s">
        <v>14581</v>
      </c>
      <c r="B14576">
        <v>23330.05</v>
      </c>
      <c r="C14576">
        <v>23331.95</v>
      </c>
      <c r="D14576">
        <v>23320.7</v>
      </c>
      <c r="E14576">
        <v>23323.65</v>
      </c>
      <c r="F14576" s="2">
        <f t="shared" si="454"/>
        <v>11.25</v>
      </c>
      <c r="G14576" s="2">
        <f t="shared" si="455"/>
        <v>12.353633107063953</v>
      </c>
    </row>
    <row r="14577" spans="1:7" x14ac:dyDescent="0.25">
      <c r="A14577" t="s">
        <v>14582</v>
      </c>
      <c r="B14577">
        <v>23323.599999999999</v>
      </c>
      <c r="C14577">
        <v>23330.3</v>
      </c>
      <c r="D14577">
        <v>23319.15</v>
      </c>
      <c r="E14577">
        <v>23324.05</v>
      </c>
      <c r="F14577" s="2">
        <f t="shared" si="454"/>
        <v>11.149999999997817</v>
      </c>
      <c r="G14577" s="2">
        <f t="shared" si="455"/>
        <v>12.267659313702085</v>
      </c>
    </row>
    <row r="14578" spans="1:7" x14ac:dyDescent="0.25">
      <c r="A14578" t="s">
        <v>14583</v>
      </c>
      <c r="B14578">
        <v>23322.9</v>
      </c>
      <c r="C14578">
        <v>23329.5</v>
      </c>
      <c r="D14578">
        <v>23318.45</v>
      </c>
      <c r="E14578">
        <v>23323.65</v>
      </c>
      <c r="F14578" s="2">
        <f t="shared" si="454"/>
        <v>11.049999999999272</v>
      </c>
      <c r="G14578" s="2">
        <f t="shared" si="455"/>
        <v>12.180683648437597</v>
      </c>
    </row>
    <row r="14579" spans="1:7" x14ac:dyDescent="0.25">
      <c r="A14579" t="s">
        <v>14584</v>
      </c>
      <c r="B14579">
        <v>23323.7</v>
      </c>
      <c r="C14579">
        <v>23334.1</v>
      </c>
      <c r="D14579">
        <v>23319.85</v>
      </c>
      <c r="E14579">
        <v>23326.45</v>
      </c>
      <c r="F14579" s="2">
        <f t="shared" si="454"/>
        <v>14.25</v>
      </c>
      <c r="G14579" s="2">
        <f t="shared" si="455"/>
        <v>12.328491959263484</v>
      </c>
    </row>
    <row r="14580" spans="1:7" x14ac:dyDescent="0.25">
      <c r="A14580" t="s">
        <v>14585</v>
      </c>
      <c r="B14580">
        <v>23326.400000000001</v>
      </c>
      <c r="C14580">
        <v>23329.599999999999</v>
      </c>
      <c r="D14580">
        <v>23319.1</v>
      </c>
      <c r="E14580">
        <v>23322.85</v>
      </c>
      <c r="F14580" s="2">
        <f t="shared" si="454"/>
        <v>10.5</v>
      </c>
      <c r="G14580" s="2">
        <f t="shared" si="455"/>
        <v>12.197885390744663</v>
      </c>
    </row>
    <row r="14581" spans="1:7" x14ac:dyDescent="0.25">
      <c r="A14581" t="s">
        <v>14586</v>
      </c>
      <c r="B14581">
        <v>23322.799999999999</v>
      </c>
      <c r="C14581">
        <v>23323.75</v>
      </c>
      <c r="D14581">
        <v>23309.4</v>
      </c>
      <c r="E14581">
        <v>23310.1</v>
      </c>
      <c r="F14581" s="2">
        <f t="shared" si="454"/>
        <v>14.349999999998545</v>
      </c>
      <c r="G14581" s="2">
        <f t="shared" si="455"/>
        <v>12.351607862834227</v>
      </c>
    </row>
    <row r="14582" spans="1:7" x14ac:dyDescent="0.25">
      <c r="A14582" t="s">
        <v>14587</v>
      </c>
      <c r="B14582">
        <v>23310.05</v>
      </c>
      <c r="C14582">
        <v>23322.400000000001</v>
      </c>
      <c r="D14582">
        <v>23304.7</v>
      </c>
      <c r="E14582">
        <v>23313.9</v>
      </c>
      <c r="F14582" s="2">
        <f t="shared" si="454"/>
        <v>17.700000000000728</v>
      </c>
      <c r="G14582" s="2">
        <f t="shared" si="455"/>
        <v>12.733635872631835</v>
      </c>
    </row>
    <row r="14583" spans="1:7" x14ac:dyDescent="0.25">
      <c r="A14583" t="s">
        <v>14588</v>
      </c>
      <c r="B14583">
        <v>23313.75</v>
      </c>
      <c r="C14583">
        <v>23333.35</v>
      </c>
      <c r="D14583">
        <v>23312.9</v>
      </c>
      <c r="E14583">
        <v>23331.65</v>
      </c>
      <c r="F14583" s="2">
        <f t="shared" si="454"/>
        <v>20.44999999999709</v>
      </c>
      <c r="G14583" s="2">
        <f t="shared" si="455"/>
        <v>13.284804738872211</v>
      </c>
    </row>
    <row r="14584" spans="1:7" x14ac:dyDescent="0.25">
      <c r="A14584" t="s">
        <v>14589</v>
      </c>
      <c r="B14584">
        <v>23331.15</v>
      </c>
      <c r="C14584">
        <v>23337.3</v>
      </c>
      <c r="D14584">
        <v>23328.400000000001</v>
      </c>
      <c r="E14584">
        <v>23329.5</v>
      </c>
      <c r="F14584" s="2">
        <f t="shared" si="454"/>
        <v>8.8999999999978172</v>
      </c>
      <c r="G14584" s="2">
        <f t="shared" si="455"/>
        <v>12.971604400381182</v>
      </c>
    </row>
    <row r="14585" spans="1:7" x14ac:dyDescent="0.25">
      <c r="A14585" t="s">
        <v>14590</v>
      </c>
      <c r="B14585">
        <v>23328.65</v>
      </c>
      <c r="C14585">
        <v>23337.200000000001</v>
      </c>
      <c r="D14585">
        <v>23327.25</v>
      </c>
      <c r="E14585">
        <v>23336.5</v>
      </c>
      <c r="F14585" s="2">
        <f t="shared" si="454"/>
        <v>9.9500000000007276</v>
      </c>
      <c r="G14585" s="2">
        <f t="shared" si="455"/>
        <v>12.755775514639721</v>
      </c>
    </row>
    <row r="14586" spans="1:7" x14ac:dyDescent="0.25">
      <c r="A14586" t="s">
        <v>14591</v>
      </c>
      <c r="B14586">
        <v>23336.55</v>
      </c>
      <c r="C14586">
        <v>23357.95</v>
      </c>
      <c r="D14586">
        <v>23335.45</v>
      </c>
      <c r="E14586">
        <v>23355.8</v>
      </c>
      <c r="F14586" s="2">
        <f t="shared" si="454"/>
        <v>22.5</v>
      </c>
      <c r="G14586" s="2">
        <f t="shared" si="455"/>
        <v>13.451791549308313</v>
      </c>
    </row>
    <row r="14587" spans="1:7" x14ac:dyDescent="0.25">
      <c r="A14587" t="s">
        <v>14592</v>
      </c>
      <c r="B14587">
        <v>23354.9</v>
      </c>
      <c r="C14587">
        <v>23359.55</v>
      </c>
      <c r="D14587">
        <v>23346.95</v>
      </c>
      <c r="E14587">
        <v>23348.5</v>
      </c>
      <c r="F14587" s="2">
        <f t="shared" si="454"/>
        <v>12.599999999998545</v>
      </c>
      <c r="G14587" s="2">
        <f t="shared" si="455"/>
        <v>13.390949295786186</v>
      </c>
    </row>
    <row r="14588" spans="1:7" x14ac:dyDescent="0.25">
      <c r="A14588" t="s">
        <v>14593</v>
      </c>
      <c r="B14588">
        <v>23348.45</v>
      </c>
      <c r="C14588">
        <v>23357.1</v>
      </c>
      <c r="D14588">
        <v>23346.25</v>
      </c>
      <c r="E14588">
        <v>23352.9</v>
      </c>
      <c r="F14588" s="2">
        <f t="shared" si="454"/>
        <v>10.849999999998545</v>
      </c>
      <c r="G14588" s="2">
        <f t="shared" si="455"/>
        <v>13.209452917515639</v>
      </c>
    </row>
    <row r="14589" spans="1:7" x14ac:dyDescent="0.25">
      <c r="A14589" t="s">
        <v>14594</v>
      </c>
      <c r="B14589">
        <v>23351.7</v>
      </c>
      <c r="C14589">
        <v>23362</v>
      </c>
      <c r="D14589">
        <v>23351.7</v>
      </c>
      <c r="E14589">
        <v>23353.65</v>
      </c>
      <c r="F14589" s="2">
        <f t="shared" si="454"/>
        <v>10.299999999999272</v>
      </c>
      <c r="G14589" s="2">
        <f t="shared" si="455"/>
        <v>13.001634851978755</v>
      </c>
    </row>
    <row r="14590" spans="1:7" x14ac:dyDescent="0.25">
      <c r="A14590" t="s">
        <v>14595</v>
      </c>
      <c r="B14590">
        <v>23353.7</v>
      </c>
      <c r="C14590">
        <v>23366.400000000001</v>
      </c>
      <c r="D14590">
        <v>23350.9</v>
      </c>
      <c r="E14590">
        <v>23366</v>
      </c>
      <c r="F14590" s="2">
        <f t="shared" si="454"/>
        <v>15.5</v>
      </c>
      <c r="G14590" s="2">
        <f t="shared" si="455"/>
        <v>13.180089505408844</v>
      </c>
    </row>
    <row r="14591" spans="1:7" x14ac:dyDescent="0.25">
      <c r="A14591" t="s">
        <v>14596</v>
      </c>
      <c r="B14591">
        <v>23365.95</v>
      </c>
      <c r="C14591">
        <v>23376.25</v>
      </c>
      <c r="D14591">
        <v>23364.6</v>
      </c>
      <c r="E14591">
        <v>23371.3</v>
      </c>
      <c r="F14591" s="2">
        <f t="shared" si="454"/>
        <v>11.650000000001455</v>
      </c>
      <c r="G14591" s="2">
        <f t="shared" si="455"/>
        <v>13.070797397879744</v>
      </c>
    </row>
    <row r="14592" spans="1:7" x14ac:dyDescent="0.25">
      <c r="A14592" t="s">
        <v>14597</v>
      </c>
      <c r="B14592">
        <v>23371.599999999999</v>
      </c>
      <c r="C14592">
        <v>23371.95</v>
      </c>
      <c r="D14592">
        <v>23365.599999999999</v>
      </c>
      <c r="E14592">
        <v>23366.75</v>
      </c>
      <c r="F14592" s="2">
        <f t="shared" si="454"/>
        <v>6.3500000000021828</v>
      </c>
      <c r="G14592" s="2">
        <f t="shared" si="455"/>
        <v>12.59074044088849</v>
      </c>
    </row>
    <row r="14593" spans="1:7" x14ac:dyDescent="0.25">
      <c r="A14593" t="s">
        <v>14598</v>
      </c>
      <c r="B14593">
        <v>23366.5</v>
      </c>
      <c r="C14593">
        <v>23368.7</v>
      </c>
      <c r="D14593">
        <v>23353.65</v>
      </c>
      <c r="E14593">
        <v>23354.05</v>
      </c>
      <c r="F14593" s="2">
        <f t="shared" si="454"/>
        <v>15.049999999999272</v>
      </c>
      <c r="G14593" s="2">
        <f t="shared" si="455"/>
        <v>12.766401837967832</v>
      </c>
    </row>
    <row r="14594" spans="1:7" x14ac:dyDescent="0.25">
      <c r="A14594" t="s">
        <v>14599</v>
      </c>
      <c r="B14594">
        <v>23354.1</v>
      </c>
      <c r="C14594">
        <v>23368.55</v>
      </c>
      <c r="D14594">
        <v>23352.3</v>
      </c>
      <c r="E14594">
        <v>23367.5</v>
      </c>
      <c r="F14594" s="2">
        <f t="shared" si="454"/>
        <v>16.25</v>
      </c>
      <c r="G14594" s="2">
        <f t="shared" si="455"/>
        <v>13.015230278112986</v>
      </c>
    </row>
    <row r="14595" spans="1:7" x14ac:dyDescent="0.25">
      <c r="A14595" t="s">
        <v>14600</v>
      </c>
      <c r="B14595">
        <v>23367.45</v>
      </c>
      <c r="C14595">
        <v>23386.55</v>
      </c>
      <c r="D14595">
        <v>23366.799999999999</v>
      </c>
      <c r="E14595">
        <v>23383.75</v>
      </c>
      <c r="F14595" s="2">
        <f t="shared" ref="F14595:F14658" si="456">MAX(C14595-D14595,ABS(C14595-E14594),ABS(D14595-E14594))</f>
        <v>19.75</v>
      </c>
      <c r="G14595" s="2">
        <f t="shared" si="455"/>
        <v>13.496285258247772</v>
      </c>
    </row>
    <row r="14596" spans="1:7" x14ac:dyDescent="0.25">
      <c r="A14596" t="s">
        <v>14601</v>
      </c>
      <c r="B14596">
        <v>23383.55</v>
      </c>
      <c r="C14596">
        <v>23389.15</v>
      </c>
      <c r="D14596">
        <v>23378.95</v>
      </c>
      <c r="E14596">
        <v>23384.3</v>
      </c>
      <c r="F14596" s="2">
        <f t="shared" si="456"/>
        <v>10.200000000000728</v>
      </c>
      <c r="G14596" s="2">
        <f t="shared" si="455"/>
        <v>13.260836311230126</v>
      </c>
    </row>
    <row r="14597" spans="1:7" x14ac:dyDescent="0.25">
      <c r="A14597" t="s">
        <v>14602</v>
      </c>
      <c r="B14597">
        <v>23384.15</v>
      </c>
      <c r="C14597">
        <v>23384.15</v>
      </c>
      <c r="D14597">
        <v>23351.7</v>
      </c>
      <c r="E14597">
        <v>23352.25</v>
      </c>
      <c r="F14597" s="2">
        <f t="shared" si="456"/>
        <v>32.599999999998545</v>
      </c>
      <c r="G14597" s="2">
        <f t="shared" si="455"/>
        <v>14.642205146142157</v>
      </c>
    </row>
    <row r="14598" spans="1:7" x14ac:dyDescent="0.25">
      <c r="A14598" t="s">
        <v>14603</v>
      </c>
      <c r="B14598">
        <v>23352.05</v>
      </c>
      <c r="C14598">
        <v>23358.400000000001</v>
      </c>
      <c r="D14598">
        <v>23340</v>
      </c>
      <c r="E14598">
        <v>23343.75</v>
      </c>
      <c r="F14598" s="2">
        <f t="shared" si="456"/>
        <v>18.400000000001455</v>
      </c>
      <c r="G14598" s="2">
        <f t="shared" si="455"/>
        <v>14.910619064274965</v>
      </c>
    </row>
    <row r="14599" spans="1:7" x14ac:dyDescent="0.25">
      <c r="A14599" t="s">
        <v>14604</v>
      </c>
      <c r="B14599">
        <v>23343.4</v>
      </c>
      <c r="C14599">
        <v>23347.25</v>
      </c>
      <c r="D14599">
        <v>23332.400000000001</v>
      </c>
      <c r="E14599">
        <v>23341.75</v>
      </c>
      <c r="F14599" s="2">
        <f t="shared" si="456"/>
        <v>14.849999999998545</v>
      </c>
      <c r="G14599" s="2">
        <f t="shared" si="455"/>
        <v>14.906289131112363</v>
      </c>
    </row>
    <row r="14600" spans="1:7" x14ac:dyDescent="0.25">
      <c r="A14600" t="s">
        <v>14605</v>
      </c>
      <c r="B14600">
        <v>23331.55</v>
      </c>
      <c r="C14600">
        <v>23396.7</v>
      </c>
      <c r="D14600">
        <v>23314.799999999999</v>
      </c>
      <c r="E14600">
        <v>23385.85</v>
      </c>
      <c r="F14600" s="2">
        <f t="shared" si="456"/>
        <v>81.900000000001455</v>
      </c>
      <c r="G14600" s="2">
        <f t="shared" si="455"/>
        <v>19.691554193175868</v>
      </c>
    </row>
    <row r="14601" spans="1:7" x14ac:dyDescent="0.25">
      <c r="A14601" t="s">
        <v>14606</v>
      </c>
      <c r="B14601">
        <v>23384.65</v>
      </c>
      <c r="C14601">
        <v>23391.3</v>
      </c>
      <c r="D14601">
        <v>23372.7</v>
      </c>
      <c r="E14601">
        <v>23376.9</v>
      </c>
      <c r="F14601" s="2">
        <f t="shared" si="456"/>
        <v>18.599999999998545</v>
      </c>
      <c r="G14601" s="2">
        <f t="shared" si="455"/>
        <v>19.613586036520342</v>
      </c>
    </row>
    <row r="14602" spans="1:7" x14ac:dyDescent="0.25">
      <c r="A14602" t="s">
        <v>14607</v>
      </c>
      <c r="B14602">
        <v>23376.799999999999</v>
      </c>
      <c r="C14602">
        <v>23402.95</v>
      </c>
      <c r="D14602">
        <v>23375.25</v>
      </c>
      <c r="E14602">
        <v>23400.25</v>
      </c>
      <c r="F14602" s="2">
        <f t="shared" si="456"/>
        <v>27.700000000000728</v>
      </c>
      <c r="G14602" s="2">
        <f t="shared" si="455"/>
        <v>20.191187033911799</v>
      </c>
    </row>
    <row r="14603" spans="1:7" x14ac:dyDescent="0.25">
      <c r="A14603" t="s">
        <v>14608</v>
      </c>
      <c r="B14603">
        <v>23399.8</v>
      </c>
      <c r="C14603">
        <v>23406.25</v>
      </c>
      <c r="D14603">
        <v>23390.1</v>
      </c>
      <c r="E14603">
        <v>23395.9</v>
      </c>
      <c r="F14603" s="2">
        <f t="shared" si="456"/>
        <v>16.150000000001455</v>
      </c>
      <c r="G14603" s="2">
        <f t="shared" si="455"/>
        <v>19.902530817203917</v>
      </c>
    </row>
    <row r="14604" spans="1:7" x14ac:dyDescent="0.25">
      <c r="A14604" t="s">
        <v>14609</v>
      </c>
      <c r="B14604">
        <v>23395.85</v>
      </c>
      <c r="C14604">
        <v>23407.8</v>
      </c>
      <c r="D14604">
        <v>23389</v>
      </c>
      <c r="E14604">
        <v>23392</v>
      </c>
      <c r="F14604" s="2">
        <f t="shared" si="456"/>
        <v>18.799999999999272</v>
      </c>
      <c r="G14604" s="2">
        <f t="shared" si="455"/>
        <v>19.823778615975016</v>
      </c>
    </row>
    <row r="14605" spans="1:7" x14ac:dyDescent="0.25">
      <c r="A14605" t="s">
        <v>14610</v>
      </c>
      <c r="B14605">
        <v>23392.45</v>
      </c>
      <c r="C14605">
        <v>23396.95</v>
      </c>
      <c r="D14605">
        <v>23385.8</v>
      </c>
      <c r="E14605">
        <v>23392.799999999999</v>
      </c>
      <c r="F14605" s="2">
        <f t="shared" si="456"/>
        <v>11.150000000001455</v>
      </c>
      <c r="G14605" s="2">
        <f t="shared" si="455"/>
        <v>19.204223000548332</v>
      </c>
    </row>
    <row r="14606" spans="1:7" x14ac:dyDescent="0.25">
      <c r="A14606" t="s">
        <v>14611</v>
      </c>
      <c r="B14606">
        <v>23393.200000000001</v>
      </c>
      <c r="C14606">
        <v>23410.75</v>
      </c>
      <c r="D14606">
        <v>23392.6</v>
      </c>
      <c r="E14606">
        <v>23401.55</v>
      </c>
      <c r="F14606" s="2">
        <f t="shared" si="456"/>
        <v>18.150000000001455</v>
      </c>
      <c r="G14606" s="2">
        <f t="shared" si="455"/>
        <v>19.128921357652125</v>
      </c>
    </row>
    <row r="14607" spans="1:7" x14ac:dyDescent="0.25">
      <c r="A14607" t="s">
        <v>14612</v>
      </c>
      <c r="B14607">
        <v>23401.5</v>
      </c>
      <c r="C14607">
        <v>23406.400000000001</v>
      </c>
      <c r="D14607">
        <v>23393.3</v>
      </c>
      <c r="E14607">
        <v>23394.65</v>
      </c>
      <c r="F14607" s="2">
        <f t="shared" si="456"/>
        <v>13.100000000002183</v>
      </c>
      <c r="G14607" s="2">
        <f t="shared" si="455"/>
        <v>18.698284117819988</v>
      </c>
    </row>
    <row r="14608" spans="1:7" x14ac:dyDescent="0.25">
      <c r="A14608" t="s">
        <v>14613</v>
      </c>
      <c r="B14608">
        <v>23394.55</v>
      </c>
      <c r="C14608">
        <v>23405.8</v>
      </c>
      <c r="D14608">
        <v>23389.55</v>
      </c>
      <c r="E14608">
        <v>23394.85</v>
      </c>
      <c r="F14608" s="2">
        <f t="shared" si="456"/>
        <v>16.25</v>
      </c>
      <c r="G14608" s="2">
        <f t="shared" ref="G14608:G14671" si="457">(G14607*13+F14608)/14</f>
        <v>18.523406680832846</v>
      </c>
    </row>
    <row r="14609" spans="1:7" x14ac:dyDescent="0.25">
      <c r="A14609" t="s">
        <v>14614</v>
      </c>
      <c r="B14609">
        <v>23395.200000000001</v>
      </c>
      <c r="C14609">
        <v>23398.9</v>
      </c>
      <c r="D14609">
        <v>23378.3</v>
      </c>
      <c r="E14609">
        <v>23382.9</v>
      </c>
      <c r="F14609" s="2">
        <f t="shared" si="456"/>
        <v>20.600000000002183</v>
      </c>
      <c r="G14609" s="2">
        <f t="shared" si="457"/>
        <v>18.671734775059228</v>
      </c>
    </row>
    <row r="14610" spans="1:7" x14ac:dyDescent="0.25">
      <c r="A14610" t="s">
        <v>14615</v>
      </c>
      <c r="B14610">
        <v>23382.5</v>
      </c>
      <c r="C14610">
        <v>23389.599999999999</v>
      </c>
      <c r="D14610">
        <v>23377.200000000001</v>
      </c>
      <c r="E14610">
        <v>23385.7</v>
      </c>
      <c r="F14610" s="2">
        <f t="shared" si="456"/>
        <v>12.399999999997817</v>
      </c>
      <c r="G14610" s="2">
        <f t="shared" si="457"/>
        <v>18.223753719697701</v>
      </c>
    </row>
    <row r="14611" spans="1:7" x14ac:dyDescent="0.25">
      <c r="A14611" t="s">
        <v>14616</v>
      </c>
      <c r="B14611">
        <v>23385.75</v>
      </c>
      <c r="C14611">
        <v>23393.25</v>
      </c>
      <c r="D14611">
        <v>23373</v>
      </c>
      <c r="E14611">
        <v>23373.55</v>
      </c>
      <c r="F14611" s="2">
        <f t="shared" si="456"/>
        <v>20.25</v>
      </c>
      <c r="G14611" s="2">
        <f t="shared" si="457"/>
        <v>18.368485596862151</v>
      </c>
    </row>
    <row r="14612" spans="1:7" x14ac:dyDescent="0.25">
      <c r="A14612" t="s">
        <v>14617</v>
      </c>
      <c r="B14612">
        <v>23373.65</v>
      </c>
      <c r="C14612">
        <v>23381.8</v>
      </c>
      <c r="D14612">
        <v>23371.45</v>
      </c>
      <c r="E14612">
        <v>23374.65</v>
      </c>
      <c r="F14612" s="2">
        <f t="shared" si="456"/>
        <v>10.349999999998545</v>
      </c>
      <c r="G14612" s="2">
        <f t="shared" si="457"/>
        <v>17.795736625657607</v>
      </c>
    </row>
    <row r="14613" spans="1:7" x14ac:dyDescent="0.25">
      <c r="A14613" t="s">
        <v>14618</v>
      </c>
      <c r="B14613">
        <v>23374.9</v>
      </c>
      <c r="C14613">
        <v>23380</v>
      </c>
      <c r="D14613">
        <v>23369.7</v>
      </c>
      <c r="E14613">
        <v>23373.25</v>
      </c>
      <c r="F14613" s="2">
        <f t="shared" si="456"/>
        <v>10.299999999999272</v>
      </c>
      <c r="G14613" s="2">
        <f t="shared" si="457"/>
        <v>17.260326866682011</v>
      </c>
    </row>
    <row r="14614" spans="1:7" x14ac:dyDescent="0.25">
      <c r="A14614" t="s">
        <v>14619</v>
      </c>
      <c r="B14614">
        <v>23373</v>
      </c>
      <c r="C14614">
        <v>23373.15</v>
      </c>
      <c r="D14614">
        <v>23358.75</v>
      </c>
      <c r="E14614">
        <v>23372.7</v>
      </c>
      <c r="F14614" s="2">
        <f t="shared" si="456"/>
        <v>14.5</v>
      </c>
      <c r="G14614" s="2">
        <f t="shared" si="457"/>
        <v>17.06316066191901</v>
      </c>
    </row>
    <row r="14615" spans="1:7" x14ac:dyDescent="0.25">
      <c r="A14615" t="s">
        <v>14620</v>
      </c>
      <c r="B14615">
        <v>23372.75</v>
      </c>
      <c r="C14615">
        <v>23373.7</v>
      </c>
      <c r="D14615">
        <v>23356.95</v>
      </c>
      <c r="E14615">
        <v>23362.85</v>
      </c>
      <c r="F14615" s="2">
        <f t="shared" si="456"/>
        <v>16.75</v>
      </c>
      <c r="G14615" s="2">
        <f t="shared" si="457"/>
        <v>17.040792043210509</v>
      </c>
    </row>
    <row r="14616" spans="1:7" x14ac:dyDescent="0.25">
      <c r="A14616" t="s">
        <v>14621</v>
      </c>
      <c r="B14616">
        <v>23362.2</v>
      </c>
      <c r="C14616">
        <v>23370.25</v>
      </c>
      <c r="D14616">
        <v>23361.3</v>
      </c>
      <c r="E14616">
        <v>23364.95</v>
      </c>
      <c r="F14616" s="2">
        <f t="shared" si="456"/>
        <v>8.9500000000007276</v>
      </c>
      <c r="G14616" s="2">
        <f t="shared" si="457"/>
        <v>16.462878325838382</v>
      </c>
    </row>
    <row r="14617" spans="1:7" x14ac:dyDescent="0.25">
      <c r="A14617" t="s">
        <v>14622</v>
      </c>
      <c r="B14617">
        <v>23365.05</v>
      </c>
      <c r="C14617">
        <v>23378.35</v>
      </c>
      <c r="D14617">
        <v>23364.5</v>
      </c>
      <c r="E14617">
        <v>23376.5</v>
      </c>
      <c r="F14617" s="2">
        <f t="shared" si="456"/>
        <v>13.849999999998545</v>
      </c>
      <c r="G14617" s="2">
        <f t="shared" si="457"/>
        <v>16.276244159706966</v>
      </c>
    </row>
    <row r="14618" spans="1:7" x14ac:dyDescent="0.25">
      <c r="A14618" t="s">
        <v>14623</v>
      </c>
      <c r="B14618">
        <v>23376.6</v>
      </c>
      <c r="C14618">
        <v>23387</v>
      </c>
      <c r="D14618">
        <v>23374.65</v>
      </c>
      <c r="E14618">
        <v>23376.65</v>
      </c>
      <c r="F14618" s="2">
        <f t="shared" si="456"/>
        <v>12.349999999998545</v>
      </c>
      <c r="G14618" s="2">
        <f t="shared" si="457"/>
        <v>15.995798148299221</v>
      </c>
    </row>
    <row r="14619" spans="1:7" x14ac:dyDescent="0.25">
      <c r="A14619" t="s">
        <v>14624</v>
      </c>
      <c r="B14619">
        <v>23376.75</v>
      </c>
      <c r="C14619">
        <v>23389</v>
      </c>
      <c r="D14619">
        <v>23376.75</v>
      </c>
      <c r="E14619">
        <v>23386.35</v>
      </c>
      <c r="F14619" s="2">
        <f t="shared" si="456"/>
        <v>12.349999999998545</v>
      </c>
      <c r="G14619" s="2">
        <f t="shared" si="457"/>
        <v>15.735383994849172</v>
      </c>
    </row>
    <row r="14620" spans="1:7" x14ac:dyDescent="0.25">
      <c r="A14620" t="s">
        <v>14625</v>
      </c>
      <c r="B14620">
        <v>23386.75</v>
      </c>
      <c r="C14620">
        <v>23389.95</v>
      </c>
      <c r="D14620">
        <v>23379.55</v>
      </c>
      <c r="E14620">
        <v>23386.65</v>
      </c>
      <c r="F14620" s="2">
        <f t="shared" si="456"/>
        <v>10.400000000001455</v>
      </c>
      <c r="G14620" s="2">
        <f t="shared" si="457"/>
        <v>15.354285138074335</v>
      </c>
    </row>
    <row r="14621" spans="1:7" x14ac:dyDescent="0.25">
      <c r="A14621" t="s">
        <v>14626</v>
      </c>
      <c r="B14621">
        <v>23386.799999999999</v>
      </c>
      <c r="C14621">
        <v>23393.65</v>
      </c>
      <c r="D14621">
        <v>23381.95</v>
      </c>
      <c r="E14621">
        <v>23389.25</v>
      </c>
      <c r="F14621" s="2">
        <f t="shared" si="456"/>
        <v>11.700000000000728</v>
      </c>
      <c r="G14621" s="2">
        <f t="shared" si="457"/>
        <v>15.093264771069077</v>
      </c>
    </row>
    <row r="14622" spans="1:7" x14ac:dyDescent="0.25">
      <c r="A14622" t="s">
        <v>14627</v>
      </c>
      <c r="B14622">
        <v>23389.35</v>
      </c>
      <c r="C14622">
        <v>23395.5</v>
      </c>
      <c r="D14622">
        <v>23384.95</v>
      </c>
      <c r="E14622">
        <v>23394.05</v>
      </c>
      <c r="F14622" s="2">
        <f t="shared" si="456"/>
        <v>10.549999999999272</v>
      </c>
      <c r="G14622" s="2">
        <f t="shared" si="457"/>
        <v>14.768745858849806</v>
      </c>
    </row>
    <row r="14623" spans="1:7" x14ac:dyDescent="0.25">
      <c r="A14623" t="s">
        <v>14628</v>
      </c>
      <c r="B14623">
        <v>23394</v>
      </c>
      <c r="C14623">
        <v>23402.400000000001</v>
      </c>
      <c r="D14623">
        <v>23392.2</v>
      </c>
      <c r="E14623">
        <v>23397</v>
      </c>
      <c r="F14623" s="2">
        <f t="shared" si="456"/>
        <v>10.200000000000728</v>
      </c>
      <c r="G14623" s="2">
        <f t="shared" si="457"/>
        <v>14.442406868932014</v>
      </c>
    </row>
    <row r="14624" spans="1:7" x14ac:dyDescent="0.25">
      <c r="A14624" t="s">
        <v>14629</v>
      </c>
      <c r="B14624">
        <v>23397.45</v>
      </c>
      <c r="C14624">
        <v>23399.599999999999</v>
      </c>
      <c r="D14624">
        <v>23385.8</v>
      </c>
      <c r="E14624">
        <v>23390.45</v>
      </c>
      <c r="F14624" s="2">
        <f t="shared" si="456"/>
        <v>13.799999999999272</v>
      </c>
      <c r="G14624" s="2">
        <f t="shared" si="457"/>
        <v>14.396520664008248</v>
      </c>
    </row>
    <row r="14625" spans="1:7" x14ac:dyDescent="0.25">
      <c r="A14625" t="s">
        <v>14630</v>
      </c>
      <c r="B14625">
        <v>23390.3</v>
      </c>
      <c r="C14625">
        <v>23397.1</v>
      </c>
      <c r="D14625">
        <v>23387.65</v>
      </c>
      <c r="E14625">
        <v>23393.3</v>
      </c>
      <c r="F14625" s="2">
        <f t="shared" si="456"/>
        <v>9.4499999999970896</v>
      </c>
      <c r="G14625" s="2">
        <f t="shared" si="457"/>
        <v>14.043197759436023</v>
      </c>
    </row>
    <row r="14626" spans="1:7" x14ac:dyDescent="0.25">
      <c r="A14626" t="s">
        <v>14631</v>
      </c>
      <c r="B14626">
        <v>23393.55</v>
      </c>
      <c r="C14626">
        <v>23400.25</v>
      </c>
      <c r="D14626">
        <v>23391.599999999999</v>
      </c>
      <c r="E14626">
        <v>23398.400000000001</v>
      </c>
      <c r="F14626" s="2">
        <f t="shared" si="456"/>
        <v>8.6500000000014552</v>
      </c>
      <c r="G14626" s="2">
        <f t="shared" si="457"/>
        <v>13.657969348047839</v>
      </c>
    </row>
    <row r="14627" spans="1:7" x14ac:dyDescent="0.25">
      <c r="A14627" t="s">
        <v>14632</v>
      </c>
      <c r="B14627">
        <v>23398</v>
      </c>
      <c r="C14627">
        <v>23410.75</v>
      </c>
      <c r="D14627">
        <v>23398</v>
      </c>
      <c r="E14627">
        <v>23404.95</v>
      </c>
      <c r="F14627" s="2">
        <f t="shared" si="456"/>
        <v>12.75</v>
      </c>
      <c r="G14627" s="2">
        <f t="shared" si="457"/>
        <v>13.593114394615851</v>
      </c>
    </row>
    <row r="14628" spans="1:7" x14ac:dyDescent="0.25">
      <c r="A14628" t="s">
        <v>14633</v>
      </c>
      <c r="B14628">
        <v>23405.05</v>
      </c>
      <c r="C14628">
        <v>23405.599999999999</v>
      </c>
      <c r="D14628">
        <v>23397.5</v>
      </c>
      <c r="E14628">
        <v>23398.45</v>
      </c>
      <c r="F14628" s="2">
        <f t="shared" si="456"/>
        <v>8.0999999999985448</v>
      </c>
      <c r="G14628" s="2">
        <f t="shared" si="457"/>
        <v>13.200749080714616</v>
      </c>
    </row>
    <row r="14629" spans="1:7" x14ac:dyDescent="0.25">
      <c r="A14629" t="s">
        <v>14634</v>
      </c>
      <c r="B14629">
        <v>23398.5</v>
      </c>
      <c r="C14629">
        <v>23405.25</v>
      </c>
      <c r="D14629">
        <v>23396.400000000001</v>
      </c>
      <c r="E14629">
        <v>23403.65</v>
      </c>
      <c r="F14629" s="2">
        <f t="shared" si="456"/>
        <v>8.8499999999985448</v>
      </c>
      <c r="G14629" s="2">
        <f t="shared" si="457"/>
        <v>12.889981289234896</v>
      </c>
    </row>
    <row r="14630" spans="1:7" x14ac:dyDescent="0.25">
      <c r="A14630" t="s">
        <v>14635</v>
      </c>
      <c r="B14630">
        <v>23402.5</v>
      </c>
      <c r="C14630">
        <v>23404.799999999999</v>
      </c>
      <c r="D14630">
        <v>23394.5</v>
      </c>
      <c r="E14630">
        <v>23398.55</v>
      </c>
      <c r="F14630" s="2">
        <f t="shared" si="456"/>
        <v>10.299999999999272</v>
      </c>
      <c r="G14630" s="2">
        <f t="shared" si="457"/>
        <v>12.704982625718065</v>
      </c>
    </row>
    <row r="14631" spans="1:7" x14ac:dyDescent="0.25">
      <c r="A14631" t="s">
        <v>14636</v>
      </c>
      <c r="B14631">
        <v>23398.5</v>
      </c>
      <c r="C14631">
        <v>23416.85</v>
      </c>
      <c r="D14631">
        <v>23397.75</v>
      </c>
      <c r="E14631">
        <v>23416.3</v>
      </c>
      <c r="F14631" s="2">
        <f t="shared" si="456"/>
        <v>19.099999999998545</v>
      </c>
      <c r="G14631" s="2">
        <f t="shared" si="457"/>
        <v>13.161769581023814</v>
      </c>
    </row>
    <row r="14632" spans="1:7" x14ac:dyDescent="0.25">
      <c r="A14632" t="s">
        <v>14637</v>
      </c>
      <c r="B14632">
        <v>23416.25</v>
      </c>
      <c r="C14632">
        <v>23431.3</v>
      </c>
      <c r="D14632">
        <v>23414.2</v>
      </c>
      <c r="E14632">
        <v>23425.599999999999</v>
      </c>
      <c r="F14632" s="2">
        <f t="shared" si="456"/>
        <v>17.099999999998545</v>
      </c>
      <c r="G14632" s="2">
        <f t="shared" si="457"/>
        <v>13.443071753807724</v>
      </c>
    </row>
    <row r="14633" spans="1:7" x14ac:dyDescent="0.25">
      <c r="A14633" t="s">
        <v>14638</v>
      </c>
      <c r="B14633">
        <v>23425.45</v>
      </c>
      <c r="C14633">
        <v>23434.05</v>
      </c>
      <c r="D14633">
        <v>23419.5</v>
      </c>
      <c r="E14633">
        <v>23425.1</v>
      </c>
      <c r="F14633" s="2">
        <f t="shared" si="456"/>
        <v>14.549999999999272</v>
      </c>
      <c r="G14633" s="2">
        <f t="shared" si="457"/>
        <v>13.522138057107119</v>
      </c>
    </row>
    <row r="14634" spans="1:7" x14ac:dyDescent="0.25">
      <c r="A14634" t="s">
        <v>14639</v>
      </c>
      <c r="B14634">
        <v>23425.05</v>
      </c>
      <c r="C14634">
        <v>23427</v>
      </c>
      <c r="D14634">
        <v>23414.25</v>
      </c>
      <c r="E14634">
        <v>23415.25</v>
      </c>
      <c r="F14634" s="2">
        <f t="shared" si="456"/>
        <v>12.75</v>
      </c>
      <c r="G14634" s="2">
        <f t="shared" si="457"/>
        <v>13.466985338742324</v>
      </c>
    </row>
    <row r="14635" spans="1:7" x14ac:dyDescent="0.25">
      <c r="A14635" t="s">
        <v>14640</v>
      </c>
      <c r="B14635">
        <v>23415.55</v>
      </c>
      <c r="C14635">
        <v>23419.85</v>
      </c>
      <c r="D14635">
        <v>23411.15</v>
      </c>
      <c r="E14635">
        <v>23417.7</v>
      </c>
      <c r="F14635" s="2">
        <f t="shared" si="456"/>
        <v>8.6999999999970896</v>
      </c>
      <c r="G14635" s="2">
        <f t="shared" si="457"/>
        <v>13.126486385974806</v>
      </c>
    </row>
    <row r="14636" spans="1:7" x14ac:dyDescent="0.25">
      <c r="A14636" t="s">
        <v>14641</v>
      </c>
      <c r="B14636">
        <v>23417.55</v>
      </c>
      <c r="C14636">
        <v>23419.95</v>
      </c>
      <c r="D14636">
        <v>23414.3</v>
      </c>
      <c r="E14636">
        <v>23418.6</v>
      </c>
      <c r="F14636" s="2">
        <f t="shared" si="456"/>
        <v>5.6500000000014552</v>
      </c>
      <c r="G14636" s="2">
        <f t="shared" si="457"/>
        <v>12.592451644119565</v>
      </c>
    </row>
    <row r="14637" spans="1:7" x14ac:dyDescent="0.25">
      <c r="A14637" t="s">
        <v>14642</v>
      </c>
      <c r="B14637">
        <v>23418.45</v>
      </c>
      <c r="C14637">
        <v>23422.1</v>
      </c>
      <c r="D14637">
        <v>23409.65</v>
      </c>
      <c r="E14637">
        <v>23413.9</v>
      </c>
      <c r="F14637" s="2">
        <f t="shared" si="456"/>
        <v>12.44999999999709</v>
      </c>
      <c r="G14637" s="2">
        <f t="shared" si="457"/>
        <v>12.582276526682246</v>
      </c>
    </row>
    <row r="14638" spans="1:7" x14ac:dyDescent="0.25">
      <c r="A14638" t="s">
        <v>14643</v>
      </c>
      <c r="B14638">
        <v>23413.95</v>
      </c>
      <c r="C14638">
        <v>23421</v>
      </c>
      <c r="D14638">
        <v>23413.4</v>
      </c>
      <c r="E14638">
        <v>23419.45</v>
      </c>
      <c r="F14638" s="2">
        <f t="shared" si="456"/>
        <v>7.5999999999985448</v>
      </c>
      <c r="G14638" s="2">
        <f t="shared" si="457"/>
        <v>12.226399631919124</v>
      </c>
    </row>
    <row r="14639" spans="1:7" x14ac:dyDescent="0.25">
      <c r="A14639" t="s">
        <v>14644</v>
      </c>
      <c r="B14639">
        <v>23419.75</v>
      </c>
      <c r="C14639">
        <v>23424.25</v>
      </c>
      <c r="D14639">
        <v>23409.95</v>
      </c>
      <c r="E14639">
        <v>23414.9</v>
      </c>
      <c r="F14639" s="2">
        <f t="shared" si="456"/>
        <v>14.299999999999272</v>
      </c>
      <c r="G14639" s="2">
        <f t="shared" si="457"/>
        <v>12.37451394392485</v>
      </c>
    </row>
    <row r="14640" spans="1:7" x14ac:dyDescent="0.25">
      <c r="A14640" t="s">
        <v>14645</v>
      </c>
      <c r="B14640">
        <v>23415.8</v>
      </c>
      <c r="C14640">
        <v>23417.7</v>
      </c>
      <c r="D14640">
        <v>23411.1</v>
      </c>
      <c r="E14640">
        <v>23412.25</v>
      </c>
      <c r="F14640" s="2">
        <f t="shared" si="456"/>
        <v>6.6000000000021828</v>
      </c>
      <c r="G14640" s="2">
        <f t="shared" si="457"/>
        <v>11.962048662216088</v>
      </c>
    </row>
    <row r="14641" spans="1:7" x14ac:dyDescent="0.25">
      <c r="A14641" t="s">
        <v>14646</v>
      </c>
      <c r="B14641">
        <v>23412.5</v>
      </c>
      <c r="C14641">
        <v>23415.75</v>
      </c>
      <c r="D14641">
        <v>23407.95</v>
      </c>
      <c r="E14641">
        <v>23414.5</v>
      </c>
      <c r="F14641" s="2">
        <f t="shared" si="456"/>
        <v>7.7999999999992724</v>
      </c>
      <c r="G14641" s="2">
        <f t="shared" si="457"/>
        <v>11.664759472057742</v>
      </c>
    </row>
    <row r="14642" spans="1:7" x14ac:dyDescent="0.25">
      <c r="A14642" t="s">
        <v>14647</v>
      </c>
      <c r="B14642">
        <v>23414.45</v>
      </c>
      <c r="C14642">
        <v>23417.25</v>
      </c>
      <c r="D14642">
        <v>23411.25</v>
      </c>
      <c r="E14642">
        <v>23413.75</v>
      </c>
      <c r="F14642" s="2">
        <f t="shared" si="456"/>
        <v>6</v>
      </c>
      <c r="G14642" s="2">
        <f t="shared" si="457"/>
        <v>11.26013379548219</v>
      </c>
    </row>
    <row r="14643" spans="1:7" x14ac:dyDescent="0.25">
      <c r="A14643" t="s">
        <v>14648</v>
      </c>
      <c r="B14643">
        <v>23413.599999999999</v>
      </c>
      <c r="C14643">
        <v>23417.55</v>
      </c>
      <c r="D14643">
        <v>23410.5</v>
      </c>
      <c r="E14643">
        <v>23415.1</v>
      </c>
      <c r="F14643" s="2">
        <f t="shared" si="456"/>
        <v>7.0499999999992724</v>
      </c>
      <c r="G14643" s="2">
        <f t="shared" si="457"/>
        <v>10.959409952947697</v>
      </c>
    </row>
    <row r="14644" spans="1:7" x14ac:dyDescent="0.25">
      <c r="A14644" t="s">
        <v>14649</v>
      </c>
      <c r="B14644">
        <v>23416.400000000001</v>
      </c>
      <c r="C14644">
        <v>23418</v>
      </c>
      <c r="D14644">
        <v>23411.95</v>
      </c>
      <c r="E14644">
        <v>23412.7</v>
      </c>
      <c r="F14644" s="2">
        <f t="shared" si="456"/>
        <v>6.0499999999992724</v>
      </c>
      <c r="G14644" s="2">
        <f t="shared" si="457"/>
        <v>10.608737813451381</v>
      </c>
    </row>
    <row r="14645" spans="1:7" x14ac:dyDescent="0.25">
      <c r="A14645" t="s">
        <v>14650</v>
      </c>
      <c r="B14645">
        <v>23412.65</v>
      </c>
      <c r="C14645">
        <v>23415.45</v>
      </c>
      <c r="D14645">
        <v>23403.25</v>
      </c>
      <c r="E14645">
        <v>23405.9</v>
      </c>
      <c r="F14645" s="2">
        <f t="shared" si="456"/>
        <v>12.200000000000728</v>
      </c>
      <c r="G14645" s="2">
        <f t="shared" si="457"/>
        <v>10.722399398204905</v>
      </c>
    </row>
    <row r="14646" spans="1:7" x14ac:dyDescent="0.25">
      <c r="A14646" t="s">
        <v>14651</v>
      </c>
      <c r="B14646">
        <v>23405.75</v>
      </c>
      <c r="C14646">
        <v>23410.95</v>
      </c>
      <c r="D14646">
        <v>23400.7</v>
      </c>
      <c r="E14646">
        <v>23401.15</v>
      </c>
      <c r="F14646" s="2">
        <f t="shared" si="456"/>
        <v>10.25</v>
      </c>
      <c r="G14646" s="2">
        <f t="shared" si="457"/>
        <v>10.688656584047411</v>
      </c>
    </row>
    <row r="14647" spans="1:7" x14ac:dyDescent="0.25">
      <c r="A14647" t="s">
        <v>14652</v>
      </c>
      <c r="B14647">
        <v>23401.3</v>
      </c>
      <c r="C14647">
        <v>23411.45</v>
      </c>
      <c r="D14647">
        <v>23397.65</v>
      </c>
      <c r="E14647">
        <v>23410.5</v>
      </c>
      <c r="F14647" s="2">
        <f t="shared" si="456"/>
        <v>13.799999999999272</v>
      </c>
      <c r="G14647" s="2">
        <f t="shared" si="457"/>
        <v>10.910895399472546</v>
      </c>
    </row>
    <row r="14648" spans="1:7" x14ac:dyDescent="0.25">
      <c r="A14648" t="s">
        <v>14653</v>
      </c>
      <c r="B14648">
        <v>23409.200000000001</v>
      </c>
      <c r="C14648">
        <v>23424.55</v>
      </c>
      <c r="D14648">
        <v>23409.05</v>
      </c>
      <c r="E14648">
        <v>23423.8</v>
      </c>
      <c r="F14648" s="2">
        <f t="shared" si="456"/>
        <v>15.5</v>
      </c>
      <c r="G14648" s="2">
        <f t="shared" si="457"/>
        <v>11.238688585224507</v>
      </c>
    </row>
    <row r="14649" spans="1:7" x14ac:dyDescent="0.25">
      <c r="A14649" t="s">
        <v>14654</v>
      </c>
      <c r="B14649">
        <v>23423.65</v>
      </c>
      <c r="C14649">
        <v>23429.15</v>
      </c>
      <c r="D14649">
        <v>23420.65</v>
      </c>
      <c r="E14649">
        <v>23425.1</v>
      </c>
      <c r="F14649" s="2">
        <f t="shared" si="456"/>
        <v>8.5</v>
      </c>
      <c r="G14649" s="2">
        <f t="shared" si="457"/>
        <v>11.043067971994185</v>
      </c>
    </row>
    <row r="14650" spans="1:7" x14ac:dyDescent="0.25">
      <c r="A14650" t="s">
        <v>14655</v>
      </c>
      <c r="B14650">
        <v>23425</v>
      </c>
      <c r="C14650">
        <v>23432.25</v>
      </c>
      <c r="D14650">
        <v>23424.25</v>
      </c>
      <c r="E14650">
        <v>23430.7</v>
      </c>
      <c r="F14650" s="2">
        <f t="shared" si="456"/>
        <v>8</v>
      </c>
      <c r="G14650" s="2">
        <f t="shared" si="457"/>
        <v>10.825705973994602</v>
      </c>
    </row>
    <row r="14651" spans="1:7" x14ac:dyDescent="0.25">
      <c r="A14651" t="s">
        <v>14656</v>
      </c>
      <c r="B14651">
        <v>23430.75</v>
      </c>
      <c r="C14651">
        <v>23437.65</v>
      </c>
      <c r="D14651">
        <v>23425.35</v>
      </c>
      <c r="E14651">
        <v>23436.65</v>
      </c>
      <c r="F14651" s="2">
        <f t="shared" si="456"/>
        <v>12.30000000000291</v>
      </c>
      <c r="G14651" s="2">
        <f t="shared" si="457"/>
        <v>10.931012690138052</v>
      </c>
    </row>
    <row r="14652" spans="1:7" x14ac:dyDescent="0.25">
      <c r="A14652" t="s">
        <v>14657</v>
      </c>
      <c r="B14652">
        <v>23436.95</v>
      </c>
      <c r="C14652">
        <v>23437.7</v>
      </c>
      <c r="D14652">
        <v>23430.75</v>
      </c>
      <c r="E14652">
        <v>23433.5</v>
      </c>
      <c r="F14652" s="2">
        <f t="shared" si="456"/>
        <v>6.9500000000007276</v>
      </c>
      <c r="G14652" s="2">
        <f t="shared" si="457"/>
        <v>10.646654640842529</v>
      </c>
    </row>
    <row r="14653" spans="1:7" x14ac:dyDescent="0.25">
      <c r="A14653" t="s">
        <v>14658</v>
      </c>
      <c r="B14653">
        <v>23433.4</v>
      </c>
      <c r="C14653">
        <v>23433.85</v>
      </c>
      <c r="D14653">
        <v>23423.35</v>
      </c>
      <c r="E14653">
        <v>23427.75</v>
      </c>
      <c r="F14653" s="2">
        <f t="shared" si="456"/>
        <v>10.5</v>
      </c>
      <c r="G14653" s="2">
        <f t="shared" si="457"/>
        <v>10.636179309353777</v>
      </c>
    </row>
    <row r="14654" spans="1:7" x14ac:dyDescent="0.25">
      <c r="A14654" t="s">
        <v>14659</v>
      </c>
      <c r="B14654">
        <v>23427.9</v>
      </c>
      <c r="C14654">
        <v>23434.45</v>
      </c>
      <c r="D14654">
        <v>23427.200000000001</v>
      </c>
      <c r="E14654">
        <v>23433.9</v>
      </c>
      <c r="F14654" s="2">
        <f t="shared" si="456"/>
        <v>7.25</v>
      </c>
      <c r="G14654" s="2">
        <f t="shared" si="457"/>
        <v>10.39430935868565</v>
      </c>
    </row>
    <row r="14655" spans="1:7" x14ac:dyDescent="0.25">
      <c r="A14655" t="s">
        <v>14660</v>
      </c>
      <c r="B14655">
        <v>23433.65</v>
      </c>
      <c r="C14655">
        <v>23441.05</v>
      </c>
      <c r="D14655">
        <v>23431.95</v>
      </c>
      <c r="E14655">
        <v>23436.85</v>
      </c>
      <c r="F14655" s="2">
        <f t="shared" si="456"/>
        <v>9.0999999999985448</v>
      </c>
      <c r="G14655" s="2">
        <f t="shared" si="457"/>
        <v>10.301858690207998</v>
      </c>
    </row>
    <row r="14656" spans="1:7" x14ac:dyDescent="0.25">
      <c r="A14656" t="s">
        <v>14661</v>
      </c>
      <c r="B14656">
        <v>23436.9</v>
      </c>
      <c r="C14656">
        <v>23466.799999999999</v>
      </c>
      <c r="D14656">
        <v>23435.9</v>
      </c>
      <c r="E14656">
        <v>23463.3</v>
      </c>
      <c r="F14656" s="2">
        <f t="shared" si="456"/>
        <v>30.899999999997817</v>
      </c>
      <c r="G14656" s="2">
        <f t="shared" si="457"/>
        <v>11.773154498050129</v>
      </c>
    </row>
    <row r="14657" spans="1:7" x14ac:dyDescent="0.25">
      <c r="A14657" t="s">
        <v>14662</v>
      </c>
      <c r="B14657">
        <v>23463</v>
      </c>
      <c r="C14657">
        <v>23466.6</v>
      </c>
      <c r="D14657">
        <v>23458.1</v>
      </c>
      <c r="E14657">
        <v>23460.2</v>
      </c>
      <c r="F14657" s="2">
        <f t="shared" si="456"/>
        <v>8.5</v>
      </c>
      <c r="G14657" s="2">
        <f t="shared" si="457"/>
        <v>11.539357748189405</v>
      </c>
    </row>
    <row r="14658" spans="1:7" x14ac:dyDescent="0.25">
      <c r="A14658" t="s">
        <v>14663</v>
      </c>
      <c r="B14658">
        <v>23460</v>
      </c>
      <c r="C14658">
        <v>23460.65</v>
      </c>
      <c r="D14658">
        <v>23451.9</v>
      </c>
      <c r="E14658">
        <v>23453.85</v>
      </c>
      <c r="F14658" s="2">
        <f t="shared" si="456"/>
        <v>8.75</v>
      </c>
      <c r="G14658" s="2">
        <f t="shared" si="457"/>
        <v>11.340117909033017</v>
      </c>
    </row>
    <row r="14659" spans="1:7" x14ac:dyDescent="0.25">
      <c r="A14659" t="s">
        <v>14664</v>
      </c>
      <c r="B14659">
        <v>23452.25</v>
      </c>
      <c r="C14659">
        <v>23459.15</v>
      </c>
      <c r="D14659">
        <v>23449.599999999999</v>
      </c>
      <c r="E14659">
        <v>23452.7</v>
      </c>
      <c r="F14659" s="2">
        <f t="shared" ref="F14659:F14722" si="458">MAX(C14659-D14659,ABS(C14659-E14658),ABS(D14659-E14658))</f>
        <v>9.5500000000029104</v>
      </c>
      <c r="G14659" s="2">
        <f t="shared" si="457"/>
        <v>11.212252344102295</v>
      </c>
    </row>
    <row r="14660" spans="1:7" x14ac:dyDescent="0.25">
      <c r="A14660" t="s">
        <v>14665</v>
      </c>
      <c r="B14660">
        <v>23452.65</v>
      </c>
      <c r="C14660">
        <v>23461.5</v>
      </c>
      <c r="D14660">
        <v>23450.3</v>
      </c>
      <c r="E14660">
        <v>23459</v>
      </c>
      <c r="F14660" s="2">
        <f t="shared" si="458"/>
        <v>11.200000000000728</v>
      </c>
      <c r="G14660" s="2">
        <f t="shared" si="457"/>
        <v>11.211377176666469</v>
      </c>
    </row>
    <row r="14661" spans="1:7" x14ac:dyDescent="0.25">
      <c r="A14661" t="s">
        <v>14666</v>
      </c>
      <c r="B14661">
        <v>23458.5</v>
      </c>
      <c r="C14661">
        <v>23464.05</v>
      </c>
      <c r="D14661">
        <v>23450</v>
      </c>
      <c r="E14661">
        <v>23455.200000000001</v>
      </c>
      <c r="F14661" s="2">
        <f t="shared" si="458"/>
        <v>14.049999999999272</v>
      </c>
      <c r="G14661" s="2">
        <f t="shared" si="457"/>
        <v>11.41413594976167</v>
      </c>
    </row>
    <row r="14662" spans="1:7" x14ac:dyDescent="0.25">
      <c r="A14662" t="s">
        <v>14667</v>
      </c>
      <c r="B14662">
        <v>23454.799999999999</v>
      </c>
      <c r="C14662">
        <v>23462</v>
      </c>
      <c r="D14662">
        <v>23445.3</v>
      </c>
      <c r="E14662">
        <v>23448.95</v>
      </c>
      <c r="F14662" s="2">
        <f t="shared" si="458"/>
        <v>16.700000000000728</v>
      </c>
      <c r="G14662" s="2">
        <f t="shared" si="457"/>
        <v>11.791697667635889</v>
      </c>
    </row>
    <row r="14663" spans="1:7" x14ac:dyDescent="0.25">
      <c r="A14663" t="s">
        <v>14668</v>
      </c>
      <c r="B14663">
        <v>23448.9</v>
      </c>
      <c r="C14663">
        <v>23450.05</v>
      </c>
      <c r="D14663">
        <v>23441.5</v>
      </c>
      <c r="E14663">
        <v>23446.400000000001</v>
      </c>
      <c r="F14663" s="2">
        <f t="shared" si="458"/>
        <v>8.5499999999992724</v>
      </c>
      <c r="G14663" s="2">
        <f t="shared" si="457"/>
        <v>11.560147834233273</v>
      </c>
    </row>
    <row r="14664" spans="1:7" x14ac:dyDescent="0.25">
      <c r="A14664" t="s">
        <v>14669</v>
      </c>
      <c r="B14664">
        <v>23446.35</v>
      </c>
      <c r="C14664">
        <v>23453.05</v>
      </c>
      <c r="D14664">
        <v>23441.35</v>
      </c>
      <c r="E14664">
        <v>23447.8</v>
      </c>
      <c r="F14664" s="2">
        <f t="shared" si="458"/>
        <v>11.700000000000728</v>
      </c>
      <c r="G14664" s="2">
        <f t="shared" si="457"/>
        <v>11.570137274645234</v>
      </c>
    </row>
    <row r="14665" spans="1:7" x14ac:dyDescent="0.25">
      <c r="A14665" t="s">
        <v>14670</v>
      </c>
      <c r="B14665">
        <v>23447.7</v>
      </c>
      <c r="C14665">
        <v>23452.9</v>
      </c>
      <c r="D14665">
        <v>23446.95</v>
      </c>
      <c r="E14665">
        <v>23450.35</v>
      </c>
      <c r="F14665" s="2">
        <f t="shared" si="458"/>
        <v>5.9500000000007276</v>
      </c>
      <c r="G14665" s="2">
        <f t="shared" si="457"/>
        <v>11.16869889788491</v>
      </c>
    </row>
    <row r="14666" spans="1:7" x14ac:dyDescent="0.25">
      <c r="A14666" t="s">
        <v>14671</v>
      </c>
      <c r="B14666">
        <v>23450.3</v>
      </c>
      <c r="C14666">
        <v>23453.05</v>
      </c>
      <c r="D14666">
        <v>23447.05</v>
      </c>
      <c r="E14666">
        <v>23450.2</v>
      </c>
      <c r="F14666" s="2">
        <f t="shared" si="458"/>
        <v>6</v>
      </c>
      <c r="G14666" s="2">
        <f t="shared" si="457"/>
        <v>10.799506119464558</v>
      </c>
    </row>
    <row r="14667" spans="1:7" x14ac:dyDescent="0.25">
      <c r="A14667" t="s">
        <v>14672</v>
      </c>
      <c r="B14667">
        <v>23450.65</v>
      </c>
      <c r="C14667">
        <v>23456</v>
      </c>
      <c r="D14667">
        <v>23446.95</v>
      </c>
      <c r="E14667">
        <v>23452.85</v>
      </c>
      <c r="F14667" s="2">
        <f t="shared" si="458"/>
        <v>9.0499999999992724</v>
      </c>
      <c r="G14667" s="2">
        <f t="shared" si="457"/>
        <v>10.674541396645608</v>
      </c>
    </row>
    <row r="14668" spans="1:7" x14ac:dyDescent="0.25">
      <c r="A14668" t="s">
        <v>14673</v>
      </c>
      <c r="B14668">
        <v>23453.200000000001</v>
      </c>
      <c r="C14668">
        <v>23456.3</v>
      </c>
      <c r="D14668">
        <v>23444.15</v>
      </c>
      <c r="E14668">
        <v>23447.5</v>
      </c>
      <c r="F14668" s="2">
        <f t="shared" si="458"/>
        <v>12.149999999997817</v>
      </c>
      <c r="G14668" s="2">
        <f t="shared" si="457"/>
        <v>10.779931296885053</v>
      </c>
    </row>
    <row r="14669" spans="1:7" x14ac:dyDescent="0.25">
      <c r="A14669" t="s">
        <v>14674</v>
      </c>
      <c r="B14669">
        <v>23447.25</v>
      </c>
      <c r="C14669">
        <v>23450</v>
      </c>
      <c r="D14669">
        <v>23439.55</v>
      </c>
      <c r="E14669">
        <v>23441.15</v>
      </c>
      <c r="F14669" s="2">
        <f t="shared" si="458"/>
        <v>10.450000000000728</v>
      </c>
      <c r="G14669" s="2">
        <f t="shared" si="457"/>
        <v>10.75636477567903</v>
      </c>
    </row>
    <row r="14670" spans="1:7" x14ac:dyDescent="0.25">
      <c r="A14670" t="s">
        <v>14675</v>
      </c>
      <c r="B14670">
        <v>23440.85</v>
      </c>
      <c r="C14670">
        <v>23443.3</v>
      </c>
      <c r="D14670">
        <v>23433.1</v>
      </c>
      <c r="E14670">
        <v>23437.65</v>
      </c>
      <c r="F14670" s="2">
        <f t="shared" si="458"/>
        <v>10.200000000000728</v>
      </c>
      <c r="G14670" s="2">
        <f t="shared" si="457"/>
        <v>10.716624434559151</v>
      </c>
    </row>
    <row r="14671" spans="1:7" x14ac:dyDescent="0.25">
      <c r="A14671" t="s">
        <v>14676</v>
      </c>
      <c r="B14671">
        <v>23438.6</v>
      </c>
      <c r="C14671">
        <v>23441.3</v>
      </c>
      <c r="D14671">
        <v>23423.599999999999</v>
      </c>
      <c r="E14671">
        <v>23428.9</v>
      </c>
      <c r="F14671" s="2">
        <f t="shared" si="458"/>
        <v>17.700000000000728</v>
      </c>
      <c r="G14671" s="2">
        <f t="shared" si="457"/>
        <v>11.215436974947835</v>
      </c>
    </row>
    <row r="14672" spans="1:7" x14ac:dyDescent="0.25">
      <c r="A14672" t="s">
        <v>14677</v>
      </c>
      <c r="B14672">
        <v>23457.15</v>
      </c>
      <c r="C14672">
        <v>23489</v>
      </c>
      <c r="D14672">
        <v>23434.05</v>
      </c>
      <c r="E14672">
        <v>23446.55</v>
      </c>
      <c r="F14672" s="2">
        <f t="shared" si="458"/>
        <v>60.099999999998545</v>
      </c>
      <c r="G14672" s="2">
        <f t="shared" ref="G14672:G14735" si="459">(G14671*13+F14672)/14</f>
        <v>14.707191476737171</v>
      </c>
    </row>
    <row r="14673" spans="1:7" x14ac:dyDescent="0.25">
      <c r="A14673" t="s">
        <v>14678</v>
      </c>
      <c r="B14673">
        <v>23446.5</v>
      </c>
      <c r="C14673">
        <v>23453.5</v>
      </c>
      <c r="D14673">
        <v>23436.45</v>
      </c>
      <c r="E14673">
        <v>23446.95</v>
      </c>
      <c r="F14673" s="2">
        <f t="shared" si="458"/>
        <v>17.049999999999272</v>
      </c>
      <c r="G14673" s="2">
        <f t="shared" si="459"/>
        <v>14.874534942684463</v>
      </c>
    </row>
    <row r="14674" spans="1:7" x14ac:dyDescent="0.25">
      <c r="A14674" t="s">
        <v>14679</v>
      </c>
      <c r="B14674">
        <v>23447.75</v>
      </c>
      <c r="C14674">
        <v>23449.5</v>
      </c>
      <c r="D14674">
        <v>23425.7</v>
      </c>
      <c r="E14674">
        <v>23445.9</v>
      </c>
      <c r="F14674" s="2">
        <f t="shared" si="458"/>
        <v>23.799999999999272</v>
      </c>
      <c r="G14674" s="2">
        <f t="shared" si="459"/>
        <v>15.512068161064093</v>
      </c>
    </row>
    <row r="14675" spans="1:7" x14ac:dyDescent="0.25">
      <c r="A14675" t="s">
        <v>14680</v>
      </c>
      <c r="B14675">
        <v>23445.95</v>
      </c>
      <c r="C14675">
        <v>23453.9</v>
      </c>
      <c r="D14675">
        <v>23434.5</v>
      </c>
      <c r="E14675">
        <v>23436.7</v>
      </c>
      <c r="F14675" s="2">
        <f t="shared" si="458"/>
        <v>19.400000000001455</v>
      </c>
      <c r="G14675" s="2">
        <f t="shared" si="459"/>
        <v>15.789777578131048</v>
      </c>
    </row>
    <row r="14676" spans="1:7" x14ac:dyDescent="0.25">
      <c r="A14676" t="s">
        <v>14681</v>
      </c>
      <c r="B14676">
        <v>23436.35</v>
      </c>
      <c r="C14676">
        <v>23453.75</v>
      </c>
      <c r="D14676">
        <v>23433.200000000001</v>
      </c>
      <c r="E14676">
        <v>23451.599999999999</v>
      </c>
      <c r="F14676" s="2">
        <f t="shared" si="458"/>
        <v>20.549999999999272</v>
      </c>
      <c r="G14676" s="2">
        <f t="shared" si="459"/>
        <v>16.129793465407349</v>
      </c>
    </row>
    <row r="14677" spans="1:7" x14ac:dyDescent="0.25">
      <c r="A14677" t="s">
        <v>14682</v>
      </c>
      <c r="B14677">
        <v>23451.7</v>
      </c>
      <c r="C14677">
        <v>23459.55</v>
      </c>
      <c r="D14677">
        <v>23442.95</v>
      </c>
      <c r="E14677">
        <v>23455.95</v>
      </c>
      <c r="F14677" s="2">
        <f t="shared" si="458"/>
        <v>16.599999999998545</v>
      </c>
      <c r="G14677" s="2">
        <f t="shared" si="459"/>
        <v>16.163379646449577</v>
      </c>
    </row>
    <row r="14678" spans="1:7" x14ac:dyDescent="0.25">
      <c r="A14678" t="s">
        <v>14683</v>
      </c>
      <c r="B14678">
        <v>23456</v>
      </c>
      <c r="C14678">
        <v>23464.55</v>
      </c>
      <c r="D14678">
        <v>23452.7</v>
      </c>
      <c r="E14678">
        <v>23455</v>
      </c>
      <c r="F14678" s="2">
        <f t="shared" si="458"/>
        <v>11.849999999998545</v>
      </c>
      <c r="G14678" s="2">
        <f t="shared" si="459"/>
        <v>15.855281100274505</v>
      </c>
    </row>
    <row r="14679" spans="1:7" x14ac:dyDescent="0.25">
      <c r="A14679" t="s">
        <v>14684</v>
      </c>
      <c r="B14679">
        <v>23455.45</v>
      </c>
      <c r="C14679">
        <v>23461.85</v>
      </c>
      <c r="D14679">
        <v>23452.05</v>
      </c>
      <c r="E14679">
        <v>23457.05</v>
      </c>
      <c r="F14679" s="2">
        <f t="shared" si="458"/>
        <v>9.7999999999992724</v>
      </c>
      <c r="G14679" s="2">
        <f t="shared" si="459"/>
        <v>15.422761021683417</v>
      </c>
    </row>
    <row r="14680" spans="1:7" x14ac:dyDescent="0.25">
      <c r="A14680" t="s">
        <v>14685</v>
      </c>
      <c r="B14680">
        <v>23457.1</v>
      </c>
      <c r="C14680">
        <v>23459.35</v>
      </c>
      <c r="D14680">
        <v>23449.55</v>
      </c>
      <c r="E14680">
        <v>23456.799999999999</v>
      </c>
      <c r="F14680" s="2">
        <f t="shared" si="458"/>
        <v>9.7999999999992724</v>
      </c>
      <c r="G14680" s="2">
        <f t="shared" si="459"/>
        <v>15.021135234420266</v>
      </c>
    </row>
    <row r="14681" spans="1:7" x14ac:dyDescent="0.25">
      <c r="A14681" t="s">
        <v>14686</v>
      </c>
      <c r="B14681">
        <v>23457.200000000001</v>
      </c>
      <c r="C14681">
        <v>23465.1</v>
      </c>
      <c r="D14681">
        <v>23453.8</v>
      </c>
      <c r="E14681">
        <v>23461.05</v>
      </c>
      <c r="F14681" s="2">
        <f t="shared" si="458"/>
        <v>11.299999999999272</v>
      </c>
      <c r="G14681" s="2">
        <f t="shared" si="459"/>
        <v>14.755339860533052</v>
      </c>
    </row>
    <row r="14682" spans="1:7" x14ac:dyDescent="0.25">
      <c r="A14682" t="s">
        <v>14687</v>
      </c>
      <c r="B14682">
        <v>23461.1</v>
      </c>
      <c r="C14682">
        <v>23469.9</v>
      </c>
      <c r="D14682">
        <v>23453</v>
      </c>
      <c r="E14682">
        <v>23467.200000000001</v>
      </c>
      <c r="F14682" s="2">
        <f t="shared" si="458"/>
        <v>16.900000000001455</v>
      </c>
      <c r="G14682" s="2">
        <f t="shared" si="459"/>
        <v>14.908529870495082</v>
      </c>
    </row>
    <row r="14683" spans="1:7" x14ac:dyDescent="0.25">
      <c r="A14683" t="s">
        <v>14688</v>
      </c>
      <c r="B14683">
        <v>23467.05</v>
      </c>
      <c r="C14683">
        <v>23470.6</v>
      </c>
      <c r="D14683">
        <v>23457.599999999999</v>
      </c>
      <c r="E14683">
        <v>23465.3</v>
      </c>
      <c r="F14683" s="2">
        <f t="shared" si="458"/>
        <v>13</v>
      </c>
      <c r="G14683" s="2">
        <f t="shared" si="459"/>
        <v>14.772206308316862</v>
      </c>
    </row>
    <row r="14684" spans="1:7" x14ac:dyDescent="0.25">
      <c r="A14684" t="s">
        <v>14689</v>
      </c>
      <c r="B14684">
        <v>23465.200000000001</v>
      </c>
      <c r="C14684">
        <v>23465.95</v>
      </c>
      <c r="D14684">
        <v>23453.15</v>
      </c>
      <c r="E14684">
        <v>23458.85</v>
      </c>
      <c r="F14684" s="2">
        <f t="shared" si="458"/>
        <v>12.799999999999272</v>
      </c>
      <c r="G14684" s="2">
        <f t="shared" si="459"/>
        <v>14.631334429151321</v>
      </c>
    </row>
    <row r="14685" spans="1:7" x14ac:dyDescent="0.25">
      <c r="A14685" t="s">
        <v>14690</v>
      </c>
      <c r="B14685">
        <v>23458.5</v>
      </c>
      <c r="C14685">
        <v>23460.35</v>
      </c>
      <c r="D14685">
        <v>23435.75</v>
      </c>
      <c r="E14685">
        <v>23444.1</v>
      </c>
      <c r="F14685" s="2">
        <f t="shared" si="458"/>
        <v>24.599999999998545</v>
      </c>
      <c r="G14685" s="2">
        <f t="shared" si="459"/>
        <v>15.343381969926124</v>
      </c>
    </row>
    <row r="14686" spans="1:7" x14ac:dyDescent="0.25">
      <c r="A14686" t="s">
        <v>14691</v>
      </c>
      <c r="B14686">
        <v>23444.05</v>
      </c>
      <c r="C14686">
        <v>23444.35</v>
      </c>
      <c r="D14686">
        <v>23431.35</v>
      </c>
      <c r="E14686">
        <v>23437.3</v>
      </c>
      <c r="F14686" s="2">
        <f t="shared" si="458"/>
        <v>13</v>
      </c>
      <c r="G14686" s="2">
        <f t="shared" si="459"/>
        <v>15.175997543502829</v>
      </c>
    </row>
    <row r="14687" spans="1:7" x14ac:dyDescent="0.25">
      <c r="A14687" t="s">
        <v>14692</v>
      </c>
      <c r="B14687">
        <v>23437.35</v>
      </c>
      <c r="C14687">
        <v>23439.75</v>
      </c>
      <c r="D14687">
        <v>23414.2</v>
      </c>
      <c r="E14687">
        <v>23422.15</v>
      </c>
      <c r="F14687" s="2">
        <f t="shared" si="458"/>
        <v>25.549999999999272</v>
      </c>
      <c r="G14687" s="2">
        <f t="shared" si="459"/>
        <v>15.91699771896686</v>
      </c>
    </row>
    <row r="14688" spans="1:7" x14ac:dyDescent="0.25">
      <c r="A14688" t="s">
        <v>14693</v>
      </c>
      <c r="B14688">
        <v>23422.25</v>
      </c>
      <c r="C14688">
        <v>23422.25</v>
      </c>
      <c r="D14688">
        <v>23398.6</v>
      </c>
      <c r="E14688">
        <v>23400.15</v>
      </c>
      <c r="F14688" s="2">
        <f t="shared" si="458"/>
        <v>23.650000000001455</v>
      </c>
      <c r="G14688" s="2">
        <f t="shared" si="459"/>
        <v>16.469355024755043</v>
      </c>
    </row>
    <row r="14689" spans="1:7" x14ac:dyDescent="0.25">
      <c r="A14689" t="s">
        <v>14694</v>
      </c>
      <c r="B14689">
        <v>23399.25</v>
      </c>
      <c r="C14689">
        <v>23411.3</v>
      </c>
      <c r="D14689">
        <v>23368.2</v>
      </c>
      <c r="E14689">
        <v>23383.3</v>
      </c>
      <c r="F14689" s="2">
        <f t="shared" si="458"/>
        <v>43.099999999998545</v>
      </c>
      <c r="G14689" s="2">
        <f t="shared" si="459"/>
        <v>18.371543951558149</v>
      </c>
    </row>
    <row r="14690" spans="1:7" x14ac:dyDescent="0.25">
      <c r="A14690" t="s">
        <v>14695</v>
      </c>
      <c r="B14690">
        <v>23382.7</v>
      </c>
      <c r="C14690">
        <v>23385.7</v>
      </c>
      <c r="D14690">
        <v>23372.6</v>
      </c>
      <c r="E14690">
        <v>23376.85</v>
      </c>
      <c r="F14690" s="2">
        <f t="shared" si="458"/>
        <v>13.100000000002183</v>
      </c>
      <c r="G14690" s="2">
        <f t="shared" si="459"/>
        <v>17.99500509787558</v>
      </c>
    </row>
    <row r="14691" spans="1:7" x14ac:dyDescent="0.25">
      <c r="A14691" t="s">
        <v>14696</v>
      </c>
      <c r="B14691">
        <v>23376.75</v>
      </c>
      <c r="C14691">
        <v>23377.5</v>
      </c>
      <c r="D14691">
        <v>23363</v>
      </c>
      <c r="E14691">
        <v>23375.7</v>
      </c>
      <c r="F14691" s="2">
        <f t="shared" si="458"/>
        <v>14.5</v>
      </c>
      <c r="G14691" s="2">
        <f t="shared" si="459"/>
        <v>17.745361876598754</v>
      </c>
    </row>
    <row r="14692" spans="1:7" x14ac:dyDescent="0.25">
      <c r="A14692" t="s">
        <v>14697</v>
      </c>
      <c r="B14692">
        <v>23375.599999999999</v>
      </c>
      <c r="C14692">
        <v>23390.75</v>
      </c>
      <c r="D14692">
        <v>23373.05</v>
      </c>
      <c r="E14692">
        <v>23388.65</v>
      </c>
      <c r="F14692" s="2">
        <f t="shared" si="458"/>
        <v>17.700000000000728</v>
      </c>
      <c r="G14692" s="2">
        <f t="shared" si="459"/>
        <v>17.742121742556037</v>
      </c>
    </row>
    <row r="14693" spans="1:7" x14ac:dyDescent="0.25">
      <c r="A14693" t="s">
        <v>14698</v>
      </c>
      <c r="B14693">
        <v>23388.55</v>
      </c>
      <c r="C14693">
        <v>23390</v>
      </c>
      <c r="D14693">
        <v>23370.25</v>
      </c>
      <c r="E14693">
        <v>23374.799999999999</v>
      </c>
      <c r="F14693" s="2">
        <f t="shared" si="458"/>
        <v>19.75</v>
      </c>
      <c r="G14693" s="2">
        <f t="shared" si="459"/>
        <v>17.88554161808775</v>
      </c>
    </row>
    <row r="14694" spans="1:7" x14ac:dyDescent="0.25">
      <c r="A14694" t="s">
        <v>14699</v>
      </c>
      <c r="B14694">
        <v>23374.85</v>
      </c>
      <c r="C14694">
        <v>23379</v>
      </c>
      <c r="D14694">
        <v>23368.75</v>
      </c>
      <c r="E14694">
        <v>23377.75</v>
      </c>
      <c r="F14694" s="2">
        <f t="shared" si="458"/>
        <v>10.25</v>
      </c>
      <c r="G14694" s="2">
        <f t="shared" si="459"/>
        <v>17.340145788224341</v>
      </c>
    </row>
    <row r="14695" spans="1:7" x14ac:dyDescent="0.25">
      <c r="A14695" t="s">
        <v>14700</v>
      </c>
      <c r="B14695">
        <v>23378.3</v>
      </c>
      <c r="C14695">
        <v>23395.1</v>
      </c>
      <c r="D14695">
        <v>23376.799999999999</v>
      </c>
      <c r="E14695">
        <v>23393.45</v>
      </c>
      <c r="F14695" s="2">
        <f t="shared" si="458"/>
        <v>18.299999999999272</v>
      </c>
      <c r="G14695" s="2">
        <f t="shared" si="459"/>
        <v>17.408706803351119</v>
      </c>
    </row>
    <row r="14696" spans="1:7" x14ac:dyDescent="0.25">
      <c r="A14696" t="s">
        <v>14701</v>
      </c>
      <c r="B14696">
        <v>23393.3</v>
      </c>
      <c r="C14696">
        <v>23399.15</v>
      </c>
      <c r="D14696">
        <v>23384.35</v>
      </c>
      <c r="E14696">
        <v>23385.3</v>
      </c>
      <c r="F14696" s="2">
        <f t="shared" si="458"/>
        <v>14.80000000000291</v>
      </c>
      <c r="G14696" s="2">
        <f t="shared" si="459"/>
        <v>17.222370603111962</v>
      </c>
    </row>
    <row r="14697" spans="1:7" x14ac:dyDescent="0.25">
      <c r="A14697" t="s">
        <v>14702</v>
      </c>
      <c r="B14697">
        <v>23385.200000000001</v>
      </c>
      <c r="C14697">
        <v>23401.1</v>
      </c>
      <c r="D14697">
        <v>23384.5</v>
      </c>
      <c r="E14697">
        <v>23399.4</v>
      </c>
      <c r="F14697" s="2">
        <f t="shared" si="458"/>
        <v>16.599999999998545</v>
      </c>
      <c r="G14697" s="2">
        <f t="shared" si="459"/>
        <v>17.177915560032432</v>
      </c>
    </row>
    <row r="14698" spans="1:7" x14ac:dyDescent="0.25">
      <c r="A14698" t="s">
        <v>14703</v>
      </c>
      <c r="B14698">
        <v>23399.65</v>
      </c>
      <c r="C14698">
        <v>23404</v>
      </c>
      <c r="D14698">
        <v>23391.25</v>
      </c>
      <c r="E14698">
        <v>23392.25</v>
      </c>
      <c r="F14698" s="2">
        <f t="shared" si="458"/>
        <v>12.75</v>
      </c>
      <c r="G14698" s="2">
        <f t="shared" si="459"/>
        <v>16.861635877172972</v>
      </c>
    </row>
    <row r="14699" spans="1:7" x14ac:dyDescent="0.25">
      <c r="A14699" t="s">
        <v>14704</v>
      </c>
      <c r="B14699">
        <v>23392.15</v>
      </c>
      <c r="C14699">
        <v>23393.65</v>
      </c>
      <c r="D14699">
        <v>23378.35</v>
      </c>
      <c r="E14699">
        <v>23380.7</v>
      </c>
      <c r="F14699" s="2">
        <f t="shared" si="458"/>
        <v>15.30000000000291</v>
      </c>
      <c r="G14699" s="2">
        <f t="shared" si="459"/>
        <v>16.750090457375112</v>
      </c>
    </row>
    <row r="14700" spans="1:7" x14ac:dyDescent="0.25">
      <c r="A14700" t="s">
        <v>14705</v>
      </c>
      <c r="B14700">
        <v>23380.65</v>
      </c>
      <c r="C14700">
        <v>23381.45</v>
      </c>
      <c r="D14700">
        <v>23369.95</v>
      </c>
      <c r="E14700">
        <v>23370.55</v>
      </c>
      <c r="F14700" s="2">
        <f t="shared" si="458"/>
        <v>11.5</v>
      </c>
      <c r="G14700" s="2">
        <f t="shared" si="459"/>
        <v>16.375083996134034</v>
      </c>
    </row>
    <row r="14701" spans="1:7" x14ac:dyDescent="0.25">
      <c r="A14701" t="s">
        <v>14706</v>
      </c>
      <c r="B14701">
        <v>23370.7</v>
      </c>
      <c r="C14701">
        <v>23377.15</v>
      </c>
      <c r="D14701">
        <v>23365.85</v>
      </c>
      <c r="E14701">
        <v>23371.4</v>
      </c>
      <c r="F14701" s="2">
        <f t="shared" si="458"/>
        <v>11.30000000000291</v>
      </c>
      <c r="G14701" s="2">
        <f t="shared" si="459"/>
        <v>16.012577996410382</v>
      </c>
    </row>
    <row r="14702" spans="1:7" x14ac:dyDescent="0.25">
      <c r="A14702" t="s">
        <v>14707</v>
      </c>
      <c r="B14702">
        <v>23371.8</v>
      </c>
      <c r="C14702">
        <v>23373.05</v>
      </c>
      <c r="D14702">
        <v>23357.1</v>
      </c>
      <c r="E14702">
        <v>23363.5</v>
      </c>
      <c r="F14702" s="2">
        <f t="shared" si="458"/>
        <v>15.950000000000728</v>
      </c>
      <c r="G14702" s="2">
        <f t="shared" si="459"/>
        <v>16.008108139523976</v>
      </c>
    </row>
    <row r="14703" spans="1:7" x14ac:dyDescent="0.25">
      <c r="A14703" t="s">
        <v>14708</v>
      </c>
      <c r="B14703">
        <v>23363.8</v>
      </c>
      <c r="C14703">
        <v>23365.05</v>
      </c>
      <c r="D14703">
        <v>23351.95</v>
      </c>
      <c r="E14703">
        <v>23352.2</v>
      </c>
      <c r="F14703" s="2">
        <f t="shared" si="458"/>
        <v>13.099999999998545</v>
      </c>
      <c r="G14703" s="2">
        <f t="shared" si="459"/>
        <v>15.800386129557875</v>
      </c>
    </row>
    <row r="14704" spans="1:7" x14ac:dyDescent="0.25">
      <c r="A14704" t="s">
        <v>14709</v>
      </c>
      <c r="B14704">
        <v>23351.95</v>
      </c>
      <c r="C14704">
        <v>23361.15</v>
      </c>
      <c r="D14704">
        <v>23341.5</v>
      </c>
      <c r="E14704">
        <v>23360.85</v>
      </c>
      <c r="F14704" s="2">
        <f t="shared" si="458"/>
        <v>19.650000000001455</v>
      </c>
      <c r="G14704" s="2">
        <f t="shared" si="459"/>
        <v>16.075358548875275</v>
      </c>
    </row>
    <row r="14705" spans="1:7" x14ac:dyDescent="0.25">
      <c r="A14705" t="s">
        <v>14710</v>
      </c>
      <c r="B14705">
        <v>23361.05</v>
      </c>
      <c r="C14705">
        <v>23362.45</v>
      </c>
      <c r="D14705">
        <v>23353.55</v>
      </c>
      <c r="E14705">
        <v>23359.3</v>
      </c>
      <c r="F14705" s="2">
        <f t="shared" si="458"/>
        <v>8.9000000000014552</v>
      </c>
      <c r="G14705" s="2">
        <f t="shared" si="459"/>
        <v>15.562832938241431</v>
      </c>
    </row>
    <row r="14706" spans="1:7" x14ac:dyDescent="0.25">
      <c r="A14706" t="s">
        <v>14711</v>
      </c>
      <c r="B14706">
        <v>23359.4</v>
      </c>
      <c r="C14706">
        <v>23365.65</v>
      </c>
      <c r="D14706">
        <v>23355.25</v>
      </c>
      <c r="E14706">
        <v>23365.15</v>
      </c>
      <c r="F14706" s="2">
        <f t="shared" si="458"/>
        <v>10.400000000001455</v>
      </c>
      <c r="G14706" s="2">
        <f t="shared" si="459"/>
        <v>15.194059156938577</v>
      </c>
    </row>
    <row r="14707" spans="1:7" x14ac:dyDescent="0.25">
      <c r="A14707" t="s">
        <v>14712</v>
      </c>
      <c r="B14707">
        <v>23365.1</v>
      </c>
      <c r="C14707">
        <v>23367.25</v>
      </c>
      <c r="D14707">
        <v>23354.35</v>
      </c>
      <c r="E14707">
        <v>23356.85</v>
      </c>
      <c r="F14707" s="2">
        <f t="shared" si="458"/>
        <v>12.900000000001455</v>
      </c>
      <c r="G14707" s="2">
        <f t="shared" si="459"/>
        <v>15.030197788585925</v>
      </c>
    </row>
    <row r="14708" spans="1:7" x14ac:dyDescent="0.25">
      <c r="A14708" t="s">
        <v>14713</v>
      </c>
      <c r="B14708">
        <v>23356.9</v>
      </c>
      <c r="C14708">
        <v>23367.25</v>
      </c>
      <c r="D14708">
        <v>23350</v>
      </c>
      <c r="E14708">
        <v>23366.400000000001</v>
      </c>
      <c r="F14708" s="2">
        <f t="shared" si="458"/>
        <v>17.25</v>
      </c>
      <c r="G14708" s="2">
        <f t="shared" si="459"/>
        <v>15.188755089401216</v>
      </c>
    </row>
    <row r="14709" spans="1:7" x14ac:dyDescent="0.25">
      <c r="A14709" t="s">
        <v>14714</v>
      </c>
      <c r="B14709">
        <v>23366.65</v>
      </c>
      <c r="C14709">
        <v>23368.1</v>
      </c>
      <c r="D14709">
        <v>23358.85</v>
      </c>
      <c r="E14709">
        <v>23360.95</v>
      </c>
      <c r="F14709" s="2">
        <f t="shared" si="458"/>
        <v>9.25</v>
      </c>
      <c r="G14709" s="2">
        <f t="shared" si="459"/>
        <v>14.76455829730113</v>
      </c>
    </row>
    <row r="14710" spans="1:7" x14ac:dyDescent="0.25">
      <c r="A14710" t="s">
        <v>14715</v>
      </c>
      <c r="B14710">
        <v>23360.85</v>
      </c>
      <c r="C14710">
        <v>23367.3</v>
      </c>
      <c r="D14710">
        <v>23356.25</v>
      </c>
      <c r="E14710">
        <v>23358.1</v>
      </c>
      <c r="F14710" s="2">
        <f t="shared" si="458"/>
        <v>11.049999999999272</v>
      </c>
      <c r="G14710" s="2">
        <f t="shared" si="459"/>
        <v>14.499232704636713</v>
      </c>
    </row>
    <row r="14711" spans="1:7" x14ac:dyDescent="0.25">
      <c r="A14711" t="s">
        <v>14716</v>
      </c>
      <c r="B14711">
        <v>23358.2</v>
      </c>
      <c r="C14711">
        <v>23363.85</v>
      </c>
      <c r="D14711">
        <v>23352.15</v>
      </c>
      <c r="E14711">
        <v>23363.55</v>
      </c>
      <c r="F14711" s="2">
        <f t="shared" si="458"/>
        <v>11.69999999999709</v>
      </c>
      <c r="G14711" s="2">
        <f t="shared" si="459"/>
        <v>14.299287511448169</v>
      </c>
    </row>
    <row r="14712" spans="1:7" x14ac:dyDescent="0.25">
      <c r="A14712" t="s">
        <v>14717</v>
      </c>
      <c r="B14712">
        <v>23362.75</v>
      </c>
      <c r="C14712">
        <v>23365.4</v>
      </c>
      <c r="D14712">
        <v>23355.7</v>
      </c>
      <c r="E14712">
        <v>23358.05</v>
      </c>
      <c r="F14712" s="2">
        <f t="shared" si="458"/>
        <v>9.7000000000007276</v>
      </c>
      <c r="G14712" s="2">
        <f t="shared" si="459"/>
        <v>13.970766974916208</v>
      </c>
    </row>
    <row r="14713" spans="1:7" x14ac:dyDescent="0.25">
      <c r="A14713" t="s">
        <v>14718</v>
      </c>
      <c r="B14713">
        <v>23358</v>
      </c>
      <c r="C14713">
        <v>23363.200000000001</v>
      </c>
      <c r="D14713">
        <v>23344.45</v>
      </c>
      <c r="E14713">
        <v>23345.85</v>
      </c>
      <c r="F14713" s="2">
        <f t="shared" si="458"/>
        <v>18.75</v>
      </c>
      <c r="G14713" s="2">
        <f t="shared" si="459"/>
        <v>14.312140762422192</v>
      </c>
    </row>
    <row r="14714" spans="1:7" x14ac:dyDescent="0.25">
      <c r="A14714" t="s">
        <v>14719</v>
      </c>
      <c r="B14714">
        <v>23345.95</v>
      </c>
      <c r="C14714">
        <v>23353.65</v>
      </c>
      <c r="D14714">
        <v>23340.55</v>
      </c>
      <c r="E14714">
        <v>23342.7</v>
      </c>
      <c r="F14714" s="2">
        <f t="shared" si="458"/>
        <v>13.100000000002183</v>
      </c>
      <c r="G14714" s="2">
        <f t="shared" si="459"/>
        <v>14.225559279392192</v>
      </c>
    </row>
    <row r="14715" spans="1:7" x14ac:dyDescent="0.25">
      <c r="A14715" t="s">
        <v>14720</v>
      </c>
      <c r="B14715">
        <v>23342.75</v>
      </c>
      <c r="C14715">
        <v>23345.65</v>
      </c>
      <c r="D14715">
        <v>23331.35</v>
      </c>
      <c r="E14715">
        <v>23334.25</v>
      </c>
      <c r="F14715" s="2">
        <f t="shared" si="458"/>
        <v>14.30000000000291</v>
      </c>
      <c r="G14715" s="2">
        <f t="shared" si="459"/>
        <v>14.230876473721528</v>
      </c>
    </row>
    <row r="14716" spans="1:7" x14ac:dyDescent="0.25">
      <c r="A14716" t="s">
        <v>14721</v>
      </c>
      <c r="B14716">
        <v>23334.2</v>
      </c>
      <c r="C14716">
        <v>23339.1</v>
      </c>
      <c r="D14716">
        <v>23324.55</v>
      </c>
      <c r="E14716">
        <v>23332.25</v>
      </c>
      <c r="F14716" s="2">
        <f t="shared" si="458"/>
        <v>14.549999999999272</v>
      </c>
      <c r="G14716" s="2">
        <f t="shared" si="459"/>
        <v>14.253671011312795</v>
      </c>
    </row>
    <row r="14717" spans="1:7" x14ac:dyDescent="0.25">
      <c r="A14717" t="s">
        <v>14722</v>
      </c>
      <c r="B14717">
        <v>23332.1</v>
      </c>
      <c r="C14717">
        <v>23334.45</v>
      </c>
      <c r="D14717">
        <v>23319.1</v>
      </c>
      <c r="E14717">
        <v>23325.3</v>
      </c>
      <c r="F14717" s="2">
        <f t="shared" si="458"/>
        <v>15.350000000002183</v>
      </c>
      <c r="G14717" s="2">
        <f t="shared" si="459"/>
        <v>14.331980224790609</v>
      </c>
    </row>
    <row r="14718" spans="1:7" x14ac:dyDescent="0.25">
      <c r="A14718" t="s">
        <v>14723</v>
      </c>
      <c r="B14718">
        <v>23325.1</v>
      </c>
      <c r="C14718">
        <v>23341.75</v>
      </c>
      <c r="D14718">
        <v>23324</v>
      </c>
      <c r="E14718">
        <v>23341.200000000001</v>
      </c>
      <c r="F14718" s="2">
        <f t="shared" si="458"/>
        <v>17.75</v>
      </c>
      <c r="G14718" s="2">
        <f t="shared" si="459"/>
        <v>14.576124494448422</v>
      </c>
    </row>
    <row r="14719" spans="1:7" x14ac:dyDescent="0.25">
      <c r="A14719" t="s">
        <v>14724</v>
      </c>
      <c r="B14719">
        <v>23340.9</v>
      </c>
      <c r="C14719">
        <v>23343</v>
      </c>
      <c r="D14719">
        <v>23335.1</v>
      </c>
      <c r="E14719">
        <v>23339.55</v>
      </c>
      <c r="F14719" s="2">
        <f t="shared" si="458"/>
        <v>7.9000000000014552</v>
      </c>
      <c r="G14719" s="2">
        <f t="shared" si="459"/>
        <v>14.099258459130782</v>
      </c>
    </row>
    <row r="14720" spans="1:7" x14ac:dyDescent="0.25">
      <c r="A14720" t="s">
        <v>14725</v>
      </c>
      <c r="B14720">
        <v>23339.15</v>
      </c>
      <c r="C14720">
        <v>23344.05</v>
      </c>
      <c r="D14720">
        <v>23329.25</v>
      </c>
      <c r="E14720">
        <v>23334.6</v>
      </c>
      <c r="F14720" s="2">
        <f t="shared" si="458"/>
        <v>14.799999999999272</v>
      </c>
      <c r="G14720" s="2">
        <f t="shared" si="459"/>
        <v>14.149311426335673</v>
      </c>
    </row>
    <row r="14721" spans="1:7" x14ac:dyDescent="0.25">
      <c r="A14721" t="s">
        <v>14726</v>
      </c>
      <c r="B14721">
        <v>23334.65</v>
      </c>
      <c r="C14721">
        <v>23335.95</v>
      </c>
      <c r="D14721">
        <v>23325.7</v>
      </c>
      <c r="E14721">
        <v>23331.8</v>
      </c>
      <c r="F14721" s="2">
        <f t="shared" si="458"/>
        <v>10.25</v>
      </c>
      <c r="G14721" s="2">
        <f t="shared" si="459"/>
        <v>13.870789181597411</v>
      </c>
    </row>
    <row r="14722" spans="1:7" x14ac:dyDescent="0.25">
      <c r="A14722" t="s">
        <v>14727</v>
      </c>
      <c r="B14722">
        <v>23331.7</v>
      </c>
      <c r="C14722">
        <v>23341</v>
      </c>
      <c r="D14722">
        <v>23329.15</v>
      </c>
      <c r="E14722">
        <v>23340</v>
      </c>
      <c r="F14722" s="2">
        <f t="shared" si="458"/>
        <v>11.849999999998545</v>
      </c>
      <c r="G14722" s="2">
        <f t="shared" si="459"/>
        <v>13.726447097197493</v>
      </c>
    </row>
    <row r="14723" spans="1:7" x14ac:dyDescent="0.25">
      <c r="A14723" t="s">
        <v>14728</v>
      </c>
      <c r="B14723">
        <v>23339.85</v>
      </c>
      <c r="C14723">
        <v>23347.4</v>
      </c>
      <c r="D14723">
        <v>23338.35</v>
      </c>
      <c r="E14723">
        <v>23343.599999999999</v>
      </c>
      <c r="F14723" s="2">
        <f t="shared" ref="F14723:F14786" si="460">MAX(C14723-D14723,ABS(C14723-E14722),ABS(D14723-E14722))</f>
        <v>9.0500000000029104</v>
      </c>
      <c r="G14723" s="2">
        <f t="shared" si="459"/>
        <v>13.392415161683592</v>
      </c>
    </row>
    <row r="14724" spans="1:7" x14ac:dyDescent="0.25">
      <c r="A14724" t="s">
        <v>14729</v>
      </c>
      <c r="B14724">
        <v>23343.55</v>
      </c>
      <c r="C14724">
        <v>23348.55</v>
      </c>
      <c r="D14724">
        <v>23341.200000000001</v>
      </c>
      <c r="E14724">
        <v>23344.9</v>
      </c>
      <c r="F14724" s="2">
        <f t="shared" si="460"/>
        <v>7.3499999999985448</v>
      </c>
      <c r="G14724" s="2">
        <f t="shared" si="459"/>
        <v>12.96081407870609</v>
      </c>
    </row>
    <row r="14725" spans="1:7" x14ac:dyDescent="0.25">
      <c r="A14725" t="s">
        <v>14730</v>
      </c>
      <c r="B14725">
        <v>23344.85</v>
      </c>
      <c r="C14725">
        <v>23355.35</v>
      </c>
      <c r="D14725">
        <v>23338.400000000001</v>
      </c>
      <c r="E14725">
        <v>23339.3</v>
      </c>
      <c r="F14725" s="2">
        <f t="shared" si="460"/>
        <v>16.94999999999709</v>
      </c>
      <c r="G14725" s="2">
        <f t="shared" si="459"/>
        <v>13.245755930226876</v>
      </c>
    </row>
    <row r="14726" spans="1:7" x14ac:dyDescent="0.25">
      <c r="A14726" t="s">
        <v>14731</v>
      </c>
      <c r="B14726">
        <v>23339.35</v>
      </c>
      <c r="C14726">
        <v>23339.35</v>
      </c>
      <c r="D14726">
        <v>23321.35</v>
      </c>
      <c r="E14726">
        <v>23328.75</v>
      </c>
      <c r="F14726" s="2">
        <f t="shared" si="460"/>
        <v>18</v>
      </c>
      <c r="G14726" s="2">
        <f t="shared" si="459"/>
        <v>13.585344792353528</v>
      </c>
    </row>
    <row r="14727" spans="1:7" x14ac:dyDescent="0.25">
      <c r="A14727" t="s">
        <v>14732</v>
      </c>
      <c r="B14727">
        <v>23328.799999999999</v>
      </c>
      <c r="C14727">
        <v>23329.200000000001</v>
      </c>
      <c r="D14727">
        <v>23299.25</v>
      </c>
      <c r="E14727">
        <v>23307.5</v>
      </c>
      <c r="F14727" s="2">
        <f t="shared" si="460"/>
        <v>29.950000000000728</v>
      </c>
      <c r="G14727" s="2">
        <f t="shared" si="459"/>
        <v>14.754248735756899</v>
      </c>
    </row>
    <row r="14728" spans="1:7" x14ac:dyDescent="0.25">
      <c r="A14728" t="s">
        <v>14733</v>
      </c>
      <c r="B14728">
        <v>23308</v>
      </c>
      <c r="C14728">
        <v>23319.85</v>
      </c>
      <c r="D14728">
        <v>23302.45</v>
      </c>
      <c r="E14728">
        <v>23305.3</v>
      </c>
      <c r="F14728" s="2">
        <f t="shared" si="460"/>
        <v>17.399999999997817</v>
      </c>
      <c r="G14728" s="2">
        <f t="shared" si="459"/>
        <v>14.943230968916964</v>
      </c>
    </row>
    <row r="14729" spans="1:7" x14ac:dyDescent="0.25">
      <c r="A14729" t="s">
        <v>14734</v>
      </c>
      <c r="B14729">
        <v>23305.200000000001</v>
      </c>
      <c r="C14729">
        <v>23308.799999999999</v>
      </c>
      <c r="D14729">
        <v>23285.75</v>
      </c>
      <c r="E14729">
        <v>23308.400000000001</v>
      </c>
      <c r="F14729" s="2">
        <f t="shared" si="460"/>
        <v>23.049999999999272</v>
      </c>
      <c r="G14729" s="2">
        <f t="shared" si="459"/>
        <v>15.522285899708558</v>
      </c>
    </row>
    <row r="14730" spans="1:7" x14ac:dyDescent="0.25">
      <c r="A14730" t="s">
        <v>14735</v>
      </c>
      <c r="B14730">
        <v>23308.45</v>
      </c>
      <c r="C14730">
        <v>23313.05</v>
      </c>
      <c r="D14730">
        <v>23296.1</v>
      </c>
      <c r="E14730">
        <v>23312.85</v>
      </c>
      <c r="F14730" s="2">
        <f t="shared" si="460"/>
        <v>16.950000000000728</v>
      </c>
      <c r="G14730" s="2">
        <f t="shared" si="459"/>
        <v>15.624265478300856</v>
      </c>
    </row>
    <row r="14731" spans="1:7" x14ac:dyDescent="0.25">
      <c r="A14731" t="s">
        <v>14736</v>
      </c>
      <c r="B14731">
        <v>23313.25</v>
      </c>
      <c r="C14731">
        <v>23383.9</v>
      </c>
      <c r="D14731">
        <v>23312.400000000001</v>
      </c>
      <c r="E14731">
        <v>23383</v>
      </c>
      <c r="F14731" s="2">
        <f t="shared" si="460"/>
        <v>71.5</v>
      </c>
      <c r="G14731" s="2">
        <f t="shared" si="459"/>
        <v>19.615389372707938</v>
      </c>
    </row>
    <row r="14732" spans="1:7" x14ac:dyDescent="0.25">
      <c r="A14732" t="s">
        <v>14737</v>
      </c>
      <c r="B14732">
        <v>23382.6</v>
      </c>
      <c r="C14732">
        <v>23402.3</v>
      </c>
      <c r="D14732">
        <v>23359.599999999999</v>
      </c>
      <c r="E14732">
        <v>23384.45</v>
      </c>
      <c r="F14732" s="2">
        <f t="shared" si="460"/>
        <v>42.700000000000728</v>
      </c>
      <c r="G14732" s="2">
        <f t="shared" si="459"/>
        <v>21.264290131800276</v>
      </c>
    </row>
    <row r="14733" spans="1:7" x14ac:dyDescent="0.25">
      <c r="A14733" t="s">
        <v>14738</v>
      </c>
      <c r="B14733">
        <v>23383.3</v>
      </c>
      <c r="C14733">
        <v>23403.1</v>
      </c>
      <c r="D14733">
        <v>23377.05</v>
      </c>
      <c r="E14733">
        <v>23378.9</v>
      </c>
      <c r="F14733" s="2">
        <f t="shared" si="460"/>
        <v>26.049999999999272</v>
      </c>
      <c r="G14733" s="2">
        <f t="shared" si="459"/>
        <v>21.606126550957349</v>
      </c>
    </row>
    <row r="14734" spans="1:7" x14ac:dyDescent="0.25">
      <c r="A14734" t="s">
        <v>14739</v>
      </c>
      <c r="B14734">
        <v>23379.05</v>
      </c>
      <c r="C14734">
        <v>23396.55</v>
      </c>
      <c r="D14734">
        <v>23378.1</v>
      </c>
      <c r="E14734">
        <v>23389.75</v>
      </c>
      <c r="F14734" s="2">
        <f t="shared" si="460"/>
        <v>18.450000000000728</v>
      </c>
      <c r="G14734" s="2">
        <f t="shared" si="459"/>
        <v>21.380688940174732</v>
      </c>
    </row>
    <row r="14735" spans="1:7" x14ac:dyDescent="0.25">
      <c r="A14735" t="s">
        <v>14740</v>
      </c>
      <c r="B14735">
        <v>23389.8</v>
      </c>
      <c r="C14735">
        <v>23397.65</v>
      </c>
      <c r="D14735">
        <v>23377.15</v>
      </c>
      <c r="E14735">
        <v>23381.3</v>
      </c>
      <c r="F14735" s="2">
        <f t="shared" si="460"/>
        <v>20.5</v>
      </c>
      <c r="G14735" s="2">
        <f t="shared" si="459"/>
        <v>21.317782587305111</v>
      </c>
    </row>
    <row r="14736" spans="1:7" x14ac:dyDescent="0.25">
      <c r="A14736" t="s">
        <v>14741</v>
      </c>
      <c r="B14736">
        <v>23381.200000000001</v>
      </c>
      <c r="C14736">
        <v>23396.45</v>
      </c>
      <c r="D14736">
        <v>23379.95</v>
      </c>
      <c r="E14736">
        <v>23383.55</v>
      </c>
      <c r="F14736" s="2">
        <f t="shared" si="460"/>
        <v>16.5</v>
      </c>
      <c r="G14736" s="2">
        <f t="shared" ref="G14736:G14799" si="461">(G14735*13+F14736)/14</f>
        <v>20.973655259640459</v>
      </c>
    </row>
    <row r="14737" spans="1:7" x14ac:dyDescent="0.25">
      <c r="A14737" t="s">
        <v>14742</v>
      </c>
      <c r="B14737">
        <v>23384.400000000001</v>
      </c>
      <c r="C14737">
        <v>23389.4</v>
      </c>
      <c r="D14737">
        <v>23359.9</v>
      </c>
      <c r="E14737">
        <v>23368.75</v>
      </c>
      <c r="F14737" s="2">
        <f t="shared" si="460"/>
        <v>29.5</v>
      </c>
      <c r="G14737" s="2">
        <f t="shared" si="461"/>
        <v>21.582679883951858</v>
      </c>
    </row>
    <row r="14738" spans="1:7" x14ac:dyDescent="0.25">
      <c r="A14738" t="s">
        <v>14743</v>
      </c>
      <c r="B14738">
        <v>23369</v>
      </c>
      <c r="C14738">
        <v>23381.95</v>
      </c>
      <c r="D14738">
        <v>23367.599999999999</v>
      </c>
      <c r="E14738">
        <v>23371.65</v>
      </c>
      <c r="F14738" s="2">
        <f t="shared" si="460"/>
        <v>14.350000000002183</v>
      </c>
      <c r="G14738" s="2">
        <f t="shared" si="461"/>
        <v>21.066059892241167</v>
      </c>
    </row>
    <row r="14739" spans="1:7" x14ac:dyDescent="0.25">
      <c r="A14739" t="s">
        <v>14744</v>
      </c>
      <c r="B14739">
        <v>23372.25</v>
      </c>
      <c r="C14739">
        <v>23383.5</v>
      </c>
      <c r="D14739">
        <v>23367.75</v>
      </c>
      <c r="E14739">
        <v>23378</v>
      </c>
      <c r="F14739" s="2">
        <f t="shared" si="460"/>
        <v>15.75</v>
      </c>
      <c r="G14739" s="2">
        <f t="shared" si="461"/>
        <v>20.686341328509656</v>
      </c>
    </row>
    <row r="14740" spans="1:7" x14ac:dyDescent="0.25">
      <c r="A14740" t="s">
        <v>14745</v>
      </c>
      <c r="B14740">
        <v>23378.3</v>
      </c>
      <c r="C14740">
        <v>23379.3</v>
      </c>
      <c r="D14740">
        <v>23350.75</v>
      </c>
      <c r="E14740">
        <v>23357.9</v>
      </c>
      <c r="F14740" s="2">
        <f t="shared" si="460"/>
        <v>28.549999999999272</v>
      </c>
      <c r="G14740" s="2">
        <f t="shared" si="461"/>
        <v>21.248031233616057</v>
      </c>
    </row>
    <row r="14741" spans="1:7" x14ac:dyDescent="0.25">
      <c r="A14741" t="s">
        <v>14746</v>
      </c>
      <c r="B14741">
        <v>23357.7</v>
      </c>
      <c r="C14741">
        <v>23365.3</v>
      </c>
      <c r="D14741">
        <v>23353.05</v>
      </c>
      <c r="E14741">
        <v>23357.9</v>
      </c>
      <c r="F14741" s="2">
        <f t="shared" si="460"/>
        <v>12.25</v>
      </c>
      <c r="G14741" s="2">
        <f t="shared" si="461"/>
        <v>20.605314716929197</v>
      </c>
    </row>
    <row r="14742" spans="1:7" x14ac:dyDescent="0.25">
      <c r="A14742" t="s">
        <v>14747</v>
      </c>
      <c r="B14742">
        <v>23358.25</v>
      </c>
      <c r="C14742">
        <v>23363.8</v>
      </c>
      <c r="D14742">
        <v>23348.55</v>
      </c>
      <c r="E14742">
        <v>23357</v>
      </c>
      <c r="F14742" s="2">
        <f t="shared" si="460"/>
        <v>15.25</v>
      </c>
      <c r="G14742" s="2">
        <f t="shared" si="461"/>
        <v>20.222792237148543</v>
      </c>
    </row>
    <row r="14743" spans="1:7" x14ac:dyDescent="0.25">
      <c r="A14743" t="s">
        <v>14748</v>
      </c>
      <c r="B14743">
        <v>23356.85</v>
      </c>
      <c r="C14743">
        <v>23363.5</v>
      </c>
      <c r="D14743">
        <v>23346.7</v>
      </c>
      <c r="E14743">
        <v>23348.1</v>
      </c>
      <c r="F14743" s="2">
        <f t="shared" si="460"/>
        <v>16.799999999999272</v>
      </c>
      <c r="G14743" s="2">
        <f t="shared" si="461"/>
        <v>19.978307077352166</v>
      </c>
    </row>
    <row r="14744" spans="1:7" x14ac:dyDescent="0.25">
      <c r="A14744" t="s">
        <v>14749</v>
      </c>
      <c r="B14744">
        <v>23358.65</v>
      </c>
      <c r="C14744">
        <v>23409.8</v>
      </c>
      <c r="D14744">
        <v>23351.75</v>
      </c>
      <c r="E14744">
        <v>23406.35</v>
      </c>
      <c r="F14744" s="2">
        <f t="shared" si="460"/>
        <v>61.700000000000728</v>
      </c>
      <c r="G14744" s="2">
        <f t="shared" si="461"/>
        <v>22.958428000398492</v>
      </c>
    </row>
    <row r="14745" spans="1:7" x14ac:dyDescent="0.25">
      <c r="A14745" t="s">
        <v>14750</v>
      </c>
      <c r="B14745">
        <v>23407.85</v>
      </c>
      <c r="C14745">
        <v>23414.55</v>
      </c>
      <c r="D14745">
        <v>23389.200000000001</v>
      </c>
      <c r="E14745">
        <v>23389.85</v>
      </c>
      <c r="F14745" s="2">
        <f t="shared" si="460"/>
        <v>25.349999999998545</v>
      </c>
      <c r="G14745" s="2">
        <f t="shared" si="461"/>
        <v>23.129254571798494</v>
      </c>
    </row>
    <row r="14746" spans="1:7" x14ac:dyDescent="0.25">
      <c r="A14746" t="s">
        <v>14751</v>
      </c>
      <c r="B14746">
        <v>23390.25</v>
      </c>
      <c r="C14746">
        <v>23392.35</v>
      </c>
      <c r="D14746">
        <v>23366.25</v>
      </c>
      <c r="E14746">
        <v>23367.75</v>
      </c>
      <c r="F14746" s="2">
        <f t="shared" si="460"/>
        <v>26.099999999998545</v>
      </c>
      <c r="G14746" s="2">
        <f t="shared" si="461"/>
        <v>23.341450673812783</v>
      </c>
    </row>
    <row r="14747" spans="1:7" x14ac:dyDescent="0.25">
      <c r="A14747" t="s">
        <v>14752</v>
      </c>
      <c r="B14747">
        <v>23367.85</v>
      </c>
      <c r="C14747">
        <v>23373.65</v>
      </c>
      <c r="D14747">
        <v>23363.85</v>
      </c>
      <c r="E14747">
        <v>23373.4</v>
      </c>
      <c r="F14747" s="2">
        <f t="shared" si="460"/>
        <v>9.8000000000029104</v>
      </c>
      <c r="G14747" s="2">
        <f t="shared" si="461"/>
        <v>22.374204197112078</v>
      </c>
    </row>
    <row r="14748" spans="1:7" x14ac:dyDescent="0.25">
      <c r="A14748" t="s">
        <v>14753</v>
      </c>
      <c r="B14748">
        <v>23373.5</v>
      </c>
      <c r="C14748">
        <v>23380</v>
      </c>
      <c r="D14748">
        <v>23362.7</v>
      </c>
      <c r="E14748">
        <v>23369.65</v>
      </c>
      <c r="F14748" s="2">
        <f t="shared" si="460"/>
        <v>17.299999999999272</v>
      </c>
      <c r="G14748" s="2">
        <f t="shared" si="461"/>
        <v>22.01176104017545</v>
      </c>
    </row>
    <row r="14749" spans="1:7" x14ac:dyDescent="0.25">
      <c r="A14749" t="s">
        <v>14754</v>
      </c>
      <c r="B14749">
        <v>23369.75</v>
      </c>
      <c r="C14749">
        <v>23381.35</v>
      </c>
      <c r="D14749">
        <v>23369.75</v>
      </c>
      <c r="E14749">
        <v>23378.65</v>
      </c>
      <c r="F14749" s="2">
        <f t="shared" si="460"/>
        <v>11.69999999999709</v>
      </c>
      <c r="G14749" s="2">
        <f t="shared" si="461"/>
        <v>21.275206680162711</v>
      </c>
    </row>
    <row r="14750" spans="1:7" x14ac:dyDescent="0.25">
      <c r="A14750" t="s">
        <v>14755</v>
      </c>
      <c r="B14750">
        <v>23378</v>
      </c>
      <c r="C14750">
        <v>23388.799999999999</v>
      </c>
      <c r="D14750">
        <v>23358.85</v>
      </c>
      <c r="E14750">
        <v>23364.85</v>
      </c>
      <c r="F14750" s="2">
        <f t="shared" si="460"/>
        <v>29.950000000000728</v>
      </c>
      <c r="G14750" s="2">
        <f t="shared" si="461"/>
        <v>21.894834774436852</v>
      </c>
    </row>
    <row r="14751" spans="1:7" x14ac:dyDescent="0.25">
      <c r="A14751" t="s">
        <v>14756</v>
      </c>
      <c r="B14751">
        <v>23364.95</v>
      </c>
      <c r="C14751">
        <v>23369</v>
      </c>
      <c r="D14751">
        <v>23349.55</v>
      </c>
      <c r="E14751">
        <v>23352.5</v>
      </c>
      <c r="F14751" s="2">
        <f t="shared" si="460"/>
        <v>19.450000000000728</v>
      </c>
      <c r="G14751" s="2">
        <f t="shared" si="461"/>
        <v>21.720203719119986</v>
      </c>
    </row>
    <row r="14752" spans="1:7" x14ac:dyDescent="0.25">
      <c r="A14752" t="s">
        <v>14757</v>
      </c>
      <c r="B14752">
        <v>23352.6</v>
      </c>
      <c r="C14752">
        <v>23377.5</v>
      </c>
      <c r="D14752">
        <v>23351.85</v>
      </c>
      <c r="E14752">
        <v>23377.05</v>
      </c>
      <c r="F14752" s="2">
        <f t="shared" si="460"/>
        <v>25.650000000001455</v>
      </c>
      <c r="G14752" s="2">
        <f t="shared" si="461"/>
        <v>22.000903453468663</v>
      </c>
    </row>
    <row r="14753" spans="1:7" x14ac:dyDescent="0.25">
      <c r="A14753" t="s">
        <v>14758</v>
      </c>
      <c r="B14753">
        <v>23377.85</v>
      </c>
      <c r="C14753">
        <v>23384</v>
      </c>
      <c r="D14753">
        <v>23370.35</v>
      </c>
      <c r="E14753">
        <v>23376.65</v>
      </c>
      <c r="F14753" s="2">
        <f t="shared" si="460"/>
        <v>13.650000000001455</v>
      </c>
      <c r="G14753" s="2">
        <f t="shared" si="461"/>
        <v>21.404410349649574</v>
      </c>
    </row>
    <row r="14754" spans="1:7" x14ac:dyDescent="0.25">
      <c r="A14754" t="s">
        <v>14759</v>
      </c>
      <c r="B14754">
        <v>23378.05</v>
      </c>
      <c r="C14754">
        <v>23381.3</v>
      </c>
      <c r="D14754">
        <v>23366.7</v>
      </c>
      <c r="E14754">
        <v>23366.9</v>
      </c>
      <c r="F14754" s="2">
        <f t="shared" si="460"/>
        <v>14.599999999998545</v>
      </c>
      <c r="G14754" s="2">
        <f t="shared" si="461"/>
        <v>20.918381038960213</v>
      </c>
    </row>
    <row r="14755" spans="1:7" x14ac:dyDescent="0.25">
      <c r="A14755" t="s">
        <v>14760</v>
      </c>
      <c r="B14755">
        <v>23366.85</v>
      </c>
      <c r="C14755">
        <v>23369.9</v>
      </c>
      <c r="D14755">
        <v>23355.599999999999</v>
      </c>
      <c r="E14755">
        <v>23365</v>
      </c>
      <c r="F14755" s="2">
        <f t="shared" si="460"/>
        <v>14.30000000000291</v>
      </c>
      <c r="G14755" s="2">
        <f t="shared" si="461"/>
        <v>20.445639536177548</v>
      </c>
    </row>
    <row r="14756" spans="1:7" x14ac:dyDescent="0.25">
      <c r="A14756" t="s">
        <v>14761</v>
      </c>
      <c r="B14756">
        <v>23364.85</v>
      </c>
      <c r="C14756">
        <v>23395.5</v>
      </c>
      <c r="D14756">
        <v>23364.85</v>
      </c>
      <c r="E14756">
        <v>23393.35</v>
      </c>
      <c r="F14756" s="2">
        <f t="shared" si="460"/>
        <v>30.650000000001455</v>
      </c>
      <c r="G14756" s="2">
        <f t="shared" si="461"/>
        <v>21.174522426450686</v>
      </c>
    </row>
    <row r="14757" spans="1:7" x14ac:dyDescent="0.25">
      <c r="A14757" t="s">
        <v>14762</v>
      </c>
      <c r="B14757">
        <v>23393.25</v>
      </c>
      <c r="C14757">
        <v>23400</v>
      </c>
      <c r="D14757">
        <v>23390.15</v>
      </c>
      <c r="E14757">
        <v>23393.15</v>
      </c>
      <c r="F14757" s="2">
        <f t="shared" si="460"/>
        <v>9.8499999999985448</v>
      </c>
      <c r="G14757" s="2">
        <f t="shared" si="461"/>
        <v>20.365627967418391</v>
      </c>
    </row>
    <row r="14758" spans="1:7" x14ac:dyDescent="0.25">
      <c r="A14758" t="s">
        <v>14763</v>
      </c>
      <c r="B14758">
        <v>23393.1</v>
      </c>
      <c r="C14758">
        <v>23401.15</v>
      </c>
      <c r="D14758">
        <v>23387.9</v>
      </c>
      <c r="E14758">
        <v>23398.35</v>
      </c>
      <c r="F14758" s="2">
        <f t="shared" si="460"/>
        <v>13.25</v>
      </c>
      <c r="G14758" s="2">
        <f t="shared" si="461"/>
        <v>19.857368826888507</v>
      </c>
    </row>
    <row r="14759" spans="1:7" x14ac:dyDescent="0.25">
      <c r="A14759" t="s">
        <v>14764</v>
      </c>
      <c r="B14759">
        <v>23398.400000000001</v>
      </c>
      <c r="C14759">
        <v>23404.3</v>
      </c>
      <c r="D14759">
        <v>23398.400000000001</v>
      </c>
      <c r="E14759">
        <v>23399.8</v>
      </c>
      <c r="F14759" s="2">
        <f t="shared" si="460"/>
        <v>5.9500000000007276</v>
      </c>
      <c r="G14759" s="2">
        <f t="shared" si="461"/>
        <v>18.863985339253666</v>
      </c>
    </row>
    <row r="14760" spans="1:7" x14ac:dyDescent="0.25">
      <c r="A14760" t="s">
        <v>14765</v>
      </c>
      <c r="B14760">
        <v>23399.75</v>
      </c>
      <c r="C14760">
        <v>23412.25</v>
      </c>
      <c r="D14760">
        <v>23395.85</v>
      </c>
      <c r="E14760">
        <v>23410.1</v>
      </c>
      <c r="F14760" s="2">
        <f t="shared" si="460"/>
        <v>16.400000000001455</v>
      </c>
      <c r="G14760" s="2">
        <f t="shared" si="461"/>
        <v>18.687986386449939</v>
      </c>
    </row>
    <row r="14761" spans="1:7" x14ac:dyDescent="0.25">
      <c r="A14761" t="s">
        <v>14766</v>
      </c>
      <c r="B14761">
        <v>23410.2</v>
      </c>
      <c r="C14761">
        <v>23413.7</v>
      </c>
      <c r="D14761">
        <v>23406.15</v>
      </c>
      <c r="E14761">
        <v>23412.400000000001</v>
      </c>
      <c r="F14761" s="2">
        <f t="shared" si="460"/>
        <v>7.5499999999992724</v>
      </c>
      <c r="G14761" s="2">
        <f t="shared" si="461"/>
        <v>17.89241593027489</v>
      </c>
    </row>
    <row r="14762" spans="1:7" x14ac:dyDescent="0.25">
      <c r="A14762" t="s">
        <v>14767</v>
      </c>
      <c r="B14762">
        <v>23412.799999999999</v>
      </c>
      <c r="C14762">
        <v>23421.5</v>
      </c>
      <c r="D14762">
        <v>23411.1</v>
      </c>
      <c r="E14762">
        <v>23416.75</v>
      </c>
      <c r="F14762" s="2">
        <f t="shared" si="460"/>
        <v>10.400000000001455</v>
      </c>
      <c r="G14762" s="2">
        <f t="shared" si="461"/>
        <v>17.357243363826786</v>
      </c>
    </row>
    <row r="14763" spans="1:7" x14ac:dyDescent="0.25">
      <c r="A14763" t="s">
        <v>14768</v>
      </c>
      <c r="B14763">
        <v>23416.7</v>
      </c>
      <c r="C14763">
        <v>23420.75</v>
      </c>
      <c r="D14763">
        <v>23413.45</v>
      </c>
      <c r="E14763">
        <v>23416.75</v>
      </c>
      <c r="F14763" s="2">
        <f t="shared" si="460"/>
        <v>7.2999999999992724</v>
      </c>
      <c r="G14763" s="2">
        <f t="shared" si="461"/>
        <v>16.638868837839105</v>
      </c>
    </row>
    <row r="14764" spans="1:7" x14ac:dyDescent="0.25">
      <c r="A14764" t="s">
        <v>14769</v>
      </c>
      <c r="B14764">
        <v>23418.1</v>
      </c>
      <c r="C14764">
        <v>23424</v>
      </c>
      <c r="D14764">
        <v>23412.5</v>
      </c>
      <c r="E14764">
        <v>23415.5</v>
      </c>
      <c r="F14764" s="2">
        <f t="shared" si="460"/>
        <v>11.5</v>
      </c>
      <c r="G14764" s="2">
        <f t="shared" si="461"/>
        <v>16.271806777993454</v>
      </c>
    </row>
    <row r="14765" spans="1:7" x14ac:dyDescent="0.25">
      <c r="A14765" t="s">
        <v>14770</v>
      </c>
      <c r="B14765">
        <v>23416.35</v>
      </c>
      <c r="C14765">
        <v>23420.75</v>
      </c>
      <c r="D14765">
        <v>23413.65</v>
      </c>
      <c r="E14765">
        <v>23417.55</v>
      </c>
      <c r="F14765" s="2">
        <f t="shared" si="460"/>
        <v>7.0999999999985448</v>
      </c>
      <c r="G14765" s="2">
        <f t="shared" si="461"/>
        <v>15.61667772242239</v>
      </c>
    </row>
    <row r="14766" spans="1:7" x14ac:dyDescent="0.25">
      <c r="A14766" t="s">
        <v>14771</v>
      </c>
      <c r="B14766">
        <v>23417.35</v>
      </c>
      <c r="C14766">
        <v>23432.6</v>
      </c>
      <c r="D14766">
        <v>23416.15</v>
      </c>
      <c r="E14766">
        <v>23427</v>
      </c>
      <c r="F14766" s="2">
        <f t="shared" si="460"/>
        <v>16.44999999999709</v>
      </c>
      <c r="G14766" s="2">
        <f t="shared" si="461"/>
        <v>15.676200742249154</v>
      </c>
    </row>
    <row r="14767" spans="1:7" x14ac:dyDescent="0.25">
      <c r="A14767" t="s">
        <v>14772</v>
      </c>
      <c r="B14767">
        <v>23428.65</v>
      </c>
      <c r="C14767">
        <v>23441.25</v>
      </c>
      <c r="D14767">
        <v>23426.1</v>
      </c>
      <c r="E14767">
        <v>23436.1</v>
      </c>
      <c r="F14767" s="2">
        <f t="shared" si="460"/>
        <v>15.150000000001455</v>
      </c>
      <c r="G14767" s="2">
        <f t="shared" si="461"/>
        <v>15.638614974945748</v>
      </c>
    </row>
    <row r="14768" spans="1:7" x14ac:dyDescent="0.25">
      <c r="A14768" t="s">
        <v>14773</v>
      </c>
      <c r="B14768">
        <v>23435.95</v>
      </c>
      <c r="C14768">
        <v>23437.4</v>
      </c>
      <c r="D14768">
        <v>23420.1</v>
      </c>
      <c r="E14768">
        <v>23422.55</v>
      </c>
      <c r="F14768" s="2">
        <f t="shared" si="460"/>
        <v>17.30000000000291</v>
      </c>
      <c r="G14768" s="2">
        <f t="shared" si="461"/>
        <v>15.757285333878402</v>
      </c>
    </row>
    <row r="14769" spans="1:7" x14ac:dyDescent="0.25">
      <c r="A14769" t="s">
        <v>14774</v>
      </c>
      <c r="B14769">
        <v>23422.6</v>
      </c>
      <c r="C14769">
        <v>23431.4</v>
      </c>
      <c r="D14769">
        <v>23422.35</v>
      </c>
      <c r="E14769">
        <v>23427.200000000001</v>
      </c>
      <c r="F14769" s="2">
        <f t="shared" si="460"/>
        <v>9.0500000000029104</v>
      </c>
      <c r="G14769" s="2">
        <f t="shared" si="461"/>
        <v>15.278193524315867</v>
      </c>
    </row>
    <row r="14770" spans="1:7" x14ac:dyDescent="0.25">
      <c r="A14770" t="s">
        <v>14775</v>
      </c>
      <c r="B14770">
        <v>23427.3</v>
      </c>
      <c r="C14770">
        <v>23435.55</v>
      </c>
      <c r="D14770">
        <v>23423.85</v>
      </c>
      <c r="E14770">
        <v>23427.8</v>
      </c>
      <c r="F14770" s="2">
        <f t="shared" si="460"/>
        <v>11.700000000000728</v>
      </c>
      <c r="G14770" s="2">
        <f t="shared" si="461"/>
        <v>15.022608272579072</v>
      </c>
    </row>
    <row r="14771" spans="1:7" x14ac:dyDescent="0.25">
      <c r="A14771" t="s">
        <v>14776</v>
      </c>
      <c r="B14771">
        <v>23429</v>
      </c>
      <c r="C14771">
        <v>23445.9</v>
      </c>
      <c r="D14771">
        <v>23427.05</v>
      </c>
      <c r="E14771">
        <v>23440.400000000001</v>
      </c>
      <c r="F14771" s="2">
        <f t="shared" si="460"/>
        <v>18.850000000002183</v>
      </c>
      <c r="G14771" s="2">
        <f t="shared" si="461"/>
        <v>15.295993395966438</v>
      </c>
    </row>
    <row r="14772" spans="1:7" x14ac:dyDescent="0.25">
      <c r="A14772" t="s">
        <v>14777</v>
      </c>
      <c r="B14772">
        <v>23441.5</v>
      </c>
      <c r="C14772">
        <v>23442.45</v>
      </c>
      <c r="D14772">
        <v>23433.35</v>
      </c>
      <c r="E14772">
        <v>23436.75</v>
      </c>
      <c r="F14772" s="2">
        <f t="shared" si="460"/>
        <v>9.1000000000021828</v>
      </c>
      <c r="G14772" s="2">
        <f t="shared" si="461"/>
        <v>14.853422439111849</v>
      </c>
    </row>
    <row r="14773" spans="1:7" x14ac:dyDescent="0.25">
      <c r="A14773" t="s">
        <v>14778</v>
      </c>
      <c r="B14773">
        <v>23436.65</v>
      </c>
      <c r="C14773">
        <v>23440.5</v>
      </c>
      <c r="D14773">
        <v>23434.55</v>
      </c>
      <c r="E14773">
        <v>23438.799999999999</v>
      </c>
      <c r="F14773" s="2">
        <f t="shared" si="460"/>
        <v>5.9500000000007276</v>
      </c>
      <c r="G14773" s="2">
        <f t="shared" si="461"/>
        <v>14.217463693461054</v>
      </c>
    </row>
    <row r="14774" spans="1:7" x14ac:dyDescent="0.25">
      <c r="A14774" t="s">
        <v>14779</v>
      </c>
      <c r="B14774">
        <v>23438.55</v>
      </c>
      <c r="C14774">
        <v>23444.400000000001</v>
      </c>
      <c r="D14774">
        <v>23434.2</v>
      </c>
      <c r="E14774">
        <v>23435</v>
      </c>
      <c r="F14774" s="2">
        <f t="shared" si="460"/>
        <v>10.200000000000728</v>
      </c>
      <c r="G14774" s="2">
        <f t="shared" si="461"/>
        <v>13.930502001071032</v>
      </c>
    </row>
    <row r="14775" spans="1:7" x14ac:dyDescent="0.25">
      <c r="A14775" t="s">
        <v>14780</v>
      </c>
      <c r="B14775">
        <v>23434.55</v>
      </c>
      <c r="C14775">
        <v>23436.35</v>
      </c>
      <c r="D14775">
        <v>23426.400000000001</v>
      </c>
      <c r="E14775">
        <v>23427.65</v>
      </c>
      <c r="F14775" s="2">
        <f t="shared" si="460"/>
        <v>9.9499999999970896</v>
      </c>
      <c r="G14775" s="2">
        <f t="shared" si="461"/>
        <v>13.646180429565749</v>
      </c>
    </row>
    <row r="14776" spans="1:7" x14ac:dyDescent="0.25">
      <c r="A14776" t="s">
        <v>14781</v>
      </c>
      <c r="B14776">
        <v>23427.599999999999</v>
      </c>
      <c r="C14776">
        <v>23431.1</v>
      </c>
      <c r="D14776">
        <v>23424.3</v>
      </c>
      <c r="E14776">
        <v>23429.55</v>
      </c>
      <c r="F14776" s="2">
        <f t="shared" si="460"/>
        <v>6.7999999999992724</v>
      </c>
      <c r="G14776" s="2">
        <f t="shared" si="461"/>
        <v>13.157167541739572</v>
      </c>
    </row>
    <row r="14777" spans="1:7" x14ac:dyDescent="0.25">
      <c r="A14777" t="s">
        <v>14782</v>
      </c>
      <c r="B14777">
        <v>23428.95</v>
      </c>
      <c r="C14777">
        <v>23449.8</v>
      </c>
      <c r="D14777">
        <v>23428.95</v>
      </c>
      <c r="E14777">
        <v>23447.8</v>
      </c>
      <c r="F14777" s="2">
        <f t="shared" si="460"/>
        <v>20.849999999998545</v>
      </c>
      <c r="G14777" s="2">
        <f t="shared" si="461"/>
        <v>13.706655574472355</v>
      </c>
    </row>
    <row r="14778" spans="1:7" x14ac:dyDescent="0.25">
      <c r="A14778" t="s">
        <v>14783</v>
      </c>
      <c r="B14778">
        <v>23448.05</v>
      </c>
      <c r="C14778">
        <v>23456.25</v>
      </c>
      <c r="D14778">
        <v>23444.9</v>
      </c>
      <c r="E14778">
        <v>23448.400000000001</v>
      </c>
      <c r="F14778" s="2">
        <f t="shared" si="460"/>
        <v>11.349999999998545</v>
      </c>
      <c r="G14778" s="2">
        <f t="shared" si="461"/>
        <v>13.538323033438513</v>
      </c>
    </row>
    <row r="14779" spans="1:7" x14ac:dyDescent="0.25">
      <c r="A14779" t="s">
        <v>14784</v>
      </c>
      <c r="B14779">
        <v>23449.15</v>
      </c>
      <c r="C14779">
        <v>23462.9</v>
      </c>
      <c r="D14779">
        <v>23447.45</v>
      </c>
      <c r="E14779">
        <v>23458.05</v>
      </c>
      <c r="F14779" s="2">
        <f t="shared" si="460"/>
        <v>15.450000000000728</v>
      </c>
      <c r="G14779" s="2">
        <f t="shared" si="461"/>
        <v>13.674871388192956</v>
      </c>
    </row>
    <row r="14780" spans="1:7" x14ac:dyDescent="0.25">
      <c r="A14780" t="s">
        <v>14785</v>
      </c>
      <c r="B14780">
        <v>23458.1</v>
      </c>
      <c r="C14780">
        <v>23463.8</v>
      </c>
      <c r="D14780">
        <v>23454.75</v>
      </c>
      <c r="E14780">
        <v>23462.65</v>
      </c>
      <c r="F14780" s="2">
        <f t="shared" si="460"/>
        <v>9.0499999999992724</v>
      </c>
      <c r="G14780" s="2">
        <f t="shared" si="461"/>
        <v>13.344523431893407</v>
      </c>
    </row>
    <row r="14781" spans="1:7" x14ac:dyDescent="0.25">
      <c r="A14781" t="s">
        <v>14786</v>
      </c>
      <c r="B14781">
        <v>23462.55</v>
      </c>
      <c r="C14781">
        <v>23466.9</v>
      </c>
      <c r="D14781">
        <v>23451.55</v>
      </c>
      <c r="E14781">
        <v>23453.75</v>
      </c>
      <c r="F14781" s="2">
        <f t="shared" si="460"/>
        <v>15.350000000002183</v>
      </c>
      <c r="G14781" s="2">
        <f t="shared" si="461"/>
        <v>13.487771758186891</v>
      </c>
    </row>
    <row r="14782" spans="1:7" x14ac:dyDescent="0.25">
      <c r="A14782" t="s">
        <v>14787</v>
      </c>
      <c r="B14782">
        <v>23453.7</v>
      </c>
      <c r="C14782">
        <v>23456.45</v>
      </c>
      <c r="D14782">
        <v>23447.05</v>
      </c>
      <c r="E14782">
        <v>23449.4</v>
      </c>
      <c r="F14782" s="2">
        <f t="shared" si="460"/>
        <v>9.4000000000014552</v>
      </c>
      <c r="G14782" s="2">
        <f t="shared" si="461"/>
        <v>13.195788061173646</v>
      </c>
    </row>
    <row r="14783" spans="1:7" x14ac:dyDescent="0.25">
      <c r="A14783" t="s">
        <v>14788</v>
      </c>
      <c r="B14783">
        <v>23449.5</v>
      </c>
      <c r="C14783">
        <v>23452.95</v>
      </c>
      <c r="D14783">
        <v>23443.7</v>
      </c>
      <c r="E14783">
        <v>23449.15</v>
      </c>
      <c r="F14783" s="2">
        <f t="shared" si="460"/>
        <v>9.25</v>
      </c>
      <c r="G14783" s="2">
        <f t="shared" si="461"/>
        <v>12.913946056804098</v>
      </c>
    </row>
    <row r="14784" spans="1:7" x14ac:dyDescent="0.25">
      <c r="A14784" t="s">
        <v>14789</v>
      </c>
      <c r="B14784">
        <v>23449.1</v>
      </c>
      <c r="C14784">
        <v>23456.05</v>
      </c>
      <c r="D14784">
        <v>23447.5</v>
      </c>
      <c r="E14784">
        <v>23450.400000000001</v>
      </c>
      <c r="F14784" s="2">
        <f t="shared" si="460"/>
        <v>8.5499999999992724</v>
      </c>
      <c r="G14784" s="2">
        <f t="shared" si="461"/>
        <v>12.602235624175181</v>
      </c>
    </row>
    <row r="14785" spans="1:7" x14ac:dyDescent="0.25">
      <c r="A14785" t="s">
        <v>14790</v>
      </c>
      <c r="B14785">
        <v>23450.45</v>
      </c>
      <c r="C14785">
        <v>23453.25</v>
      </c>
      <c r="D14785">
        <v>23447.7</v>
      </c>
      <c r="E14785">
        <v>23448.799999999999</v>
      </c>
      <c r="F14785" s="2">
        <f t="shared" si="460"/>
        <v>5.5499999999992724</v>
      </c>
      <c r="G14785" s="2">
        <f t="shared" si="461"/>
        <v>12.098504508162616</v>
      </c>
    </row>
    <row r="14786" spans="1:7" x14ac:dyDescent="0.25">
      <c r="A14786" t="s">
        <v>14791</v>
      </c>
      <c r="B14786">
        <v>23448.85</v>
      </c>
      <c r="C14786">
        <v>23451.5</v>
      </c>
      <c r="D14786">
        <v>23440.45</v>
      </c>
      <c r="E14786">
        <v>23446.65</v>
      </c>
      <c r="F14786" s="2">
        <f t="shared" si="460"/>
        <v>11.049999999999272</v>
      </c>
      <c r="G14786" s="2">
        <f t="shared" si="461"/>
        <v>12.023611329008091</v>
      </c>
    </row>
    <row r="14787" spans="1:7" x14ac:dyDescent="0.25">
      <c r="A14787" t="s">
        <v>14792</v>
      </c>
      <c r="B14787">
        <v>23446.5</v>
      </c>
      <c r="C14787">
        <v>23452.05</v>
      </c>
      <c r="D14787">
        <v>23442.55</v>
      </c>
      <c r="E14787">
        <v>23444.5</v>
      </c>
      <c r="F14787" s="2">
        <f t="shared" ref="F14787:F14850" si="462">MAX(C14787-D14787,ABS(C14787-E14786),ABS(D14787-E14786))</f>
        <v>9.5</v>
      </c>
      <c r="G14787" s="2">
        <f t="shared" si="461"/>
        <v>11.843353376936083</v>
      </c>
    </row>
    <row r="14788" spans="1:7" x14ac:dyDescent="0.25">
      <c r="A14788" t="s">
        <v>14793</v>
      </c>
      <c r="B14788">
        <v>23446.05</v>
      </c>
      <c r="C14788">
        <v>23454.05</v>
      </c>
      <c r="D14788">
        <v>23442.7</v>
      </c>
      <c r="E14788">
        <v>23453.25</v>
      </c>
      <c r="F14788" s="2">
        <f t="shared" si="462"/>
        <v>11.349999999998545</v>
      </c>
      <c r="G14788" s="2">
        <f t="shared" si="461"/>
        <v>11.808113850011974</v>
      </c>
    </row>
    <row r="14789" spans="1:7" x14ac:dyDescent="0.25">
      <c r="A14789" t="s">
        <v>14794</v>
      </c>
      <c r="B14789">
        <v>23453</v>
      </c>
      <c r="C14789">
        <v>23458.55</v>
      </c>
      <c r="D14789">
        <v>23449.599999999999</v>
      </c>
      <c r="E14789">
        <v>23455.65</v>
      </c>
      <c r="F14789" s="2">
        <f t="shared" si="462"/>
        <v>8.9500000000007276</v>
      </c>
      <c r="G14789" s="2">
        <f t="shared" si="461"/>
        <v>11.603962860725456</v>
      </c>
    </row>
    <row r="14790" spans="1:7" x14ac:dyDescent="0.25">
      <c r="A14790" t="s">
        <v>14795</v>
      </c>
      <c r="B14790">
        <v>23455.7</v>
      </c>
      <c r="C14790">
        <v>23458.6</v>
      </c>
      <c r="D14790">
        <v>23448</v>
      </c>
      <c r="E14790">
        <v>23448.75</v>
      </c>
      <c r="F14790" s="2">
        <f t="shared" si="462"/>
        <v>10.599999999998545</v>
      </c>
      <c r="G14790" s="2">
        <f t="shared" si="461"/>
        <v>11.53225122781639</v>
      </c>
    </row>
    <row r="14791" spans="1:7" x14ac:dyDescent="0.25">
      <c r="A14791" t="s">
        <v>14796</v>
      </c>
      <c r="B14791">
        <v>23450.400000000001</v>
      </c>
      <c r="C14791">
        <v>23451.25</v>
      </c>
      <c r="D14791">
        <v>23440.799999999999</v>
      </c>
      <c r="E14791">
        <v>23446.3</v>
      </c>
      <c r="F14791" s="2">
        <f t="shared" si="462"/>
        <v>10.450000000000728</v>
      </c>
      <c r="G14791" s="2">
        <f t="shared" si="461"/>
        <v>11.4549475686867</v>
      </c>
    </row>
    <row r="14792" spans="1:7" x14ac:dyDescent="0.25">
      <c r="A14792" t="s">
        <v>14797</v>
      </c>
      <c r="B14792">
        <v>23446.75</v>
      </c>
      <c r="C14792">
        <v>23451.35</v>
      </c>
      <c r="D14792">
        <v>23444.3</v>
      </c>
      <c r="E14792">
        <v>23448.25</v>
      </c>
      <c r="F14792" s="2">
        <f t="shared" si="462"/>
        <v>7.0499999999992724</v>
      </c>
      <c r="G14792" s="2">
        <f t="shared" si="461"/>
        <v>11.140308456637598</v>
      </c>
    </row>
    <row r="14793" spans="1:7" x14ac:dyDescent="0.25">
      <c r="A14793" t="s">
        <v>14798</v>
      </c>
      <c r="B14793">
        <v>23447.65</v>
      </c>
      <c r="C14793">
        <v>23452.75</v>
      </c>
      <c r="D14793">
        <v>23446.3</v>
      </c>
      <c r="E14793">
        <v>23450.85</v>
      </c>
      <c r="F14793" s="2">
        <f t="shared" si="462"/>
        <v>6.4500000000007276</v>
      </c>
      <c r="G14793" s="2">
        <f t="shared" si="461"/>
        <v>10.805286424020679</v>
      </c>
    </row>
    <row r="14794" spans="1:7" x14ac:dyDescent="0.25">
      <c r="A14794" t="s">
        <v>14799</v>
      </c>
      <c r="B14794">
        <v>23451.8</v>
      </c>
      <c r="C14794">
        <v>23453.75</v>
      </c>
      <c r="D14794">
        <v>23438.45</v>
      </c>
      <c r="E14794">
        <v>23439</v>
      </c>
      <c r="F14794" s="2">
        <f t="shared" si="462"/>
        <v>15.299999999999272</v>
      </c>
      <c r="G14794" s="2">
        <f t="shared" si="461"/>
        <v>11.126337393733435</v>
      </c>
    </row>
    <row r="14795" spans="1:7" x14ac:dyDescent="0.25">
      <c r="A14795" t="s">
        <v>14800</v>
      </c>
      <c r="B14795">
        <v>23439.4</v>
      </c>
      <c r="C14795">
        <v>23440.75</v>
      </c>
      <c r="D14795">
        <v>23424.55</v>
      </c>
      <c r="E14795">
        <v>23424.7</v>
      </c>
      <c r="F14795" s="2">
        <f t="shared" si="462"/>
        <v>16.200000000000728</v>
      </c>
      <c r="G14795" s="2">
        <f t="shared" si="461"/>
        <v>11.48874186560967</v>
      </c>
    </row>
    <row r="14796" spans="1:7" x14ac:dyDescent="0.25">
      <c r="A14796" t="s">
        <v>14801</v>
      </c>
      <c r="B14796">
        <v>23424.55</v>
      </c>
      <c r="C14796">
        <v>23426.7</v>
      </c>
      <c r="D14796">
        <v>23417.599999999999</v>
      </c>
      <c r="E14796">
        <v>23424.95</v>
      </c>
      <c r="F14796" s="2">
        <f t="shared" si="462"/>
        <v>9.1000000000021828</v>
      </c>
      <c r="G14796" s="2">
        <f t="shared" si="461"/>
        <v>11.318117446637705</v>
      </c>
    </row>
    <row r="14797" spans="1:7" x14ac:dyDescent="0.25">
      <c r="A14797" t="s">
        <v>14802</v>
      </c>
      <c r="B14797">
        <v>23426.3</v>
      </c>
      <c r="C14797">
        <v>23431.4</v>
      </c>
      <c r="D14797">
        <v>23423.15</v>
      </c>
      <c r="E14797">
        <v>23431.05</v>
      </c>
      <c r="F14797" s="2">
        <f t="shared" si="462"/>
        <v>8.25</v>
      </c>
      <c r="G14797" s="2">
        <f t="shared" si="461"/>
        <v>11.098966200449297</v>
      </c>
    </row>
    <row r="14798" spans="1:7" x14ac:dyDescent="0.25">
      <c r="A14798" t="s">
        <v>14803</v>
      </c>
      <c r="B14798">
        <v>23432.1</v>
      </c>
      <c r="C14798">
        <v>23432.5</v>
      </c>
      <c r="D14798">
        <v>23426.7</v>
      </c>
      <c r="E14798">
        <v>23430.799999999999</v>
      </c>
      <c r="F14798" s="2">
        <f t="shared" si="462"/>
        <v>5.7999999999992724</v>
      </c>
      <c r="G14798" s="2">
        <f t="shared" si="461"/>
        <v>10.720468614702867</v>
      </c>
    </row>
    <row r="14799" spans="1:7" x14ac:dyDescent="0.25">
      <c r="A14799" t="s">
        <v>14804</v>
      </c>
      <c r="B14799">
        <v>23431.4</v>
      </c>
      <c r="C14799">
        <v>23431.5</v>
      </c>
      <c r="D14799">
        <v>23422.2</v>
      </c>
      <c r="E14799">
        <v>23427.9</v>
      </c>
      <c r="F14799" s="2">
        <f t="shared" si="462"/>
        <v>9.2999999999992724</v>
      </c>
      <c r="G14799" s="2">
        <f t="shared" si="461"/>
        <v>10.619006570795467</v>
      </c>
    </row>
    <row r="14800" spans="1:7" x14ac:dyDescent="0.25">
      <c r="A14800" t="s">
        <v>14805</v>
      </c>
      <c r="B14800">
        <v>23428</v>
      </c>
      <c r="C14800">
        <v>23430.35</v>
      </c>
      <c r="D14800">
        <v>23422.15</v>
      </c>
      <c r="E14800">
        <v>23426.35</v>
      </c>
      <c r="F14800" s="2">
        <f t="shared" si="462"/>
        <v>8.1999999999970896</v>
      </c>
      <c r="G14800" s="2">
        <f t="shared" ref="G14800:G14863" si="463">(G14799*13+F14800)/14</f>
        <v>10.446220387167012</v>
      </c>
    </row>
    <row r="14801" spans="1:7" x14ac:dyDescent="0.25">
      <c r="A14801" t="s">
        <v>14806</v>
      </c>
      <c r="B14801">
        <v>23426.55</v>
      </c>
      <c r="C14801">
        <v>23437.65</v>
      </c>
      <c r="D14801">
        <v>23425.95</v>
      </c>
      <c r="E14801">
        <v>23435.1</v>
      </c>
      <c r="F14801" s="2">
        <f t="shared" si="462"/>
        <v>11.700000000000728</v>
      </c>
      <c r="G14801" s="2">
        <f t="shared" si="463"/>
        <v>10.535776073797992</v>
      </c>
    </row>
    <row r="14802" spans="1:7" x14ac:dyDescent="0.25">
      <c r="A14802" t="s">
        <v>14807</v>
      </c>
      <c r="B14802">
        <v>23435.5</v>
      </c>
      <c r="C14802">
        <v>23443.05</v>
      </c>
      <c r="D14802">
        <v>23433.9</v>
      </c>
      <c r="E14802">
        <v>23442.95</v>
      </c>
      <c r="F14802" s="2">
        <f t="shared" si="462"/>
        <v>9.1499999999978172</v>
      </c>
      <c r="G14802" s="2">
        <f t="shared" si="463"/>
        <v>10.436792068526552</v>
      </c>
    </row>
    <row r="14803" spans="1:7" x14ac:dyDescent="0.25">
      <c r="A14803" t="s">
        <v>14808</v>
      </c>
      <c r="B14803">
        <v>23442.799999999999</v>
      </c>
      <c r="C14803">
        <v>23451.9</v>
      </c>
      <c r="D14803">
        <v>23441.15</v>
      </c>
      <c r="E14803">
        <v>23451.75</v>
      </c>
      <c r="F14803" s="2">
        <f t="shared" si="462"/>
        <v>10.75</v>
      </c>
      <c r="G14803" s="2">
        <f t="shared" si="463"/>
        <v>10.4591640636318</v>
      </c>
    </row>
    <row r="14804" spans="1:7" x14ac:dyDescent="0.25">
      <c r="A14804" t="s">
        <v>14809</v>
      </c>
      <c r="B14804">
        <v>23451.65</v>
      </c>
      <c r="C14804">
        <v>23452.75</v>
      </c>
      <c r="D14804">
        <v>23443.1</v>
      </c>
      <c r="E14804">
        <v>23444.15</v>
      </c>
      <c r="F14804" s="2">
        <f t="shared" si="462"/>
        <v>9.6500000000014552</v>
      </c>
      <c r="G14804" s="2">
        <f t="shared" si="463"/>
        <v>10.401366630515346</v>
      </c>
    </row>
    <row r="14805" spans="1:7" x14ac:dyDescent="0.25">
      <c r="A14805" t="s">
        <v>14810</v>
      </c>
      <c r="B14805">
        <v>23444.1</v>
      </c>
      <c r="C14805">
        <v>23451</v>
      </c>
      <c r="D14805">
        <v>23439.05</v>
      </c>
      <c r="E14805">
        <v>23448.55</v>
      </c>
      <c r="F14805" s="2">
        <f t="shared" si="462"/>
        <v>11.950000000000728</v>
      </c>
      <c r="G14805" s="2">
        <f t="shared" si="463"/>
        <v>10.511983299764301</v>
      </c>
    </row>
    <row r="14806" spans="1:7" x14ac:dyDescent="0.25">
      <c r="A14806" t="s">
        <v>14811</v>
      </c>
      <c r="B14806">
        <v>23449.45</v>
      </c>
      <c r="C14806">
        <v>23458.799999999999</v>
      </c>
      <c r="D14806">
        <v>23445.5</v>
      </c>
      <c r="E14806">
        <v>23457.55</v>
      </c>
      <c r="F14806" s="2">
        <f t="shared" si="462"/>
        <v>13.299999999999272</v>
      </c>
      <c r="G14806" s="2">
        <f t="shared" si="463"/>
        <v>10.711127349781083</v>
      </c>
    </row>
    <row r="14807" spans="1:7" x14ac:dyDescent="0.25">
      <c r="A14807" t="s">
        <v>14812</v>
      </c>
      <c r="B14807">
        <v>23459.3</v>
      </c>
      <c r="C14807">
        <v>23459.95</v>
      </c>
      <c r="D14807">
        <v>23441.9</v>
      </c>
      <c r="E14807">
        <v>23443</v>
      </c>
      <c r="F14807" s="2">
        <f t="shared" si="462"/>
        <v>18.049999999999272</v>
      </c>
      <c r="G14807" s="2">
        <f t="shared" si="463"/>
        <v>11.235332539082382</v>
      </c>
    </row>
    <row r="14808" spans="1:7" x14ac:dyDescent="0.25">
      <c r="A14808" t="s">
        <v>14813</v>
      </c>
      <c r="B14808">
        <v>23442.95</v>
      </c>
      <c r="C14808">
        <v>23444</v>
      </c>
      <c r="D14808">
        <v>23433.85</v>
      </c>
      <c r="E14808">
        <v>23438.9</v>
      </c>
      <c r="F14808" s="2">
        <f t="shared" si="462"/>
        <v>10.150000000001455</v>
      </c>
      <c r="G14808" s="2">
        <f t="shared" si="463"/>
        <v>11.157808786290888</v>
      </c>
    </row>
    <row r="14809" spans="1:7" x14ac:dyDescent="0.25">
      <c r="A14809" t="s">
        <v>14814</v>
      </c>
      <c r="B14809">
        <v>23438.85</v>
      </c>
      <c r="C14809">
        <v>23441.7</v>
      </c>
      <c r="D14809">
        <v>23426.799999999999</v>
      </c>
      <c r="E14809">
        <v>23427.55</v>
      </c>
      <c r="F14809" s="2">
        <f t="shared" si="462"/>
        <v>14.900000000001455</v>
      </c>
      <c r="G14809" s="2">
        <f t="shared" si="463"/>
        <v>11.425108158698785</v>
      </c>
    </row>
    <row r="14810" spans="1:7" x14ac:dyDescent="0.25">
      <c r="A14810" t="s">
        <v>14815</v>
      </c>
      <c r="B14810">
        <v>23427.599999999999</v>
      </c>
      <c r="C14810">
        <v>23433.8</v>
      </c>
      <c r="D14810">
        <v>23423.45</v>
      </c>
      <c r="E14810">
        <v>23430.5</v>
      </c>
      <c r="F14810" s="2">
        <f t="shared" si="462"/>
        <v>10.349999999998545</v>
      </c>
      <c r="G14810" s="2">
        <f t="shared" si="463"/>
        <v>11.348314718791626</v>
      </c>
    </row>
    <row r="14811" spans="1:7" x14ac:dyDescent="0.25">
      <c r="A14811" t="s">
        <v>14816</v>
      </c>
      <c r="B14811">
        <v>23430.1</v>
      </c>
      <c r="C14811">
        <v>23434.400000000001</v>
      </c>
      <c r="D14811">
        <v>23424.05</v>
      </c>
      <c r="E14811">
        <v>23432.3</v>
      </c>
      <c r="F14811" s="2">
        <f t="shared" si="462"/>
        <v>10.350000000002183</v>
      </c>
      <c r="G14811" s="2">
        <f t="shared" si="463"/>
        <v>11.27700652459238</v>
      </c>
    </row>
    <row r="14812" spans="1:7" x14ac:dyDescent="0.25">
      <c r="A14812" t="s">
        <v>14817</v>
      </c>
      <c r="B14812">
        <v>23432.1</v>
      </c>
      <c r="C14812">
        <v>23435.4</v>
      </c>
      <c r="D14812">
        <v>23415.9</v>
      </c>
      <c r="E14812">
        <v>23422.45</v>
      </c>
      <c r="F14812" s="2">
        <f t="shared" si="462"/>
        <v>19.5</v>
      </c>
      <c r="G14812" s="2">
        <f t="shared" si="463"/>
        <v>11.86436320140721</v>
      </c>
    </row>
    <row r="14813" spans="1:7" x14ac:dyDescent="0.25">
      <c r="A14813" t="s">
        <v>14818</v>
      </c>
      <c r="B14813">
        <v>23422.55</v>
      </c>
      <c r="C14813">
        <v>23427.3</v>
      </c>
      <c r="D14813">
        <v>23408.400000000001</v>
      </c>
      <c r="E14813">
        <v>23411.9</v>
      </c>
      <c r="F14813" s="2">
        <f t="shared" si="462"/>
        <v>18.899999999997817</v>
      </c>
      <c r="G14813" s="2">
        <f t="shared" si="463"/>
        <v>12.366908687020825</v>
      </c>
    </row>
    <row r="14814" spans="1:7" x14ac:dyDescent="0.25">
      <c r="A14814" t="s">
        <v>14819</v>
      </c>
      <c r="B14814">
        <v>23412.1</v>
      </c>
      <c r="C14814">
        <v>23423</v>
      </c>
      <c r="D14814">
        <v>23412.1</v>
      </c>
      <c r="E14814">
        <v>23417.75</v>
      </c>
      <c r="F14814" s="2">
        <f t="shared" si="462"/>
        <v>11.099999999998545</v>
      </c>
      <c r="G14814" s="2">
        <f t="shared" si="463"/>
        <v>12.276415209376378</v>
      </c>
    </row>
    <row r="14815" spans="1:7" x14ac:dyDescent="0.25">
      <c r="A14815" t="s">
        <v>14820</v>
      </c>
      <c r="B14815">
        <v>23418</v>
      </c>
      <c r="C14815">
        <v>23435.15</v>
      </c>
      <c r="D14815">
        <v>23414.35</v>
      </c>
      <c r="E14815">
        <v>23432.15</v>
      </c>
      <c r="F14815" s="2">
        <f t="shared" si="462"/>
        <v>20.80000000000291</v>
      </c>
      <c r="G14815" s="2">
        <f t="shared" si="463"/>
        <v>12.885242694421128</v>
      </c>
    </row>
    <row r="14816" spans="1:7" x14ac:dyDescent="0.25">
      <c r="A14816" t="s">
        <v>14821</v>
      </c>
      <c r="B14816">
        <v>23219.65</v>
      </c>
      <c r="C14816">
        <v>23281.95</v>
      </c>
      <c r="D14816">
        <v>23205.45</v>
      </c>
      <c r="E14816">
        <v>23227</v>
      </c>
      <c r="F14816" s="2">
        <f t="shared" si="462"/>
        <v>226.70000000000073</v>
      </c>
      <c r="G14816" s="2">
        <f t="shared" si="463"/>
        <v>28.157725359105388</v>
      </c>
    </row>
    <row r="14817" spans="1:7" x14ac:dyDescent="0.25">
      <c r="A14817" t="s">
        <v>14822</v>
      </c>
      <c r="B14817">
        <v>23226.95</v>
      </c>
      <c r="C14817">
        <v>23253.3</v>
      </c>
      <c r="D14817">
        <v>23220.55</v>
      </c>
      <c r="E14817">
        <v>23243.35</v>
      </c>
      <c r="F14817" s="2">
        <f t="shared" si="462"/>
        <v>32.75</v>
      </c>
      <c r="G14817" s="2">
        <f t="shared" si="463"/>
        <v>28.485744976312144</v>
      </c>
    </row>
    <row r="14818" spans="1:7" x14ac:dyDescent="0.25">
      <c r="A14818" t="s">
        <v>14823</v>
      </c>
      <c r="B14818">
        <v>23243.05</v>
      </c>
      <c r="C14818">
        <v>23261.55</v>
      </c>
      <c r="D14818">
        <v>23234.45</v>
      </c>
      <c r="E14818">
        <v>23260.2</v>
      </c>
      <c r="F14818" s="2">
        <f t="shared" si="462"/>
        <v>27.099999999998545</v>
      </c>
      <c r="G14818" s="2">
        <f t="shared" si="463"/>
        <v>28.386763192289745</v>
      </c>
    </row>
    <row r="14819" spans="1:7" x14ac:dyDescent="0.25">
      <c r="A14819" t="s">
        <v>14824</v>
      </c>
      <c r="B14819">
        <v>23260.55</v>
      </c>
      <c r="C14819">
        <v>23272</v>
      </c>
      <c r="D14819">
        <v>23251.25</v>
      </c>
      <c r="E14819">
        <v>23264.1</v>
      </c>
      <c r="F14819" s="2">
        <f t="shared" si="462"/>
        <v>20.75</v>
      </c>
      <c r="G14819" s="2">
        <f t="shared" si="463"/>
        <v>27.841280107126192</v>
      </c>
    </row>
    <row r="14820" spans="1:7" x14ac:dyDescent="0.25">
      <c r="A14820" t="s">
        <v>14825</v>
      </c>
      <c r="B14820">
        <v>23264.5</v>
      </c>
      <c r="C14820">
        <v>23271.599999999999</v>
      </c>
      <c r="D14820">
        <v>23246.9</v>
      </c>
      <c r="E14820">
        <v>23247.200000000001</v>
      </c>
      <c r="F14820" s="2">
        <f t="shared" si="462"/>
        <v>24.69999999999709</v>
      </c>
      <c r="G14820" s="2">
        <f t="shared" si="463"/>
        <v>27.616902956616968</v>
      </c>
    </row>
    <row r="14821" spans="1:7" x14ac:dyDescent="0.25">
      <c r="A14821" t="s">
        <v>14826</v>
      </c>
      <c r="B14821">
        <v>23247.4</v>
      </c>
      <c r="C14821">
        <v>23249.95</v>
      </c>
      <c r="D14821">
        <v>23224.9</v>
      </c>
      <c r="E14821">
        <v>23226.75</v>
      </c>
      <c r="F14821" s="2">
        <f t="shared" si="462"/>
        <v>25.049999999999272</v>
      </c>
      <c r="G14821" s="2">
        <f t="shared" si="463"/>
        <v>27.433552745429989</v>
      </c>
    </row>
    <row r="14822" spans="1:7" x14ac:dyDescent="0.25">
      <c r="A14822" t="s">
        <v>14827</v>
      </c>
      <c r="B14822">
        <v>23226.7</v>
      </c>
      <c r="C14822">
        <v>23238.400000000001</v>
      </c>
      <c r="D14822">
        <v>23216.65</v>
      </c>
      <c r="E14822">
        <v>23237.95</v>
      </c>
      <c r="F14822" s="2">
        <f t="shared" si="462"/>
        <v>21.75</v>
      </c>
      <c r="G14822" s="2">
        <f t="shared" si="463"/>
        <v>27.027584692184991</v>
      </c>
    </row>
    <row r="14823" spans="1:7" x14ac:dyDescent="0.25">
      <c r="A14823" t="s">
        <v>14828</v>
      </c>
      <c r="B14823">
        <v>23237.55</v>
      </c>
      <c r="C14823">
        <v>23239.35</v>
      </c>
      <c r="D14823">
        <v>23217.65</v>
      </c>
      <c r="E14823">
        <v>23218.45</v>
      </c>
      <c r="F14823" s="2">
        <f t="shared" si="462"/>
        <v>21.69999999999709</v>
      </c>
      <c r="G14823" s="2">
        <f t="shared" si="463"/>
        <v>26.647042928457285</v>
      </c>
    </row>
    <row r="14824" spans="1:7" x14ac:dyDescent="0.25">
      <c r="A14824" t="s">
        <v>14829</v>
      </c>
      <c r="B14824">
        <v>23218.5</v>
      </c>
      <c r="C14824">
        <v>23227.7</v>
      </c>
      <c r="D14824">
        <v>23208.9</v>
      </c>
      <c r="E14824">
        <v>23225.5</v>
      </c>
      <c r="F14824" s="2">
        <f t="shared" si="462"/>
        <v>18.799999999999272</v>
      </c>
      <c r="G14824" s="2">
        <f t="shared" si="463"/>
        <v>26.086539862138856</v>
      </c>
    </row>
    <row r="14825" spans="1:7" x14ac:dyDescent="0.25">
      <c r="A14825" t="s">
        <v>14830</v>
      </c>
      <c r="B14825">
        <v>23225.9</v>
      </c>
      <c r="C14825">
        <v>23238.95</v>
      </c>
      <c r="D14825">
        <v>23224</v>
      </c>
      <c r="E14825">
        <v>23235.65</v>
      </c>
      <c r="F14825" s="2">
        <f t="shared" si="462"/>
        <v>14.950000000000728</v>
      </c>
      <c r="G14825" s="2">
        <f t="shared" si="463"/>
        <v>25.291072729128988</v>
      </c>
    </row>
    <row r="14826" spans="1:7" x14ac:dyDescent="0.25">
      <c r="A14826" t="s">
        <v>14831</v>
      </c>
      <c r="B14826">
        <v>23235.8</v>
      </c>
      <c r="C14826">
        <v>23245.1</v>
      </c>
      <c r="D14826">
        <v>23227.9</v>
      </c>
      <c r="E14826">
        <v>23239.95</v>
      </c>
      <c r="F14826" s="2">
        <f t="shared" si="462"/>
        <v>17.19999999999709</v>
      </c>
      <c r="G14826" s="2">
        <f t="shared" si="463"/>
        <v>24.713138962762425</v>
      </c>
    </row>
    <row r="14827" spans="1:7" x14ac:dyDescent="0.25">
      <c r="A14827" t="s">
        <v>14832</v>
      </c>
      <c r="B14827">
        <v>23240</v>
      </c>
      <c r="C14827">
        <v>23240.6</v>
      </c>
      <c r="D14827">
        <v>23215.7</v>
      </c>
      <c r="E14827">
        <v>23218.5</v>
      </c>
      <c r="F14827" s="2">
        <f t="shared" si="462"/>
        <v>24.899999999997817</v>
      </c>
      <c r="G14827" s="2">
        <f t="shared" si="463"/>
        <v>24.726486179707813</v>
      </c>
    </row>
    <row r="14828" spans="1:7" x14ac:dyDescent="0.25">
      <c r="A14828" t="s">
        <v>14833</v>
      </c>
      <c r="B14828">
        <v>23218.799999999999</v>
      </c>
      <c r="C14828">
        <v>23222.55</v>
      </c>
      <c r="D14828">
        <v>23205.25</v>
      </c>
      <c r="E14828">
        <v>23220.5</v>
      </c>
      <c r="F14828" s="2">
        <f t="shared" si="462"/>
        <v>17.299999999999272</v>
      </c>
      <c r="G14828" s="2">
        <f t="shared" si="463"/>
        <v>24.196022881157202</v>
      </c>
    </row>
    <row r="14829" spans="1:7" x14ac:dyDescent="0.25">
      <c r="A14829" t="s">
        <v>14834</v>
      </c>
      <c r="B14829">
        <v>23220.75</v>
      </c>
      <c r="C14829">
        <v>23223.15</v>
      </c>
      <c r="D14829">
        <v>23196.45</v>
      </c>
      <c r="E14829">
        <v>23209.7</v>
      </c>
      <c r="F14829" s="2">
        <f t="shared" si="462"/>
        <v>26.700000000000728</v>
      </c>
      <c r="G14829" s="2">
        <f t="shared" si="463"/>
        <v>24.374878389646025</v>
      </c>
    </row>
    <row r="14830" spans="1:7" x14ac:dyDescent="0.25">
      <c r="A14830" t="s">
        <v>14835</v>
      </c>
      <c r="B14830">
        <v>23209.9</v>
      </c>
      <c r="C14830">
        <v>23213.3</v>
      </c>
      <c r="D14830">
        <v>23202.2</v>
      </c>
      <c r="E14830">
        <v>23210.55</v>
      </c>
      <c r="F14830" s="2">
        <f t="shared" si="462"/>
        <v>11.099999999998545</v>
      </c>
      <c r="G14830" s="2">
        <f t="shared" si="463"/>
        <v>23.426672790385489</v>
      </c>
    </row>
    <row r="14831" spans="1:7" x14ac:dyDescent="0.25">
      <c r="A14831" t="s">
        <v>14836</v>
      </c>
      <c r="B14831">
        <v>23210.65</v>
      </c>
      <c r="C14831">
        <v>23230.65</v>
      </c>
      <c r="D14831">
        <v>23209.85</v>
      </c>
      <c r="E14831">
        <v>23228.15</v>
      </c>
      <c r="F14831" s="2">
        <f t="shared" si="462"/>
        <v>20.80000000000291</v>
      </c>
      <c r="G14831" s="2">
        <f t="shared" si="463"/>
        <v>23.239053305358162</v>
      </c>
    </row>
    <row r="14832" spans="1:7" x14ac:dyDescent="0.25">
      <c r="A14832" t="s">
        <v>14837</v>
      </c>
      <c r="B14832">
        <v>23228.75</v>
      </c>
      <c r="C14832">
        <v>23236</v>
      </c>
      <c r="D14832">
        <v>23218.3</v>
      </c>
      <c r="E14832">
        <v>23230.35</v>
      </c>
      <c r="F14832" s="2">
        <f t="shared" si="462"/>
        <v>17.700000000000728</v>
      </c>
      <c r="G14832" s="2">
        <f t="shared" si="463"/>
        <v>22.843406640689775</v>
      </c>
    </row>
    <row r="14833" spans="1:7" x14ac:dyDescent="0.25">
      <c r="A14833" t="s">
        <v>14838</v>
      </c>
      <c r="B14833">
        <v>23230.3</v>
      </c>
      <c r="C14833">
        <v>23230.5</v>
      </c>
      <c r="D14833">
        <v>23211</v>
      </c>
      <c r="E14833">
        <v>23218.5</v>
      </c>
      <c r="F14833" s="2">
        <f t="shared" si="462"/>
        <v>19.5</v>
      </c>
      <c r="G14833" s="2">
        <f t="shared" si="463"/>
        <v>22.604591880640506</v>
      </c>
    </row>
    <row r="14834" spans="1:7" x14ac:dyDescent="0.25">
      <c r="A14834" t="s">
        <v>14839</v>
      </c>
      <c r="B14834">
        <v>23218.65</v>
      </c>
      <c r="C14834">
        <v>23229.25</v>
      </c>
      <c r="D14834">
        <v>23215.8</v>
      </c>
      <c r="E14834">
        <v>23228.55</v>
      </c>
      <c r="F14834" s="2">
        <f t="shared" si="462"/>
        <v>13.450000000000728</v>
      </c>
      <c r="G14834" s="2">
        <f t="shared" si="463"/>
        <v>21.950692460594809</v>
      </c>
    </row>
    <row r="14835" spans="1:7" x14ac:dyDescent="0.25">
      <c r="A14835" t="s">
        <v>14840</v>
      </c>
      <c r="B14835">
        <v>23229.65</v>
      </c>
      <c r="C14835">
        <v>23239.3</v>
      </c>
      <c r="D14835">
        <v>23226.5</v>
      </c>
      <c r="E14835">
        <v>23237.05</v>
      </c>
      <c r="F14835" s="2">
        <f t="shared" si="462"/>
        <v>12.799999999999272</v>
      </c>
      <c r="G14835" s="2">
        <f t="shared" si="463"/>
        <v>21.297071570552273</v>
      </c>
    </row>
    <row r="14836" spans="1:7" x14ac:dyDescent="0.25">
      <c r="A14836" t="s">
        <v>14841</v>
      </c>
      <c r="B14836">
        <v>23237.55</v>
      </c>
      <c r="C14836">
        <v>23242.75</v>
      </c>
      <c r="D14836">
        <v>23233.9</v>
      </c>
      <c r="E14836">
        <v>23240.2</v>
      </c>
      <c r="F14836" s="2">
        <f t="shared" si="462"/>
        <v>8.8499999999985448</v>
      </c>
      <c r="G14836" s="2">
        <f t="shared" si="463"/>
        <v>20.407995029798435</v>
      </c>
    </row>
    <row r="14837" spans="1:7" x14ac:dyDescent="0.25">
      <c r="A14837" t="s">
        <v>14842</v>
      </c>
      <c r="B14837">
        <v>23241.05</v>
      </c>
      <c r="C14837">
        <v>23241.8</v>
      </c>
      <c r="D14837">
        <v>23229.3</v>
      </c>
      <c r="E14837">
        <v>23233.1</v>
      </c>
      <c r="F14837" s="2">
        <f t="shared" si="462"/>
        <v>12.5</v>
      </c>
      <c r="G14837" s="2">
        <f t="shared" si="463"/>
        <v>19.843138241955693</v>
      </c>
    </row>
    <row r="14838" spans="1:7" x14ac:dyDescent="0.25">
      <c r="A14838" t="s">
        <v>14843</v>
      </c>
      <c r="B14838">
        <v>23233.200000000001</v>
      </c>
      <c r="C14838">
        <v>23237.65</v>
      </c>
      <c r="D14838">
        <v>23219.55</v>
      </c>
      <c r="E14838">
        <v>23220.55</v>
      </c>
      <c r="F14838" s="2">
        <f t="shared" si="462"/>
        <v>18.100000000002183</v>
      </c>
      <c r="G14838" s="2">
        <f t="shared" si="463"/>
        <v>19.718628367530442</v>
      </c>
    </row>
    <row r="14839" spans="1:7" x14ac:dyDescent="0.25">
      <c r="A14839" t="s">
        <v>14844</v>
      </c>
      <c r="B14839">
        <v>23221</v>
      </c>
      <c r="C14839">
        <v>23229.55</v>
      </c>
      <c r="D14839">
        <v>23211.85</v>
      </c>
      <c r="E14839">
        <v>23216.55</v>
      </c>
      <c r="F14839" s="2">
        <f t="shared" si="462"/>
        <v>17.700000000000728</v>
      </c>
      <c r="G14839" s="2">
        <f t="shared" si="463"/>
        <v>19.574440626992605</v>
      </c>
    </row>
    <row r="14840" spans="1:7" x14ac:dyDescent="0.25">
      <c r="A14840" t="s">
        <v>14845</v>
      </c>
      <c r="B14840">
        <v>23216.25</v>
      </c>
      <c r="C14840">
        <v>23243.55</v>
      </c>
      <c r="D14840">
        <v>23214.35</v>
      </c>
      <c r="E14840">
        <v>23243.15</v>
      </c>
      <c r="F14840" s="2">
        <f t="shared" si="462"/>
        <v>29.200000000000728</v>
      </c>
      <c r="G14840" s="2">
        <f t="shared" si="463"/>
        <v>20.261980582207475</v>
      </c>
    </row>
    <row r="14841" spans="1:7" x14ac:dyDescent="0.25">
      <c r="A14841" t="s">
        <v>14846</v>
      </c>
      <c r="B14841">
        <v>23243.35</v>
      </c>
      <c r="C14841">
        <v>23244.7</v>
      </c>
      <c r="D14841">
        <v>23216.2</v>
      </c>
      <c r="E14841">
        <v>23216.95</v>
      </c>
      <c r="F14841" s="2">
        <f t="shared" si="462"/>
        <v>28.5</v>
      </c>
      <c r="G14841" s="2">
        <f t="shared" si="463"/>
        <v>20.850410540621226</v>
      </c>
    </row>
    <row r="14842" spans="1:7" x14ac:dyDescent="0.25">
      <c r="A14842" t="s">
        <v>14847</v>
      </c>
      <c r="B14842">
        <v>23216.9</v>
      </c>
      <c r="C14842">
        <v>23227.3</v>
      </c>
      <c r="D14842">
        <v>23211.9</v>
      </c>
      <c r="E14842">
        <v>23223.05</v>
      </c>
      <c r="F14842" s="2">
        <f t="shared" si="462"/>
        <v>15.399999999997817</v>
      </c>
      <c r="G14842" s="2">
        <f t="shared" si="463"/>
        <v>20.461095502005268</v>
      </c>
    </row>
    <row r="14843" spans="1:7" x14ac:dyDescent="0.25">
      <c r="A14843" t="s">
        <v>14848</v>
      </c>
      <c r="B14843">
        <v>23223.35</v>
      </c>
      <c r="C14843">
        <v>23224.65</v>
      </c>
      <c r="D14843">
        <v>23202.1</v>
      </c>
      <c r="E14843">
        <v>23207.5</v>
      </c>
      <c r="F14843" s="2">
        <f t="shared" si="462"/>
        <v>22.55000000000291</v>
      </c>
      <c r="G14843" s="2">
        <f t="shared" si="463"/>
        <v>20.610302966147959</v>
      </c>
    </row>
    <row r="14844" spans="1:7" x14ac:dyDescent="0.25">
      <c r="A14844" t="s">
        <v>14849</v>
      </c>
      <c r="B14844">
        <v>23206.799999999999</v>
      </c>
      <c r="C14844">
        <v>23215.55</v>
      </c>
      <c r="D14844">
        <v>23203.65</v>
      </c>
      <c r="E14844">
        <v>23210.95</v>
      </c>
      <c r="F14844" s="2">
        <f t="shared" si="462"/>
        <v>11.899999999997817</v>
      </c>
      <c r="G14844" s="2">
        <f t="shared" si="463"/>
        <v>19.988138468565808</v>
      </c>
    </row>
    <row r="14845" spans="1:7" x14ac:dyDescent="0.25">
      <c r="A14845" t="s">
        <v>14850</v>
      </c>
      <c r="B14845">
        <v>23211.75</v>
      </c>
      <c r="C14845">
        <v>23213.45</v>
      </c>
      <c r="D14845">
        <v>23204.7</v>
      </c>
      <c r="E14845">
        <v>23210.25</v>
      </c>
      <c r="F14845" s="2">
        <f t="shared" si="462"/>
        <v>8.75</v>
      </c>
      <c r="G14845" s="2">
        <f t="shared" si="463"/>
        <v>19.185414292239678</v>
      </c>
    </row>
    <row r="14846" spans="1:7" x14ac:dyDescent="0.25">
      <c r="A14846" t="s">
        <v>14851</v>
      </c>
      <c r="B14846">
        <v>23210.9</v>
      </c>
      <c r="C14846">
        <v>23215.15</v>
      </c>
      <c r="D14846">
        <v>23205.85</v>
      </c>
      <c r="E14846">
        <v>23206.55</v>
      </c>
      <c r="F14846" s="2">
        <f t="shared" si="462"/>
        <v>9.3000000000029104</v>
      </c>
      <c r="G14846" s="2">
        <f t="shared" si="463"/>
        <v>18.479313271365623</v>
      </c>
    </row>
    <row r="14847" spans="1:7" x14ac:dyDescent="0.25">
      <c r="A14847" t="s">
        <v>14852</v>
      </c>
      <c r="B14847">
        <v>23206.35</v>
      </c>
      <c r="C14847">
        <v>23210.5</v>
      </c>
      <c r="D14847">
        <v>23198</v>
      </c>
      <c r="E14847">
        <v>23204.5</v>
      </c>
      <c r="F14847" s="2">
        <f t="shared" si="462"/>
        <v>12.5</v>
      </c>
      <c r="G14847" s="2">
        <f t="shared" si="463"/>
        <v>18.052219466268077</v>
      </c>
    </row>
    <row r="14848" spans="1:7" x14ac:dyDescent="0.25">
      <c r="A14848" t="s">
        <v>14853</v>
      </c>
      <c r="B14848">
        <v>23204.15</v>
      </c>
      <c r="C14848">
        <v>23205</v>
      </c>
      <c r="D14848">
        <v>23190.3</v>
      </c>
      <c r="E14848">
        <v>23197.35</v>
      </c>
      <c r="F14848" s="2">
        <f t="shared" si="462"/>
        <v>14.700000000000728</v>
      </c>
      <c r="G14848" s="2">
        <f t="shared" si="463"/>
        <v>17.812775218677551</v>
      </c>
    </row>
    <row r="14849" spans="1:7" x14ac:dyDescent="0.25">
      <c r="A14849" t="s">
        <v>14854</v>
      </c>
      <c r="B14849">
        <v>23197.4</v>
      </c>
      <c r="C14849">
        <v>23209.45</v>
      </c>
      <c r="D14849">
        <v>23193.599999999999</v>
      </c>
      <c r="E14849">
        <v>23208.05</v>
      </c>
      <c r="F14849" s="2">
        <f t="shared" si="462"/>
        <v>15.850000000002183</v>
      </c>
      <c r="G14849" s="2">
        <f t="shared" si="463"/>
        <v>17.672576988772168</v>
      </c>
    </row>
    <row r="14850" spans="1:7" x14ac:dyDescent="0.25">
      <c r="A14850" t="s">
        <v>14855</v>
      </c>
      <c r="B14850">
        <v>23207.85</v>
      </c>
      <c r="C14850">
        <v>23212.95</v>
      </c>
      <c r="D14850">
        <v>23203.75</v>
      </c>
      <c r="E14850">
        <v>23205.85</v>
      </c>
      <c r="F14850" s="2">
        <f t="shared" si="462"/>
        <v>9.2000000000007276</v>
      </c>
      <c r="G14850" s="2">
        <f t="shared" si="463"/>
        <v>17.067392918145636</v>
      </c>
    </row>
    <row r="14851" spans="1:7" x14ac:dyDescent="0.25">
      <c r="A14851" t="s">
        <v>14856</v>
      </c>
      <c r="B14851">
        <v>23206.1</v>
      </c>
      <c r="C14851">
        <v>23210.35</v>
      </c>
      <c r="D14851">
        <v>23194.7</v>
      </c>
      <c r="E14851">
        <v>23195.7</v>
      </c>
      <c r="F14851" s="2">
        <f t="shared" ref="F14851:F14914" si="464">MAX(C14851-D14851,ABS(C14851-E14850),ABS(D14851-E14850))</f>
        <v>15.649999999997817</v>
      </c>
      <c r="G14851" s="2">
        <f t="shared" si="463"/>
        <v>16.966150566849361</v>
      </c>
    </row>
    <row r="14852" spans="1:7" x14ac:dyDescent="0.25">
      <c r="A14852" t="s">
        <v>14857</v>
      </c>
      <c r="B14852">
        <v>23195.599999999999</v>
      </c>
      <c r="C14852">
        <v>23202.45</v>
      </c>
      <c r="D14852">
        <v>23195.1</v>
      </c>
      <c r="E14852">
        <v>23198.25</v>
      </c>
      <c r="F14852" s="2">
        <f t="shared" si="464"/>
        <v>7.3500000000021828</v>
      </c>
      <c r="G14852" s="2">
        <f t="shared" si="463"/>
        <v>16.27928266921742</v>
      </c>
    </row>
    <row r="14853" spans="1:7" x14ac:dyDescent="0.25">
      <c r="A14853" t="s">
        <v>14858</v>
      </c>
      <c r="B14853">
        <v>23198.6</v>
      </c>
      <c r="C14853">
        <v>23203.599999999999</v>
      </c>
      <c r="D14853">
        <v>23187.9</v>
      </c>
      <c r="E14853">
        <v>23195.4</v>
      </c>
      <c r="F14853" s="2">
        <f t="shared" si="464"/>
        <v>15.69999999999709</v>
      </c>
      <c r="G14853" s="2">
        <f t="shared" si="463"/>
        <v>16.237905335701679</v>
      </c>
    </row>
    <row r="14854" spans="1:7" x14ac:dyDescent="0.25">
      <c r="A14854" t="s">
        <v>14859</v>
      </c>
      <c r="B14854">
        <v>23195.45</v>
      </c>
      <c r="C14854">
        <v>23195.85</v>
      </c>
      <c r="D14854">
        <v>23174.75</v>
      </c>
      <c r="E14854">
        <v>23187.85</v>
      </c>
      <c r="F14854" s="2">
        <f t="shared" si="464"/>
        <v>21.099999999998545</v>
      </c>
      <c r="G14854" s="2">
        <f t="shared" si="463"/>
        <v>16.585197811722885</v>
      </c>
    </row>
    <row r="14855" spans="1:7" x14ac:dyDescent="0.25">
      <c r="A14855" t="s">
        <v>14860</v>
      </c>
      <c r="B14855">
        <v>23187.95</v>
      </c>
      <c r="C14855">
        <v>23192.2</v>
      </c>
      <c r="D14855">
        <v>23173.05</v>
      </c>
      <c r="E14855">
        <v>23175.45</v>
      </c>
      <c r="F14855" s="2">
        <f t="shared" si="464"/>
        <v>19.150000000001455</v>
      </c>
      <c r="G14855" s="2">
        <f t="shared" si="463"/>
        <v>16.768397968028498</v>
      </c>
    </row>
    <row r="14856" spans="1:7" x14ac:dyDescent="0.25">
      <c r="A14856" t="s">
        <v>14861</v>
      </c>
      <c r="B14856">
        <v>23175.55</v>
      </c>
      <c r="C14856">
        <v>23186.1</v>
      </c>
      <c r="D14856">
        <v>23166</v>
      </c>
      <c r="E14856">
        <v>23177</v>
      </c>
      <c r="F14856" s="2">
        <f t="shared" si="464"/>
        <v>20.099999999998545</v>
      </c>
      <c r="G14856" s="2">
        <f t="shared" si="463"/>
        <v>17.006369541740646</v>
      </c>
    </row>
    <row r="14857" spans="1:7" x14ac:dyDescent="0.25">
      <c r="A14857" t="s">
        <v>14862</v>
      </c>
      <c r="B14857">
        <v>23176.95</v>
      </c>
      <c r="C14857">
        <v>23183.95</v>
      </c>
      <c r="D14857">
        <v>23171.1</v>
      </c>
      <c r="E14857">
        <v>23172.65</v>
      </c>
      <c r="F14857" s="2">
        <f t="shared" si="464"/>
        <v>12.850000000002183</v>
      </c>
      <c r="G14857" s="2">
        <f t="shared" si="463"/>
        <v>16.70948600304504</v>
      </c>
    </row>
    <row r="14858" spans="1:7" x14ac:dyDescent="0.25">
      <c r="A14858" t="s">
        <v>14863</v>
      </c>
      <c r="B14858">
        <v>23172.6</v>
      </c>
      <c r="C14858">
        <v>23176.2</v>
      </c>
      <c r="D14858">
        <v>23167.15</v>
      </c>
      <c r="E14858">
        <v>23169.85</v>
      </c>
      <c r="F14858" s="2">
        <f t="shared" si="464"/>
        <v>9.0499999999992724</v>
      </c>
      <c r="G14858" s="2">
        <f t="shared" si="463"/>
        <v>16.16237985997034</v>
      </c>
    </row>
    <row r="14859" spans="1:7" x14ac:dyDescent="0.25">
      <c r="A14859" t="s">
        <v>14864</v>
      </c>
      <c r="B14859">
        <v>23170.1</v>
      </c>
      <c r="C14859">
        <v>23179.75</v>
      </c>
      <c r="D14859">
        <v>23165</v>
      </c>
      <c r="E14859">
        <v>23165.75</v>
      </c>
      <c r="F14859" s="2">
        <f t="shared" si="464"/>
        <v>14.75</v>
      </c>
      <c r="G14859" s="2">
        <f t="shared" si="463"/>
        <v>16.061495584258171</v>
      </c>
    </row>
    <row r="14860" spans="1:7" x14ac:dyDescent="0.25">
      <c r="A14860" t="s">
        <v>14865</v>
      </c>
      <c r="B14860">
        <v>23165.95</v>
      </c>
      <c r="C14860">
        <v>23172.5</v>
      </c>
      <c r="D14860">
        <v>23164.85</v>
      </c>
      <c r="E14860">
        <v>23168.65</v>
      </c>
      <c r="F14860" s="2">
        <f t="shared" si="464"/>
        <v>7.6500000000014552</v>
      </c>
      <c r="G14860" s="2">
        <f t="shared" si="463"/>
        <v>15.460674471096977</v>
      </c>
    </row>
    <row r="14861" spans="1:7" x14ac:dyDescent="0.25">
      <c r="A14861" t="s">
        <v>14866</v>
      </c>
      <c r="B14861">
        <v>23168.5</v>
      </c>
      <c r="C14861">
        <v>23182.7</v>
      </c>
      <c r="D14861">
        <v>23165.4</v>
      </c>
      <c r="E14861">
        <v>23181.200000000001</v>
      </c>
      <c r="F14861" s="2">
        <f t="shared" si="464"/>
        <v>17.299999999999272</v>
      </c>
      <c r="G14861" s="2">
        <f t="shared" si="463"/>
        <v>15.59205486601857</v>
      </c>
    </row>
    <row r="14862" spans="1:7" x14ac:dyDescent="0.25">
      <c r="A14862" t="s">
        <v>14867</v>
      </c>
      <c r="B14862">
        <v>23181.65</v>
      </c>
      <c r="C14862">
        <v>23189.9</v>
      </c>
      <c r="D14862">
        <v>23176.45</v>
      </c>
      <c r="E14862">
        <v>23179.95</v>
      </c>
      <c r="F14862" s="2">
        <f t="shared" si="464"/>
        <v>13.450000000000728</v>
      </c>
      <c r="G14862" s="2">
        <f t="shared" si="463"/>
        <v>15.439050947017295</v>
      </c>
    </row>
    <row r="14863" spans="1:7" x14ac:dyDescent="0.25">
      <c r="A14863" t="s">
        <v>14868</v>
      </c>
      <c r="B14863">
        <v>23179.599999999999</v>
      </c>
      <c r="C14863">
        <v>23185.5</v>
      </c>
      <c r="D14863">
        <v>23172.55</v>
      </c>
      <c r="E14863">
        <v>23182.799999999999</v>
      </c>
      <c r="F14863" s="2">
        <f t="shared" si="464"/>
        <v>12.950000000000728</v>
      </c>
      <c r="G14863" s="2">
        <f t="shared" si="463"/>
        <v>15.261261593658968</v>
      </c>
    </row>
    <row r="14864" spans="1:7" x14ac:dyDescent="0.25">
      <c r="A14864" t="s">
        <v>14869</v>
      </c>
      <c r="B14864">
        <v>23183.1</v>
      </c>
      <c r="C14864">
        <v>23186.65</v>
      </c>
      <c r="D14864">
        <v>23178.55</v>
      </c>
      <c r="E14864">
        <v>23179.55</v>
      </c>
      <c r="F14864" s="2">
        <f t="shared" si="464"/>
        <v>8.1000000000021828</v>
      </c>
      <c r="G14864" s="2">
        <f t="shared" ref="G14864:G14927" si="465">(G14863*13+F14864)/14</f>
        <v>14.749742908397769</v>
      </c>
    </row>
    <row r="14865" spans="1:7" x14ac:dyDescent="0.25">
      <c r="A14865" t="s">
        <v>14870</v>
      </c>
      <c r="B14865">
        <v>23179.45</v>
      </c>
      <c r="C14865">
        <v>23179.95</v>
      </c>
      <c r="D14865">
        <v>23174.15</v>
      </c>
      <c r="E14865">
        <v>23176.75</v>
      </c>
      <c r="F14865" s="2">
        <f t="shared" si="464"/>
        <v>5.7999999999992724</v>
      </c>
      <c r="G14865" s="2">
        <f t="shared" si="465"/>
        <v>14.110475557797875</v>
      </c>
    </row>
    <row r="14866" spans="1:7" x14ac:dyDescent="0.25">
      <c r="A14866" t="s">
        <v>14871</v>
      </c>
      <c r="B14866">
        <v>23176.5</v>
      </c>
      <c r="C14866">
        <v>23178.65</v>
      </c>
      <c r="D14866">
        <v>23135.1</v>
      </c>
      <c r="E14866">
        <v>23147.200000000001</v>
      </c>
      <c r="F14866" s="2">
        <f t="shared" si="464"/>
        <v>43.55000000000291</v>
      </c>
      <c r="G14866" s="2">
        <f t="shared" si="465"/>
        <v>16.213298732241093</v>
      </c>
    </row>
    <row r="14867" spans="1:7" x14ac:dyDescent="0.25">
      <c r="A14867" t="s">
        <v>14872</v>
      </c>
      <c r="B14867">
        <v>23147.15</v>
      </c>
      <c r="C14867">
        <v>23163.75</v>
      </c>
      <c r="D14867">
        <v>23145.9</v>
      </c>
      <c r="E14867">
        <v>23153.1</v>
      </c>
      <c r="F14867" s="2">
        <f t="shared" si="464"/>
        <v>17.849999999998545</v>
      </c>
      <c r="G14867" s="2">
        <f t="shared" si="465"/>
        <v>16.33020596565234</v>
      </c>
    </row>
    <row r="14868" spans="1:7" x14ac:dyDescent="0.25">
      <c r="A14868" t="s">
        <v>14873</v>
      </c>
      <c r="B14868">
        <v>23153.200000000001</v>
      </c>
      <c r="C14868">
        <v>23155.55</v>
      </c>
      <c r="D14868">
        <v>23137.75</v>
      </c>
      <c r="E14868">
        <v>23139.8</v>
      </c>
      <c r="F14868" s="2">
        <f t="shared" si="464"/>
        <v>17.799999999999272</v>
      </c>
      <c r="G14868" s="2">
        <f t="shared" si="465"/>
        <v>16.435191253819976</v>
      </c>
    </row>
    <row r="14869" spans="1:7" x14ac:dyDescent="0.25">
      <c r="A14869" t="s">
        <v>14874</v>
      </c>
      <c r="B14869">
        <v>23140.45</v>
      </c>
      <c r="C14869">
        <v>23141.85</v>
      </c>
      <c r="D14869">
        <v>23104.85</v>
      </c>
      <c r="E14869">
        <v>23106.35</v>
      </c>
      <c r="F14869" s="2">
        <f t="shared" si="464"/>
        <v>37</v>
      </c>
      <c r="G14869" s="2">
        <f t="shared" si="465"/>
        <v>17.904106164261407</v>
      </c>
    </row>
    <row r="14870" spans="1:7" x14ac:dyDescent="0.25">
      <c r="A14870" t="s">
        <v>14875</v>
      </c>
      <c r="B14870">
        <v>23107.200000000001</v>
      </c>
      <c r="C14870">
        <v>23115.95</v>
      </c>
      <c r="D14870">
        <v>23077.8</v>
      </c>
      <c r="E14870">
        <v>23100.7</v>
      </c>
      <c r="F14870" s="2">
        <f t="shared" si="464"/>
        <v>38.150000000001455</v>
      </c>
      <c r="G14870" s="2">
        <f t="shared" si="465"/>
        <v>19.35024143824284</v>
      </c>
    </row>
    <row r="14871" spans="1:7" x14ac:dyDescent="0.25">
      <c r="A14871" t="s">
        <v>14876</v>
      </c>
      <c r="B14871">
        <v>23100.55</v>
      </c>
      <c r="C14871">
        <v>23106.05</v>
      </c>
      <c r="D14871">
        <v>23066.5</v>
      </c>
      <c r="E14871">
        <v>23071.65</v>
      </c>
      <c r="F14871" s="2">
        <f t="shared" si="464"/>
        <v>39.549999999999272</v>
      </c>
      <c r="G14871" s="2">
        <f t="shared" si="465"/>
        <v>20.793081335511154</v>
      </c>
    </row>
    <row r="14872" spans="1:7" x14ac:dyDescent="0.25">
      <c r="A14872" t="s">
        <v>14877</v>
      </c>
      <c r="B14872">
        <v>23071.95</v>
      </c>
      <c r="C14872">
        <v>23079.95</v>
      </c>
      <c r="D14872">
        <v>23048</v>
      </c>
      <c r="E14872">
        <v>23057.5</v>
      </c>
      <c r="F14872" s="2">
        <f t="shared" si="464"/>
        <v>31.950000000000728</v>
      </c>
      <c r="G14872" s="2">
        <f t="shared" si="465"/>
        <v>21.590004097260412</v>
      </c>
    </row>
    <row r="14873" spans="1:7" x14ac:dyDescent="0.25">
      <c r="A14873" t="s">
        <v>14878</v>
      </c>
      <c r="B14873">
        <v>23057.75</v>
      </c>
      <c r="C14873">
        <v>23096.65</v>
      </c>
      <c r="D14873">
        <v>23056.45</v>
      </c>
      <c r="E14873">
        <v>23060.25</v>
      </c>
      <c r="F14873" s="2">
        <f t="shared" si="464"/>
        <v>40.200000000000728</v>
      </c>
      <c r="G14873" s="2">
        <f t="shared" si="465"/>
        <v>22.919289518884717</v>
      </c>
    </row>
    <row r="14874" spans="1:7" x14ac:dyDescent="0.25">
      <c r="A14874" t="s">
        <v>14879</v>
      </c>
      <c r="B14874">
        <v>23060.45</v>
      </c>
      <c r="C14874">
        <v>23076.9</v>
      </c>
      <c r="D14874">
        <v>23060.2</v>
      </c>
      <c r="E14874">
        <v>23072.95</v>
      </c>
      <c r="F14874" s="2">
        <f t="shared" si="464"/>
        <v>16.700000000000728</v>
      </c>
      <c r="G14874" s="2">
        <f t="shared" si="465"/>
        <v>22.475054553250146</v>
      </c>
    </row>
    <row r="14875" spans="1:7" x14ac:dyDescent="0.25">
      <c r="A14875" t="s">
        <v>14880</v>
      </c>
      <c r="B14875">
        <v>23073.55</v>
      </c>
      <c r="C14875">
        <v>23079.599999999999</v>
      </c>
      <c r="D14875">
        <v>23069.55</v>
      </c>
      <c r="E14875">
        <v>23077.75</v>
      </c>
      <c r="F14875" s="2">
        <f t="shared" si="464"/>
        <v>10.049999999999272</v>
      </c>
      <c r="G14875" s="2">
        <f t="shared" si="465"/>
        <v>21.587550656589372</v>
      </c>
    </row>
    <row r="14876" spans="1:7" x14ac:dyDescent="0.25">
      <c r="A14876" t="s">
        <v>14881</v>
      </c>
      <c r="B14876">
        <v>23077.9</v>
      </c>
      <c r="C14876">
        <v>23084.15</v>
      </c>
      <c r="D14876">
        <v>23061.8</v>
      </c>
      <c r="E14876">
        <v>23065.3</v>
      </c>
      <c r="F14876" s="2">
        <f t="shared" si="464"/>
        <v>22.350000000002183</v>
      </c>
      <c r="G14876" s="2">
        <f t="shared" si="465"/>
        <v>21.642011323976</v>
      </c>
    </row>
    <row r="14877" spans="1:7" x14ac:dyDescent="0.25">
      <c r="A14877" t="s">
        <v>14882</v>
      </c>
      <c r="B14877">
        <v>23065.45</v>
      </c>
      <c r="C14877">
        <v>23075.3</v>
      </c>
      <c r="D14877">
        <v>23046.15</v>
      </c>
      <c r="E14877">
        <v>23054.95</v>
      </c>
      <c r="F14877" s="2">
        <f t="shared" si="464"/>
        <v>29.149999999997817</v>
      </c>
      <c r="G14877" s="2">
        <f t="shared" si="465"/>
        <v>22.178296229406129</v>
      </c>
    </row>
    <row r="14878" spans="1:7" x14ac:dyDescent="0.25">
      <c r="A14878" t="s">
        <v>14883</v>
      </c>
      <c r="B14878">
        <v>23055.15</v>
      </c>
      <c r="C14878">
        <v>23069.5</v>
      </c>
      <c r="D14878">
        <v>23052.25</v>
      </c>
      <c r="E14878">
        <v>23062.15</v>
      </c>
      <c r="F14878" s="2">
        <f t="shared" si="464"/>
        <v>17.25</v>
      </c>
      <c r="G14878" s="2">
        <f t="shared" si="465"/>
        <v>21.826275070162833</v>
      </c>
    </row>
    <row r="14879" spans="1:7" x14ac:dyDescent="0.25">
      <c r="A14879" t="s">
        <v>14884</v>
      </c>
      <c r="B14879">
        <v>23062.25</v>
      </c>
      <c r="C14879">
        <v>23077.3</v>
      </c>
      <c r="D14879">
        <v>23058.25</v>
      </c>
      <c r="E14879">
        <v>23075.3</v>
      </c>
      <c r="F14879" s="2">
        <f t="shared" si="464"/>
        <v>19.049999999999272</v>
      </c>
      <c r="G14879" s="2">
        <f t="shared" si="465"/>
        <v>21.627969708008294</v>
      </c>
    </row>
    <row r="14880" spans="1:7" x14ac:dyDescent="0.25">
      <c r="A14880" t="s">
        <v>14885</v>
      </c>
      <c r="B14880">
        <v>23075.5</v>
      </c>
      <c r="C14880">
        <v>23104.9</v>
      </c>
      <c r="D14880">
        <v>23074.95</v>
      </c>
      <c r="E14880">
        <v>23102.9</v>
      </c>
      <c r="F14880" s="2">
        <f t="shared" si="464"/>
        <v>29.950000000000728</v>
      </c>
      <c r="G14880" s="2">
        <f t="shared" si="465"/>
        <v>22.222400443150612</v>
      </c>
    </row>
    <row r="14881" spans="1:7" x14ac:dyDescent="0.25">
      <c r="A14881" t="s">
        <v>14886</v>
      </c>
      <c r="B14881">
        <v>23103.1</v>
      </c>
      <c r="C14881">
        <v>23108.5</v>
      </c>
      <c r="D14881">
        <v>23084.6</v>
      </c>
      <c r="E14881">
        <v>23092.2</v>
      </c>
      <c r="F14881" s="2">
        <f t="shared" si="464"/>
        <v>23.900000000001455</v>
      </c>
      <c r="G14881" s="2">
        <f t="shared" si="465"/>
        <v>22.342228982925672</v>
      </c>
    </row>
    <row r="14882" spans="1:7" x14ac:dyDescent="0.25">
      <c r="A14882" t="s">
        <v>14887</v>
      </c>
      <c r="B14882">
        <v>23092.15</v>
      </c>
      <c r="C14882">
        <v>23105.25</v>
      </c>
      <c r="D14882">
        <v>23088.15</v>
      </c>
      <c r="E14882">
        <v>23097.3</v>
      </c>
      <c r="F14882" s="2">
        <f t="shared" si="464"/>
        <v>17.099999999998545</v>
      </c>
      <c r="G14882" s="2">
        <f t="shared" si="465"/>
        <v>21.967784055573734</v>
      </c>
    </row>
    <row r="14883" spans="1:7" x14ac:dyDescent="0.25">
      <c r="A14883" t="s">
        <v>14888</v>
      </c>
      <c r="B14883">
        <v>23097.45</v>
      </c>
      <c r="C14883">
        <v>23116.9</v>
      </c>
      <c r="D14883">
        <v>23096.5</v>
      </c>
      <c r="E14883">
        <v>23111</v>
      </c>
      <c r="F14883" s="2">
        <f t="shared" si="464"/>
        <v>20.400000000001455</v>
      </c>
      <c r="G14883" s="2">
        <f t="shared" si="465"/>
        <v>21.855799480175712</v>
      </c>
    </row>
    <row r="14884" spans="1:7" x14ac:dyDescent="0.25">
      <c r="A14884" t="s">
        <v>14889</v>
      </c>
      <c r="B14884">
        <v>23110.9</v>
      </c>
      <c r="C14884">
        <v>23119.1</v>
      </c>
      <c r="D14884">
        <v>23095.1</v>
      </c>
      <c r="E14884">
        <v>23098.05</v>
      </c>
      <c r="F14884" s="2">
        <f t="shared" si="464"/>
        <v>24</v>
      </c>
      <c r="G14884" s="2">
        <f t="shared" si="465"/>
        <v>22.008956660163161</v>
      </c>
    </row>
    <row r="14885" spans="1:7" x14ac:dyDescent="0.25">
      <c r="A14885" t="s">
        <v>14890</v>
      </c>
      <c r="B14885">
        <v>23097.95</v>
      </c>
      <c r="C14885">
        <v>23107.3</v>
      </c>
      <c r="D14885">
        <v>23090.5</v>
      </c>
      <c r="E14885">
        <v>23101.9</v>
      </c>
      <c r="F14885" s="2">
        <f t="shared" si="464"/>
        <v>16.799999999999272</v>
      </c>
      <c r="G14885" s="2">
        <f t="shared" si="465"/>
        <v>21.636888327294312</v>
      </c>
    </row>
    <row r="14886" spans="1:7" x14ac:dyDescent="0.25">
      <c r="A14886" t="s">
        <v>14891</v>
      </c>
      <c r="B14886">
        <v>23101.85</v>
      </c>
      <c r="C14886">
        <v>23103.200000000001</v>
      </c>
      <c r="D14886">
        <v>23082.25</v>
      </c>
      <c r="E14886">
        <v>23089.95</v>
      </c>
      <c r="F14886" s="2">
        <f t="shared" si="464"/>
        <v>20.950000000000728</v>
      </c>
      <c r="G14886" s="2">
        <f t="shared" si="465"/>
        <v>21.587824875344772</v>
      </c>
    </row>
    <row r="14887" spans="1:7" x14ac:dyDescent="0.25">
      <c r="A14887" t="s">
        <v>14892</v>
      </c>
      <c r="B14887">
        <v>23088.15</v>
      </c>
      <c r="C14887">
        <v>23091.4</v>
      </c>
      <c r="D14887">
        <v>23070.25</v>
      </c>
      <c r="E14887">
        <v>23083.45</v>
      </c>
      <c r="F14887" s="2">
        <f t="shared" si="464"/>
        <v>21.150000000001455</v>
      </c>
      <c r="G14887" s="2">
        <f t="shared" si="465"/>
        <v>21.556551669963106</v>
      </c>
    </row>
    <row r="14888" spans="1:7" x14ac:dyDescent="0.25">
      <c r="A14888" t="s">
        <v>14893</v>
      </c>
      <c r="B14888">
        <v>23059.7</v>
      </c>
      <c r="C14888">
        <v>23104.400000000001</v>
      </c>
      <c r="D14888">
        <v>23030</v>
      </c>
      <c r="E14888">
        <v>23074.3</v>
      </c>
      <c r="F14888" s="2">
        <f t="shared" si="464"/>
        <v>74.400000000001455</v>
      </c>
      <c r="G14888" s="2">
        <f t="shared" si="465"/>
        <v>25.331083693537273</v>
      </c>
    </row>
    <row r="14889" spans="1:7" x14ac:dyDescent="0.25">
      <c r="A14889" t="s">
        <v>14894</v>
      </c>
      <c r="B14889">
        <v>23074</v>
      </c>
      <c r="C14889">
        <v>23095.25</v>
      </c>
      <c r="D14889">
        <v>23065.5</v>
      </c>
      <c r="E14889">
        <v>23083.1</v>
      </c>
      <c r="F14889" s="2">
        <f t="shared" si="464"/>
        <v>29.75</v>
      </c>
      <c r="G14889" s="2">
        <f t="shared" si="465"/>
        <v>25.646720572570327</v>
      </c>
    </row>
    <row r="14890" spans="1:7" x14ac:dyDescent="0.25">
      <c r="A14890" t="s">
        <v>14895</v>
      </c>
      <c r="B14890">
        <v>23083.35</v>
      </c>
      <c r="C14890">
        <v>23116.65</v>
      </c>
      <c r="D14890">
        <v>23077.15</v>
      </c>
      <c r="E14890">
        <v>23116.65</v>
      </c>
      <c r="F14890" s="2">
        <f t="shared" si="464"/>
        <v>39.5</v>
      </c>
      <c r="G14890" s="2">
        <f t="shared" si="465"/>
        <v>26.636240531672449</v>
      </c>
    </row>
    <row r="14891" spans="1:7" x14ac:dyDescent="0.25">
      <c r="A14891" t="s">
        <v>14896</v>
      </c>
      <c r="B14891">
        <v>23116.5</v>
      </c>
      <c r="C14891">
        <v>23121.599999999999</v>
      </c>
      <c r="D14891">
        <v>23104.45</v>
      </c>
      <c r="E14891">
        <v>23111.45</v>
      </c>
      <c r="F14891" s="2">
        <f t="shared" si="464"/>
        <v>17.149999999997817</v>
      </c>
      <c r="G14891" s="2">
        <f t="shared" si="465"/>
        <v>25.958651922267116</v>
      </c>
    </row>
    <row r="14892" spans="1:7" x14ac:dyDescent="0.25">
      <c r="A14892" t="s">
        <v>14897</v>
      </c>
      <c r="B14892">
        <v>23111.55</v>
      </c>
      <c r="C14892">
        <v>23112.75</v>
      </c>
      <c r="D14892">
        <v>23075.45</v>
      </c>
      <c r="E14892">
        <v>23077.75</v>
      </c>
      <c r="F14892" s="2">
        <f t="shared" si="464"/>
        <v>37.299999999999272</v>
      </c>
      <c r="G14892" s="2">
        <f t="shared" si="465"/>
        <v>26.768748213533701</v>
      </c>
    </row>
    <row r="14893" spans="1:7" x14ac:dyDescent="0.25">
      <c r="A14893" t="s">
        <v>14898</v>
      </c>
      <c r="B14893">
        <v>23077.55</v>
      </c>
      <c r="C14893">
        <v>23079.4</v>
      </c>
      <c r="D14893">
        <v>23044.05</v>
      </c>
      <c r="E14893">
        <v>23052.6</v>
      </c>
      <c r="F14893" s="2">
        <f t="shared" si="464"/>
        <v>35.350000000002183</v>
      </c>
      <c r="G14893" s="2">
        <f t="shared" si="465"/>
        <v>27.38169476971002</v>
      </c>
    </row>
    <row r="14894" spans="1:7" x14ac:dyDescent="0.25">
      <c r="A14894" t="s">
        <v>14899</v>
      </c>
      <c r="B14894">
        <v>23053.95</v>
      </c>
      <c r="C14894">
        <v>23063.75</v>
      </c>
      <c r="D14894">
        <v>23050.2</v>
      </c>
      <c r="E14894">
        <v>23051.8</v>
      </c>
      <c r="F14894" s="2">
        <f t="shared" si="464"/>
        <v>13.549999999999272</v>
      </c>
      <c r="G14894" s="2">
        <f t="shared" si="465"/>
        <v>26.393716571873536</v>
      </c>
    </row>
    <row r="14895" spans="1:7" x14ac:dyDescent="0.25">
      <c r="A14895" t="s">
        <v>14900</v>
      </c>
      <c r="B14895">
        <v>23051.65</v>
      </c>
      <c r="C14895">
        <v>23059.95</v>
      </c>
      <c r="D14895">
        <v>23036.05</v>
      </c>
      <c r="E14895">
        <v>23046.7</v>
      </c>
      <c r="F14895" s="2">
        <f t="shared" si="464"/>
        <v>23.900000000001455</v>
      </c>
      <c r="G14895" s="2">
        <f t="shared" si="465"/>
        <v>26.215593959596958</v>
      </c>
    </row>
    <row r="14896" spans="1:7" x14ac:dyDescent="0.25">
      <c r="A14896" t="s">
        <v>14901</v>
      </c>
      <c r="B14896">
        <v>23046.65</v>
      </c>
      <c r="C14896">
        <v>23060.85</v>
      </c>
      <c r="D14896">
        <v>23044.35</v>
      </c>
      <c r="E14896">
        <v>23059</v>
      </c>
      <c r="F14896" s="2">
        <f t="shared" si="464"/>
        <v>16.5</v>
      </c>
      <c r="G14896" s="2">
        <f t="shared" si="465"/>
        <v>25.521622962482891</v>
      </c>
    </row>
    <row r="14897" spans="1:7" x14ac:dyDescent="0.25">
      <c r="A14897" t="s">
        <v>14902</v>
      </c>
      <c r="B14897">
        <v>23059.45</v>
      </c>
      <c r="C14897">
        <v>23083</v>
      </c>
      <c r="D14897">
        <v>23053.8</v>
      </c>
      <c r="E14897">
        <v>23080.75</v>
      </c>
      <c r="F14897" s="2">
        <f t="shared" si="464"/>
        <v>29.200000000000728</v>
      </c>
      <c r="G14897" s="2">
        <f t="shared" si="465"/>
        <v>25.784364179448453</v>
      </c>
    </row>
    <row r="14898" spans="1:7" x14ac:dyDescent="0.25">
      <c r="A14898" t="s">
        <v>14903</v>
      </c>
      <c r="B14898">
        <v>23080.65</v>
      </c>
      <c r="C14898">
        <v>23100.5</v>
      </c>
      <c r="D14898">
        <v>23075.05</v>
      </c>
      <c r="E14898">
        <v>23098.75</v>
      </c>
      <c r="F14898" s="2">
        <f t="shared" si="464"/>
        <v>25.450000000000728</v>
      </c>
      <c r="G14898" s="2">
        <f t="shared" si="465"/>
        <v>25.760481023773615</v>
      </c>
    </row>
    <row r="14899" spans="1:7" x14ac:dyDescent="0.25">
      <c r="A14899" t="s">
        <v>14904</v>
      </c>
      <c r="B14899">
        <v>23098.95</v>
      </c>
      <c r="C14899">
        <v>23108.5</v>
      </c>
      <c r="D14899">
        <v>23093.3</v>
      </c>
      <c r="E14899">
        <v>23100.6</v>
      </c>
      <c r="F14899" s="2">
        <f t="shared" si="464"/>
        <v>15.200000000000728</v>
      </c>
      <c r="G14899" s="2">
        <f t="shared" si="465"/>
        <v>25.006160950646979</v>
      </c>
    </row>
    <row r="14900" spans="1:7" x14ac:dyDescent="0.25">
      <c r="A14900" t="s">
        <v>14905</v>
      </c>
      <c r="B14900">
        <v>23100.85</v>
      </c>
      <c r="C14900">
        <v>23106.9</v>
      </c>
      <c r="D14900">
        <v>23093.3</v>
      </c>
      <c r="E14900">
        <v>23097.8</v>
      </c>
      <c r="F14900" s="2">
        <f t="shared" si="464"/>
        <v>13.600000000002183</v>
      </c>
      <c r="G14900" s="2">
        <f t="shared" si="465"/>
        <v>24.191435168458067</v>
      </c>
    </row>
    <row r="14901" spans="1:7" x14ac:dyDescent="0.25">
      <c r="A14901" t="s">
        <v>14906</v>
      </c>
      <c r="B14901">
        <v>23098.25</v>
      </c>
      <c r="C14901">
        <v>23106.25</v>
      </c>
      <c r="D14901">
        <v>23088.5</v>
      </c>
      <c r="E14901">
        <v>23089.15</v>
      </c>
      <c r="F14901" s="2">
        <f t="shared" si="464"/>
        <v>17.75</v>
      </c>
      <c r="G14901" s="2">
        <f t="shared" si="465"/>
        <v>23.731332656425348</v>
      </c>
    </row>
    <row r="14902" spans="1:7" x14ac:dyDescent="0.25">
      <c r="A14902" t="s">
        <v>14907</v>
      </c>
      <c r="B14902">
        <v>23088.7</v>
      </c>
      <c r="C14902">
        <v>23098.25</v>
      </c>
      <c r="D14902">
        <v>23078.1</v>
      </c>
      <c r="E14902">
        <v>23085.4</v>
      </c>
      <c r="F14902" s="2">
        <f t="shared" si="464"/>
        <v>20.150000000001455</v>
      </c>
      <c r="G14902" s="2">
        <f t="shared" si="465"/>
        <v>23.475523180966498</v>
      </c>
    </row>
    <row r="14903" spans="1:7" x14ac:dyDescent="0.25">
      <c r="A14903" t="s">
        <v>14908</v>
      </c>
      <c r="B14903">
        <v>23085.15</v>
      </c>
      <c r="C14903">
        <v>23090.25</v>
      </c>
      <c r="D14903">
        <v>23063</v>
      </c>
      <c r="E14903">
        <v>23063.95</v>
      </c>
      <c r="F14903" s="2">
        <f t="shared" si="464"/>
        <v>27.25</v>
      </c>
      <c r="G14903" s="2">
        <f t="shared" si="465"/>
        <v>23.745128668040319</v>
      </c>
    </row>
    <row r="14904" spans="1:7" x14ac:dyDescent="0.25">
      <c r="A14904" t="s">
        <v>14909</v>
      </c>
      <c r="B14904">
        <v>23063.75</v>
      </c>
      <c r="C14904">
        <v>23076</v>
      </c>
      <c r="D14904">
        <v>23059.45</v>
      </c>
      <c r="E14904">
        <v>23070.35</v>
      </c>
      <c r="F14904" s="2">
        <f t="shared" si="464"/>
        <v>16.549999999999272</v>
      </c>
      <c r="G14904" s="2">
        <f t="shared" si="465"/>
        <v>23.231190906037387</v>
      </c>
    </row>
    <row r="14905" spans="1:7" x14ac:dyDescent="0.25">
      <c r="A14905" t="s">
        <v>14910</v>
      </c>
      <c r="B14905">
        <v>23070.400000000001</v>
      </c>
      <c r="C14905">
        <v>23074.55</v>
      </c>
      <c r="D14905">
        <v>23062.15</v>
      </c>
      <c r="E14905">
        <v>23065.7</v>
      </c>
      <c r="F14905" s="2">
        <f t="shared" si="464"/>
        <v>12.399999999997817</v>
      </c>
      <c r="G14905" s="2">
        <f t="shared" si="465"/>
        <v>22.457534412748849</v>
      </c>
    </row>
    <row r="14906" spans="1:7" x14ac:dyDescent="0.25">
      <c r="A14906" t="s">
        <v>14911</v>
      </c>
      <c r="B14906">
        <v>23067.1</v>
      </c>
      <c r="C14906">
        <v>23067.1</v>
      </c>
      <c r="D14906">
        <v>23047.5</v>
      </c>
      <c r="E14906">
        <v>23051.4</v>
      </c>
      <c r="F14906" s="2">
        <f t="shared" si="464"/>
        <v>19.599999999998545</v>
      </c>
      <c r="G14906" s="2">
        <f t="shared" si="465"/>
        <v>22.253424811838112</v>
      </c>
    </row>
    <row r="14907" spans="1:7" x14ac:dyDescent="0.25">
      <c r="A14907" t="s">
        <v>14912</v>
      </c>
      <c r="B14907">
        <v>23051.55</v>
      </c>
      <c r="C14907">
        <v>23063.25</v>
      </c>
      <c r="D14907">
        <v>23048.7</v>
      </c>
      <c r="E14907">
        <v>23060.35</v>
      </c>
      <c r="F14907" s="2">
        <f t="shared" si="464"/>
        <v>14.549999999999272</v>
      </c>
      <c r="G14907" s="2">
        <f t="shared" si="465"/>
        <v>21.70318018242105</v>
      </c>
    </row>
    <row r="14908" spans="1:7" x14ac:dyDescent="0.25">
      <c r="A14908" t="s">
        <v>14913</v>
      </c>
      <c r="B14908">
        <v>23061.200000000001</v>
      </c>
      <c r="C14908">
        <v>23068.3</v>
      </c>
      <c r="D14908">
        <v>23060.35</v>
      </c>
      <c r="E14908">
        <v>23063.85</v>
      </c>
      <c r="F14908" s="2">
        <f t="shared" si="464"/>
        <v>7.9500000000007276</v>
      </c>
      <c r="G14908" s="2">
        <f t="shared" si="465"/>
        <v>20.720810169391029</v>
      </c>
    </row>
    <row r="14909" spans="1:7" x14ac:dyDescent="0.25">
      <c r="A14909" t="s">
        <v>14914</v>
      </c>
      <c r="B14909">
        <v>23063.8</v>
      </c>
      <c r="C14909">
        <v>23083.599999999999</v>
      </c>
      <c r="D14909">
        <v>23060.7</v>
      </c>
      <c r="E14909">
        <v>23077</v>
      </c>
      <c r="F14909" s="2">
        <f t="shared" si="464"/>
        <v>22.899999999997817</v>
      </c>
      <c r="G14909" s="2">
        <f t="shared" si="465"/>
        <v>20.876466585862943</v>
      </c>
    </row>
    <row r="14910" spans="1:7" x14ac:dyDescent="0.25">
      <c r="A14910" t="s">
        <v>14915</v>
      </c>
      <c r="B14910">
        <v>23076.95</v>
      </c>
      <c r="C14910">
        <v>23091.35</v>
      </c>
      <c r="D14910">
        <v>23076.5</v>
      </c>
      <c r="E14910">
        <v>23087.8</v>
      </c>
      <c r="F14910" s="2">
        <f t="shared" si="464"/>
        <v>14.849999999998545</v>
      </c>
      <c r="G14910" s="2">
        <f t="shared" si="465"/>
        <v>20.44600468687263</v>
      </c>
    </row>
    <row r="14911" spans="1:7" x14ac:dyDescent="0.25">
      <c r="A14911" t="s">
        <v>14916</v>
      </c>
      <c r="B14911">
        <v>23087.7</v>
      </c>
      <c r="C14911">
        <v>23093.5</v>
      </c>
      <c r="D14911">
        <v>23081.75</v>
      </c>
      <c r="E14911">
        <v>23091.25</v>
      </c>
      <c r="F14911" s="2">
        <f t="shared" si="464"/>
        <v>11.75</v>
      </c>
      <c r="G14911" s="2">
        <f t="shared" si="465"/>
        <v>19.824861494953158</v>
      </c>
    </row>
    <row r="14912" spans="1:7" x14ac:dyDescent="0.25">
      <c r="A14912" t="s">
        <v>14917</v>
      </c>
      <c r="B14912">
        <v>23092.25</v>
      </c>
      <c r="C14912">
        <v>23098.25</v>
      </c>
      <c r="D14912">
        <v>23088.05</v>
      </c>
      <c r="E14912">
        <v>23095.45</v>
      </c>
      <c r="F14912" s="2">
        <f t="shared" si="464"/>
        <v>10.200000000000728</v>
      </c>
      <c r="G14912" s="2">
        <f t="shared" si="465"/>
        <v>19.137371388170841</v>
      </c>
    </row>
    <row r="14913" spans="1:7" x14ac:dyDescent="0.25">
      <c r="A14913" t="s">
        <v>14918</v>
      </c>
      <c r="B14913">
        <v>23095.200000000001</v>
      </c>
      <c r="C14913">
        <v>23104.95</v>
      </c>
      <c r="D14913">
        <v>23085.599999999999</v>
      </c>
      <c r="E14913">
        <v>23086.15</v>
      </c>
      <c r="F14913" s="2">
        <f t="shared" si="464"/>
        <v>19.350000000002183</v>
      </c>
      <c r="G14913" s="2">
        <f t="shared" si="465"/>
        <v>19.15255914615879</v>
      </c>
    </row>
    <row r="14914" spans="1:7" x14ac:dyDescent="0.25">
      <c r="A14914" t="s">
        <v>14919</v>
      </c>
      <c r="B14914">
        <v>23087</v>
      </c>
      <c r="C14914">
        <v>23087</v>
      </c>
      <c r="D14914">
        <v>23075.200000000001</v>
      </c>
      <c r="E14914">
        <v>23077.1</v>
      </c>
      <c r="F14914" s="2">
        <f t="shared" si="464"/>
        <v>11.799999999999272</v>
      </c>
      <c r="G14914" s="2">
        <f t="shared" si="465"/>
        <v>18.627376350004539</v>
      </c>
    </row>
    <row r="14915" spans="1:7" x14ac:dyDescent="0.25">
      <c r="A14915" t="s">
        <v>14920</v>
      </c>
      <c r="B14915">
        <v>23079.4</v>
      </c>
      <c r="C14915">
        <v>23091.15</v>
      </c>
      <c r="D14915">
        <v>23075.45</v>
      </c>
      <c r="E14915">
        <v>23083.200000000001</v>
      </c>
      <c r="F14915" s="2">
        <f t="shared" ref="F14915:F14978" si="466">MAX(C14915-D14915,ABS(C14915-E14914),ABS(D14915-E14914))</f>
        <v>15.700000000000728</v>
      </c>
      <c r="G14915" s="2">
        <f t="shared" si="465"/>
        <v>18.41827803928998</v>
      </c>
    </row>
    <row r="14916" spans="1:7" x14ac:dyDescent="0.25">
      <c r="A14916" t="s">
        <v>14921</v>
      </c>
      <c r="B14916">
        <v>23083.4</v>
      </c>
      <c r="C14916">
        <v>23086.6</v>
      </c>
      <c r="D14916">
        <v>23077.7</v>
      </c>
      <c r="E14916">
        <v>23084.55</v>
      </c>
      <c r="F14916" s="2">
        <f t="shared" si="466"/>
        <v>8.8999999999978172</v>
      </c>
      <c r="G14916" s="2">
        <f t="shared" si="465"/>
        <v>17.738401036483399</v>
      </c>
    </row>
    <row r="14917" spans="1:7" x14ac:dyDescent="0.25">
      <c r="A14917" t="s">
        <v>14922</v>
      </c>
      <c r="B14917">
        <v>23084.6</v>
      </c>
      <c r="C14917">
        <v>23088.400000000001</v>
      </c>
      <c r="D14917">
        <v>23080.75</v>
      </c>
      <c r="E14917">
        <v>23083.7</v>
      </c>
      <c r="F14917" s="2">
        <f t="shared" si="466"/>
        <v>7.6500000000014552</v>
      </c>
      <c r="G14917" s="2">
        <f t="shared" si="465"/>
        <v>17.017800962448977</v>
      </c>
    </row>
    <row r="14918" spans="1:7" x14ac:dyDescent="0.25">
      <c r="A14918" t="s">
        <v>14923</v>
      </c>
      <c r="B14918">
        <v>23083.9</v>
      </c>
      <c r="C14918">
        <v>23089</v>
      </c>
      <c r="D14918">
        <v>23081.3</v>
      </c>
      <c r="E14918">
        <v>23083.4</v>
      </c>
      <c r="F14918" s="2">
        <f t="shared" si="466"/>
        <v>7.7000000000007276</v>
      </c>
      <c r="G14918" s="2">
        <f t="shared" si="465"/>
        <v>16.352243750845531</v>
      </c>
    </row>
    <row r="14919" spans="1:7" x14ac:dyDescent="0.25">
      <c r="A14919" t="s">
        <v>14924</v>
      </c>
      <c r="B14919">
        <v>23083.55</v>
      </c>
      <c r="C14919">
        <v>23091.599999999999</v>
      </c>
      <c r="D14919">
        <v>23082.85</v>
      </c>
      <c r="E14919">
        <v>23087.15</v>
      </c>
      <c r="F14919" s="2">
        <f t="shared" si="466"/>
        <v>8.75</v>
      </c>
      <c r="G14919" s="2">
        <f t="shared" si="465"/>
        <v>15.80922634007085</v>
      </c>
    </row>
    <row r="14920" spans="1:7" x14ac:dyDescent="0.25">
      <c r="A14920" t="s">
        <v>14925</v>
      </c>
      <c r="B14920">
        <v>23088</v>
      </c>
      <c r="C14920">
        <v>23089.05</v>
      </c>
      <c r="D14920">
        <v>23076.05</v>
      </c>
      <c r="E14920">
        <v>23076.25</v>
      </c>
      <c r="F14920" s="2">
        <f t="shared" si="466"/>
        <v>13</v>
      </c>
      <c r="G14920" s="2">
        <f t="shared" si="465"/>
        <v>15.608567315780075</v>
      </c>
    </row>
    <row r="14921" spans="1:7" x14ac:dyDescent="0.25">
      <c r="A14921" t="s">
        <v>14926</v>
      </c>
      <c r="B14921">
        <v>23077</v>
      </c>
      <c r="C14921">
        <v>23080.45</v>
      </c>
      <c r="D14921">
        <v>23059.5</v>
      </c>
      <c r="E14921">
        <v>23066.25</v>
      </c>
      <c r="F14921" s="2">
        <f t="shared" si="466"/>
        <v>20.950000000000728</v>
      </c>
      <c r="G14921" s="2">
        <f t="shared" si="465"/>
        <v>15.990098221795835</v>
      </c>
    </row>
    <row r="14922" spans="1:7" x14ac:dyDescent="0.25">
      <c r="A14922" t="s">
        <v>14927</v>
      </c>
      <c r="B14922">
        <v>23066.65</v>
      </c>
      <c r="C14922">
        <v>23074.799999999999</v>
      </c>
      <c r="D14922">
        <v>23061.95</v>
      </c>
      <c r="E14922">
        <v>23074.55</v>
      </c>
      <c r="F14922" s="2">
        <f t="shared" si="466"/>
        <v>12.849999999998545</v>
      </c>
      <c r="G14922" s="2">
        <f t="shared" si="465"/>
        <v>15.765805491667455</v>
      </c>
    </row>
    <row r="14923" spans="1:7" x14ac:dyDescent="0.25">
      <c r="A14923" t="s">
        <v>14928</v>
      </c>
      <c r="B14923">
        <v>23074.7</v>
      </c>
      <c r="C14923">
        <v>23084.799999999999</v>
      </c>
      <c r="D14923">
        <v>23069.1</v>
      </c>
      <c r="E14923">
        <v>23082</v>
      </c>
      <c r="F14923" s="2">
        <f t="shared" si="466"/>
        <v>15.700000000000728</v>
      </c>
      <c r="G14923" s="2">
        <f t="shared" si="465"/>
        <v>15.761105099405546</v>
      </c>
    </row>
    <row r="14924" spans="1:7" x14ac:dyDescent="0.25">
      <c r="A14924" t="s">
        <v>14929</v>
      </c>
      <c r="B14924">
        <v>23081.95</v>
      </c>
      <c r="C14924">
        <v>23083.75</v>
      </c>
      <c r="D14924">
        <v>23076.3</v>
      </c>
      <c r="E14924">
        <v>23079</v>
      </c>
      <c r="F14924" s="2">
        <f t="shared" si="466"/>
        <v>7.4500000000007276</v>
      </c>
      <c r="G14924" s="2">
        <f t="shared" si="465"/>
        <v>15.167454735162343</v>
      </c>
    </row>
    <row r="14925" spans="1:7" x14ac:dyDescent="0.25">
      <c r="A14925" t="s">
        <v>14930</v>
      </c>
      <c r="B14925">
        <v>23080.2</v>
      </c>
      <c r="C14925">
        <v>23080.2</v>
      </c>
      <c r="D14925">
        <v>23069.25</v>
      </c>
      <c r="E14925">
        <v>23073.85</v>
      </c>
      <c r="F14925" s="2">
        <f t="shared" si="466"/>
        <v>10.950000000000728</v>
      </c>
      <c r="G14925" s="2">
        <f t="shared" si="465"/>
        <v>14.866207968365085</v>
      </c>
    </row>
    <row r="14926" spans="1:7" x14ac:dyDescent="0.25">
      <c r="A14926" t="s">
        <v>14931</v>
      </c>
      <c r="B14926">
        <v>23075.95</v>
      </c>
      <c r="C14926">
        <v>23084.25</v>
      </c>
      <c r="D14926">
        <v>23072.85</v>
      </c>
      <c r="E14926">
        <v>23082.45</v>
      </c>
      <c r="F14926" s="2">
        <f t="shared" si="466"/>
        <v>11.400000000001455</v>
      </c>
      <c r="G14926" s="2">
        <f t="shared" si="465"/>
        <v>14.61862168491054</v>
      </c>
    </row>
    <row r="14927" spans="1:7" x14ac:dyDescent="0.25">
      <c r="A14927" t="s">
        <v>14932</v>
      </c>
      <c r="B14927">
        <v>23084</v>
      </c>
      <c r="C14927">
        <v>23089.85</v>
      </c>
      <c r="D14927">
        <v>23081.3</v>
      </c>
      <c r="E14927">
        <v>23081.85</v>
      </c>
      <c r="F14927" s="2">
        <f t="shared" si="466"/>
        <v>8.5499999999992724</v>
      </c>
      <c r="G14927" s="2">
        <f t="shared" si="465"/>
        <v>14.185148707416877</v>
      </c>
    </row>
    <row r="14928" spans="1:7" x14ac:dyDescent="0.25">
      <c r="A14928" t="s">
        <v>14933</v>
      </c>
      <c r="B14928">
        <v>23081.55</v>
      </c>
      <c r="C14928">
        <v>23083.95</v>
      </c>
      <c r="D14928">
        <v>23063.1</v>
      </c>
      <c r="E14928">
        <v>23073.75</v>
      </c>
      <c r="F14928" s="2">
        <f t="shared" si="466"/>
        <v>20.850000000002183</v>
      </c>
      <c r="G14928" s="2">
        <f t="shared" ref="G14928:G14991" si="467">(G14927*13+F14928)/14</f>
        <v>14.661209514030114</v>
      </c>
    </row>
    <row r="14929" spans="1:7" x14ac:dyDescent="0.25">
      <c r="A14929" t="s">
        <v>14934</v>
      </c>
      <c r="B14929">
        <v>23073.45</v>
      </c>
      <c r="C14929">
        <v>23073.75</v>
      </c>
      <c r="D14929">
        <v>23056.65</v>
      </c>
      <c r="E14929">
        <v>23056.75</v>
      </c>
      <c r="F14929" s="2">
        <f t="shared" si="466"/>
        <v>17.099999999998545</v>
      </c>
      <c r="G14929" s="2">
        <f t="shared" si="467"/>
        <v>14.83540883445643</v>
      </c>
    </row>
    <row r="14930" spans="1:7" x14ac:dyDescent="0.25">
      <c r="A14930" t="s">
        <v>14935</v>
      </c>
      <c r="B14930">
        <v>23057</v>
      </c>
      <c r="C14930">
        <v>23058.7</v>
      </c>
      <c r="D14930">
        <v>23048.35</v>
      </c>
      <c r="E14930">
        <v>23048.75</v>
      </c>
      <c r="F14930" s="2">
        <f t="shared" si="466"/>
        <v>10.350000000002183</v>
      </c>
      <c r="G14930" s="2">
        <f t="shared" si="467"/>
        <v>14.51502248913827</v>
      </c>
    </row>
    <row r="14931" spans="1:7" x14ac:dyDescent="0.25">
      <c r="A14931" t="s">
        <v>14936</v>
      </c>
      <c r="B14931">
        <v>23049.7</v>
      </c>
      <c r="C14931">
        <v>23050.2</v>
      </c>
      <c r="D14931">
        <v>23041.3</v>
      </c>
      <c r="E14931">
        <v>23042.6</v>
      </c>
      <c r="F14931" s="2">
        <f t="shared" si="466"/>
        <v>8.9000000000014552</v>
      </c>
      <c r="G14931" s="2">
        <f t="shared" si="467"/>
        <v>14.113949454199926</v>
      </c>
    </row>
    <row r="14932" spans="1:7" x14ac:dyDescent="0.25">
      <c r="A14932" t="s">
        <v>14937</v>
      </c>
      <c r="B14932">
        <v>23042.55</v>
      </c>
      <c r="C14932">
        <v>23044.85</v>
      </c>
      <c r="D14932">
        <v>23020.95</v>
      </c>
      <c r="E14932">
        <v>23040.7</v>
      </c>
      <c r="F14932" s="2">
        <f t="shared" si="466"/>
        <v>23.899999999997817</v>
      </c>
      <c r="G14932" s="2">
        <f t="shared" si="467"/>
        <v>14.812953064614062</v>
      </c>
    </row>
    <row r="14933" spans="1:7" x14ac:dyDescent="0.25">
      <c r="A14933" t="s">
        <v>14938</v>
      </c>
      <c r="B14933">
        <v>23041.5</v>
      </c>
      <c r="C14933">
        <v>23051.9</v>
      </c>
      <c r="D14933">
        <v>23040.2</v>
      </c>
      <c r="E14933">
        <v>23043.95</v>
      </c>
      <c r="F14933" s="2">
        <f t="shared" si="466"/>
        <v>11.700000000000728</v>
      </c>
      <c r="G14933" s="2">
        <f t="shared" si="467"/>
        <v>14.590599274284539</v>
      </c>
    </row>
    <row r="14934" spans="1:7" x14ac:dyDescent="0.25">
      <c r="A14934" t="s">
        <v>14939</v>
      </c>
      <c r="B14934">
        <v>23044.55</v>
      </c>
      <c r="C14934">
        <v>23051.45</v>
      </c>
      <c r="D14934">
        <v>23040.9</v>
      </c>
      <c r="E14934">
        <v>23051.3</v>
      </c>
      <c r="F14934" s="2">
        <f t="shared" si="466"/>
        <v>10.549999999999272</v>
      </c>
      <c r="G14934" s="2">
        <f t="shared" si="467"/>
        <v>14.30198504040702</v>
      </c>
    </row>
    <row r="14935" spans="1:7" x14ac:dyDescent="0.25">
      <c r="A14935" t="s">
        <v>14940</v>
      </c>
      <c r="B14935">
        <v>23050.95</v>
      </c>
      <c r="C14935">
        <v>23055.45</v>
      </c>
      <c r="D14935">
        <v>23041.1</v>
      </c>
      <c r="E14935">
        <v>23043.1</v>
      </c>
      <c r="F14935" s="2">
        <f t="shared" si="466"/>
        <v>14.350000000002183</v>
      </c>
      <c r="G14935" s="2">
        <f t="shared" si="467"/>
        <v>14.305414680378103</v>
      </c>
    </row>
    <row r="14936" spans="1:7" x14ac:dyDescent="0.25">
      <c r="A14936" t="s">
        <v>14941</v>
      </c>
      <c r="B14936">
        <v>23043</v>
      </c>
      <c r="C14936">
        <v>23045.95</v>
      </c>
      <c r="D14936">
        <v>23035.8</v>
      </c>
      <c r="E14936">
        <v>23037.5</v>
      </c>
      <c r="F14936" s="2">
        <f t="shared" si="466"/>
        <v>10.150000000001455</v>
      </c>
      <c r="G14936" s="2">
        <f t="shared" si="467"/>
        <v>14.008599346065484</v>
      </c>
    </row>
    <row r="14937" spans="1:7" x14ac:dyDescent="0.25">
      <c r="A14937" t="s">
        <v>14942</v>
      </c>
      <c r="B14937">
        <v>23037.599999999999</v>
      </c>
      <c r="C14937">
        <v>23042.65</v>
      </c>
      <c r="D14937">
        <v>23030.65</v>
      </c>
      <c r="E14937">
        <v>23032.799999999999</v>
      </c>
      <c r="F14937" s="2">
        <f t="shared" si="466"/>
        <v>12</v>
      </c>
      <c r="G14937" s="2">
        <f t="shared" si="467"/>
        <v>13.865127964203664</v>
      </c>
    </row>
    <row r="14938" spans="1:7" x14ac:dyDescent="0.25">
      <c r="A14938" t="s">
        <v>14943</v>
      </c>
      <c r="B14938">
        <v>23032.95</v>
      </c>
      <c r="C14938">
        <v>23043.35</v>
      </c>
      <c r="D14938">
        <v>23031.25</v>
      </c>
      <c r="E14938">
        <v>23040.45</v>
      </c>
      <c r="F14938" s="2">
        <f t="shared" si="466"/>
        <v>12.099999999998545</v>
      </c>
      <c r="G14938" s="2">
        <f t="shared" si="467"/>
        <v>13.73904739533187</v>
      </c>
    </row>
    <row r="14939" spans="1:7" x14ac:dyDescent="0.25">
      <c r="A14939" t="s">
        <v>14944</v>
      </c>
      <c r="B14939">
        <v>23040.35</v>
      </c>
      <c r="C14939">
        <v>23042.3</v>
      </c>
      <c r="D14939">
        <v>23030.3</v>
      </c>
      <c r="E14939">
        <v>23032.45</v>
      </c>
      <c r="F14939" s="2">
        <f t="shared" si="466"/>
        <v>12</v>
      </c>
      <c r="G14939" s="2">
        <f t="shared" si="467"/>
        <v>13.614829724236737</v>
      </c>
    </row>
    <row r="14940" spans="1:7" x14ac:dyDescent="0.25">
      <c r="A14940" t="s">
        <v>14945</v>
      </c>
      <c r="B14940">
        <v>23032.35</v>
      </c>
      <c r="C14940">
        <v>23042.3</v>
      </c>
      <c r="D14940">
        <v>23027.25</v>
      </c>
      <c r="E14940">
        <v>23036.9</v>
      </c>
      <c r="F14940" s="2">
        <f t="shared" si="466"/>
        <v>15.049999999999272</v>
      </c>
      <c r="G14940" s="2">
        <f t="shared" si="467"/>
        <v>13.717341886791203</v>
      </c>
    </row>
    <row r="14941" spans="1:7" x14ac:dyDescent="0.25">
      <c r="A14941" t="s">
        <v>14946</v>
      </c>
      <c r="B14941">
        <v>23037</v>
      </c>
      <c r="C14941">
        <v>23047.9</v>
      </c>
      <c r="D14941">
        <v>23035.65</v>
      </c>
      <c r="E14941">
        <v>23043.15</v>
      </c>
      <c r="F14941" s="2">
        <f t="shared" si="466"/>
        <v>12.25</v>
      </c>
      <c r="G14941" s="2">
        <f t="shared" si="467"/>
        <v>13.612531752020402</v>
      </c>
    </row>
    <row r="14942" spans="1:7" x14ac:dyDescent="0.25">
      <c r="A14942" t="s">
        <v>14947</v>
      </c>
      <c r="B14942">
        <v>23043.200000000001</v>
      </c>
      <c r="C14942">
        <v>23054.1</v>
      </c>
      <c r="D14942">
        <v>23040.25</v>
      </c>
      <c r="E14942">
        <v>23044.400000000001</v>
      </c>
      <c r="F14942" s="2">
        <f t="shared" si="466"/>
        <v>13.849999999998545</v>
      </c>
      <c r="G14942" s="2">
        <f t="shared" si="467"/>
        <v>13.629493769733127</v>
      </c>
    </row>
    <row r="14943" spans="1:7" x14ac:dyDescent="0.25">
      <c r="A14943" t="s">
        <v>14948</v>
      </c>
      <c r="B14943">
        <v>23044.55</v>
      </c>
      <c r="C14943">
        <v>23049.25</v>
      </c>
      <c r="D14943">
        <v>23040.85</v>
      </c>
      <c r="E14943">
        <v>23046.55</v>
      </c>
      <c r="F14943" s="2">
        <f t="shared" si="466"/>
        <v>8.4000000000014552</v>
      </c>
      <c r="G14943" s="2">
        <f t="shared" si="467"/>
        <v>13.255958500466578</v>
      </c>
    </row>
    <row r="14944" spans="1:7" x14ac:dyDescent="0.25">
      <c r="A14944" t="s">
        <v>14949</v>
      </c>
      <c r="B14944">
        <v>23046.6</v>
      </c>
      <c r="C14944">
        <v>23063.7</v>
      </c>
      <c r="D14944">
        <v>23044.75</v>
      </c>
      <c r="E14944">
        <v>23063.200000000001</v>
      </c>
      <c r="F14944" s="2">
        <f t="shared" si="466"/>
        <v>18.950000000000728</v>
      </c>
      <c r="G14944" s="2">
        <f t="shared" si="467"/>
        <v>13.662675750433303</v>
      </c>
    </row>
    <row r="14945" spans="1:7" x14ac:dyDescent="0.25">
      <c r="A14945" t="s">
        <v>14950</v>
      </c>
      <c r="B14945">
        <v>23063.1</v>
      </c>
      <c r="C14945">
        <v>23162.7</v>
      </c>
      <c r="D14945">
        <v>23063.1</v>
      </c>
      <c r="E14945">
        <v>23152.3</v>
      </c>
      <c r="F14945" s="2">
        <f t="shared" si="466"/>
        <v>99.600000000002183</v>
      </c>
      <c r="G14945" s="2">
        <f t="shared" si="467"/>
        <v>19.801056053973941</v>
      </c>
    </row>
    <row r="14946" spans="1:7" x14ac:dyDescent="0.25">
      <c r="A14946" t="s">
        <v>14951</v>
      </c>
      <c r="B14946">
        <v>23151.95</v>
      </c>
      <c r="C14946">
        <v>23158.15</v>
      </c>
      <c r="D14946">
        <v>23107.7</v>
      </c>
      <c r="E14946">
        <v>23111.4</v>
      </c>
      <c r="F14946" s="2">
        <f t="shared" si="466"/>
        <v>50.450000000000728</v>
      </c>
      <c r="G14946" s="2">
        <f t="shared" si="467"/>
        <v>21.990266335832995</v>
      </c>
    </row>
    <row r="14947" spans="1:7" x14ac:dyDescent="0.25">
      <c r="A14947" t="s">
        <v>14952</v>
      </c>
      <c r="B14947">
        <v>23111.200000000001</v>
      </c>
      <c r="C14947">
        <v>23128.05</v>
      </c>
      <c r="D14947">
        <v>23110.9</v>
      </c>
      <c r="E14947">
        <v>23116.3</v>
      </c>
      <c r="F14947" s="2">
        <f t="shared" si="466"/>
        <v>17.149999999997817</v>
      </c>
      <c r="G14947" s="2">
        <f t="shared" si="467"/>
        <v>21.644533026130482</v>
      </c>
    </row>
    <row r="14948" spans="1:7" x14ac:dyDescent="0.25">
      <c r="A14948" t="s">
        <v>14953</v>
      </c>
      <c r="B14948">
        <v>23116.45</v>
      </c>
      <c r="C14948">
        <v>23132.6</v>
      </c>
      <c r="D14948">
        <v>23116.45</v>
      </c>
      <c r="E14948">
        <v>23124.25</v>
      </c>
      <c r="F14948" s="2">
        <f t="shared" si="466"/>
        <v>16.299999999999272</v>
      </c>
      <c r="G14948" s="2">
        <f t="shared" si="467"/>
        <v>21.26278066712111</v>
      </c>
    </row>
    <row r="14949" spans="1:7" x14ac:dyDescent="0.25">
      <c r="A14949" t="s">
        <v>14954</v>
      </c>
      <c r="B14949">
        <v>23124.400000000001</v>
      </c>
      <c r="C14949">
        <v>23124.6</v>
      </c>
      <c r="D14949">
        <v>23110.1</v>
      </c>
      <c r="E14949">
        <v>23112.75</v>
      </c>
      <c r="F14949" s="2">
        <f t="shared" si="466"/>
        <v>14.5</v>
      </c>
      <c r="G14949" s="2">
        <f t="shared" si="467"/>
        <v>20.779724905183887</v>
      </c>
    </row>
    <row r="14950" spans="1:7" x14ac:dyDescent="0.25">
      <c r="A14950" t="s">
        <v>14955</v>
      </c>
      <c r="B14950">
        <v>23112.35</v>
      </c>
      <c r="C14950">
        <v>23128.799999999999</v>
      </c>
      <c r="D14950">
        <v>23109.05</v>
      </c>
      <c r="E14950">
        <v>23118.9</v>
      </c>
      <c r="F14950" s="2">
        <f t="shared" si="466"/>
        <v>19.75</v>
      </c>
      <c r="G14950" s="2">
        <f t="shared" si="467"/>
        <v>20.706173126242181</v>
      </c>
    </row>
    <row r="14951" spans="1:7" x14ac:dyDescent="0.25">
      <c r="A14951" t="s">
        <v>14956</v>
      </c>
      <c r="B14951">
        <v>23119</v>
      </c>
      <c r="C14951">
        <v>23137</v>
      </c>
      <c r="D14951">
        <v>23118.3</v>
      </c>
      <c r="E14951">
        <v>23133.200000000001</v>
      </c>
      <c r="F14951" s="2">
        <f t="shared" si="466"/>
        <v>18.700000000000728</v>
      </c>
      <c r="G14951" s="2">
        <f t="shared" si="467"/>
        <v>20.562875045796364</v>
      </c>
    </row>
    <row r="14952" spans="1:7" x14ac:dyDescent="0.25">
      <c r="A14952" t="s">
        <v>14957</v>
      </c>
      <c r="B14952">
        <v>23133.4</v>
      </c>
      <c r="C14952">
        <v>23138.95</v>
      </c>
      <c r="D14952">
        <v>23128.05</v>
      </c>
      <c r="E14952">
        <v>23137.8</v>
      </c>
      <c r="F14952" s="2">
        <f t="shared" si="466"/>
        <v>10.900000000001455</v>
      </c>
      <c r="G14952" s="2">
        <f t="shared" si="467"/>
        <v>19.872669685382444</v>
      </c>
    </row>
    <row r="14953" spans="1:7" x14ac:dyDescent="0.25">
      <c r="A14953" t="s">
        <v>14958</v>
      </c>
      <c r="B14953">
        <v>23137.75</v>
      </c>
      <c r="C14953">
        <v>23139.15</v>
      </c>
      <c r="D14953">
        <v>23116.95</v>
      </c>
      <c r="E14953">
        <v>23122.05</v>
      </c>
      <c r="F14953" s="2">
        <f t="shared" si="466"/>
        <v>22.200000000000728</v>
      </c>
      <c r="G14953" s="2">
        <f t="shared" si="467"/>
        <v>20.038907564998034</v>
      </c>
    </row>
    <row r="14954" spans="1:7" x14ac:dyDescent="0.25">
      <c r="A14954" t="s">
        <v>14959</v>
      </c>
      <c r="B14954">
        <v>23122.45</v>
      </c>
      <c r="C14954">
        <v>23127.3</v>
      </c>
      <c r="D14954">
        <v>23112.25</v>
      </c>
      <c r="E14954">
        <v>23113.55</v>
      </c>
      <c r="F14954" s="2">
        <f t="shared" si="466"/>
        <v>15.049999999999272</v>
      </c>
      <c r="G14954" s="2">
        <f t="shared" si="467"/>
        <v>19.682557024640978</v>
      </c>
    </row>
    <row r="14955" spans="1:7" x14ac:dyDescent="0.25">
      <c r="A14955" t="s">
        <v>14960</v>
      </c>
      <c r="B14955">
        <v>23113.35</v>
      </c>
      <c r="C14955">
        <v>23123.75</v>
      </c>
      <c r="D14955">
        <v>23108.2</v>
      </c>
      <c r="E14955">
        <v>23123.200000000001</v>
      </c>
      <c r="F14955" s="2">
        <f t="shared" si="466"/>
        <v>15.549999999999272</v>
      </c>
      <c r="G14955" s="2">
        <f t="shared" si="467"/>
        <v>19.387374380023711</v>
      </c>
    </row>
    <row r="14956" spans="1:7" x14ac:dyDescent="0.25">
      <c r="A14956" t="s">
        <v>14961</v>
      </c>
      <c r="B14956">
        <v>23124.45</v>
      </c>
      <c r="C14956">
        <v>23124.45</v>
      </c>
      <c r="D14956">
        <v>23116.45</v>
      </c>
      <c r="E14956">
        <v>23123.4</v>
      </c>
      <c r="F14956" s="2">
        <f t="shared" si="466"/>
        <v>8</v>
      </c>
      <c r="G14956" s="2">
        <f t="shared" si="467"/>
        <v>18.5739904957363</v>
      </c>
    </row>
    <row r="14957" spans="1:7" x14ac:dyDescent="0.25">
      <c r="A14957" t="s">
        <v>14962</v>
      </c>
      <c r="B14957">
        <v>23123.1</v>
      </c>
      <c r="C14957">
        <v>23124.7</v>
      </c>
      <c r="D14957">
        <v>23103.5</v>
      </c>
      <c r="E14957">
        <v>23113.55</v>
      </c>
      <c r="F14957" s="2">
        <f t="shared" si="466"/>
        <v>21.200000000000728</v>
      </c>
      <c r="G14957" s="2">
        <f t="shared" si="467"/>
        <v>18.761562603183759</v>
      </c>
    </row>
    <row r="14958" spans="1:7" x14ac:dyDescent="0.25">
      <c r="A14958" t="s">
        <v>14963</v>
      </c>
      <c r="B14958">
        <v>23113.05</v>
      </c>
      <c r="C14958">
        <v>23120.799999999999</v>
      </c>
      <c r="D14958">
        <v>23104.400000000001</v>
      </c>
      <c r="E14958">
        <v>23107.9</v>
      </c>
      <c r="F14958" s="2">
        <f t="shared" si="466"/>
        <v>16.399999999997817</v>
      </c>
      <c r="G14958" s="2">
        <f t="shared" si="467"/>
        <v>18.59287956009905</v>
      </c>
    </row>
    <row r="14959" spans="1:7" x14ac:dyDescent="0.25">
      <c r="A14959" t="s">
        <v>14964</v>
      </c>
      <c r="B14959">
        <v>23108.9</v>
      </c>
      <c r="C14959">
        <v>23130.45</v>
      </c>
      <c r="D14959">
        <v>23107.35</v>
      </c>
      <c r="E14959">
        <v>23127.599999999999</v>
      </c>
      <c r="F14959" s="2">
        <f t="shared" si="466"/>
        <v>23.100000000002183</v>
      </c>
      <c r="G14959" s="2">
        <f t="shared" si="467"/>
        <v>18.914816734377844</v>
      </c>
    </row>
    <row r="14960" spans="1:7" x14ac:dyDescent="0.25">
      <c r="A14960" t="s">
        <v>14965</v>
      </c>
      <c r="B14960">
        <v>23079.85</v>
      </c>
      <c r="C14960">
        <v>23080.25</v>
      </c>
      <c r="D14960">
        <v>22946.2</v>
      </c>
      <c r="E14960">
        <v>22950.1</v>
      </c>
      <c r="F14960" s="2">
        <f t="shared" si="466"/>
        <v>181.39999999999782</v>
      </c>
      <c r="G14960" s="2">
        <f t="shared" si="467"/>
        <v>30.520901253350701</v>
      </c>
    </row>
    <row r="14961" spans="1:7" x14ac:dyDescent="0.25">
      <c r="A14961" t="s">
        <v>14966</v>
      </c>
      <c r="B14961">
        <v>22949.5</v>
      </c>
      <c r="C14961">
        <v>22951.8</v>
      </c>
      <c r="D14961">
        <v>22914.1</v>
      </c>
      <c r="E14961">
        <v>22926.65</v>
      </c>
      <c r="F14961" s="2">
        <f t="shared" si="466"/>
        <v>37.700000000000728</v>
      </c>
      <c r="G14961" s="2">
        <f t="shared" si="467"/>
        <v>31.033694020968561</v>
      </c>
    </row>
    <row r="14962" spans="1:7" x14ac:dyDescent="0.25">
      <c r="A14962" t="s">
        <v>14967</v>
      </c>
      <c r="B14962">
        <v>22926.5</v>
      </c>
      <c r="C14962">
        <v>22928.7</v>
      </c>
      <c r="D14962">
        <v>22905.25</v>
      </c>
      <c r="E14962">
        <v>22908.95</v>
      </c>
      <c r="F14962" s="2">
        <f t="shared" si="466"/>
        <v>23.450000000000728</v>
      </c>
      <c r="G14962" s="2">
        <f t="shared" si="467"/>
        <v>30.492001590899431</v>
      </c>
    </row>
    <row r="14963" spans="1:7" x14ac:dyDescent="0.25">
      <c r="A14963" t="s">
        <v>14968</v>
      </c>
      <c r="B14963">
        <v>22908.6</v>
      </c>
      <c r="C14963">
        <v>22912.1</v>
      </c>
      <c r="D14963">
        <v>22889.25</v>
      </c>
      <c r="E14963">
        <v>22893.4</v>
      </c>
      <c r="F14963" s="2">
        <f t="shared" si="466"/>
        <v>22.849999999998545</v>
      </c>
      <c r="G14963" s="2">
        <f t="shared" si="467"/>
        <v>29.946144334406512</v>
      </c>
    </row>
    <row r="14964" spans="1:7" x14ac:dyDescent="0.25">
      <c r="A14964" t="s">
        <v>14969</v>
      </c>
      <c r="B14964">
        <v>22893.25</v>
      </c>
      <c r="C14964">
        <v>22895.75</v>
      </c>
      <c r="D14964">
        <v>22856.05</v>
      </c>
      <c r="E14964">
        <v>22861.55</v>
      </c>
      <c r="F14964" s="2">
        <f t="shared" si="466"/>
        <v>39.700000000000728</v>
      </c>
      <c r="G14964" s="2">
        <f t="shared" si="467"/>
        <v>30.642848310520385</v>
      </c>
    </row>
    <row r="14965" spans="1:7" x14ac:dyDescent="0.25">
      <c r="A14965" t="s">
        <v>14970</v>
      </c>
      <c r="B14965">
        <v>22861.45</v>
      </c>
      <c r="C14965">
        <v>22873.7</v>
      </c>
      <c r="D14965">
        <v>22855.45</v>
      </c>
      <c r="E14965">
        <v>22856.45</v>
      </c>
      <c r="F14965" s="2">
        <f t="shared" si="466"/>
        <v>18.25</v>
      </c>
      <c r="G14965" s="2">
        <f t="shared" si="467"/>
        <v>29.757644859768931</v>
      </c>
    </row>
    <row r="14966" spans="1:7" x14ac:dyDescent="0.25">
      <c r="A14966" t="s">
        <v>14971</v>
      </c>
      <c r="B14966">
        <v>22857.4</v>
      </c>
      <c r="C14966">
        <v>22878.6</v>
      </c>
      <c r="D14966">
        <v>22856.3</v>
      </c>
      <c r="E14966">
        <v>22874.6</v>
      </c>
      <c r="F14966" s="2">
        <f t="shared" si="466"/>
        <v>22.299999999999272</v>
      </c>
      <c r="G14966" s="2">
        <f t="shared" si="467"/>
        <v>29.224955941213953</v>
      </c>
    </row>
    <row r="14967" spans="1:7" x14ac:dyDescent="0.25">
      <c r="A14967" t="s">
        <v>14972</v>
      </c>
      <c r="B14967">
        <v>22874.75</v>
      </c>
      <c r="C14967">
        <v>22880.9</v>
      </c>
      <c r="D14967">
        <v>22865.7</v>
      </c>
      <c r="E14967">
        <v>22872.35</v>
      </c>
      <c r="F14967" s="2">
        <f t="shared" si="466"/>
        <v>15.200000000000728</v>
      </c>
      <c r="G14967" s="2">
        <f t="shared" si="467"/>
        <v>28.223173373984434</v>
      </c>
    </row>
    <row r="14968" spans="1:7" x14ac:dyDescent="0.25">
      <c r="A14968" t="s">
        <v>14973</v>
      </c>
      <c r="B14968">
        <v>22871.200000000001</v>
      </c>
      <c r="C14968">
        <v>22886.5</v>
      </c>
      <c r="D14968">
        <v>22867.15</v>
      </c>
      <c r="E14968">
        <v>22874.799999999999</v>
      </c>
      <c r="F14968" s="2">
        <f t="shared" si="466"/>
        <v>19.349999999998545</v>
      </c>
      <c r="G14968" s="2">
        <f t="shared" si="467"/>
        <v>27.589375275842581</v>
      </c>
    </row>
    <row r="14969" spans="1:7" x14ac:dyDescent="0.25">
      <c r="A14969" t="s">
        <v>14974</v>
      </c>
      <c r="B14969">
        <v>22874.9</v>
      </c>
      <c r="C14969">
        <v>22880.35</v>
      </c>
      <c r="D14969">
        <v>22864.799999999999</v>
      </c>
      <c r="E14969">
        <v>22872.85</v>
      </c>
      <c r="F14969" s="2">
        <f t="shared" si="466"/>
        <v>15.549999999999272</v>
      </c>
      <c r="G14969" s="2">
        <f t="shared" si="467"/>
        <v>26.729419898996632</v>
      </c>
    </row>
    <row r="14970" spans="1:7" x14ac:dyDescent="0.25">
      <c r="A14970" t="s">
        <v>14975</v>
      </c>
      <c r="B14970">
        <v>22873.75</v>
      </c>
      <c r="C14970">
        <v>22875.95</v>
      </c>
      <c r="D14970">
        <v>22850.2</v>
      </c>
      <c r="E14970">
        <v>22851.75</v>
      </c>
      <c r="F14970" s="2">
        <f t="shared" si="466"/>
        <v>25.75</v>
      </c>
      <c r="G14970" s="2">
        <f t="shared" si="467"/>
        <v>26.659461334782584</v>
      </c>
    </row>
    <row r="14971" spans="1:7" x14ac:dyDescent="0.25">
      <c r="A14971" t="s">
        <v>14976</v>
      </c>
      <c r="B14971">
        <v>22852</v>
      </c>
      <c r="C14971">
        <v>22871.75</v>
      </c>
      <c r="D14971">
        <v>22849.9</v>
      </c>
      <c r="E14971">
        <v>22865.55</v>
      </c>
      <c r="F14971" s="2">
        <f t="shared" si="466"/>
        <v>21.849999999998545</v>
      </c>
      <c r="G14971" s="2">
        <f t="shared" si="467"/>
        <v>26.315928382298011</v>
      </c>
    </row>
    <row r="14972" spans="1:7" x14ac:dyDescent="0.25">
      <c r="A14972" t="s">
        <v>14977</v>
      </c>
      <c r="B14972">
        <v>22865.4</v>
      </c>
      <c r="C14972">
        <v>22865.8</v>
      </c>
      <c r="D14972">
        <v>22837.75</v>
      </c>
      <c r="E14972">
        <v>22851.599999999999</v>
      </c>
      <c r="F14972" s="2">
        <f t="shared" si="466"/>
        <v>28.049999999999272</v>
      </c>
      <c r="G14972" s="2">
        <f t="shared" si="467"/>
        <v>26.439790640705244</v>
      </c>
    </row>
    <row r="14973" spans="1:7" x14ac:dyDescent="0.25">
      <c r="A14973" t="s">
        <v>14978</v>
      </c>
      <c r="B14973">
        <v>22851.5</v>
      </c>
      <c r="C14973">
        <v>22860.3</v>
      </c>
      <c r="D14973">
        <v>22836.15</v>
      </c>
      <c r="E14973">
        <v>22838.25</v>
      </c>
      <c r="F14973" s="2">
        <f t="shared" si="466"/>
        <v>24.149999999997817</v>
      </c>
      <c r="G14973" s="2">
        <f t="shared" si="467"/>
        <v>26.276234166368997</v>
      </c>
    </row>
    <row r="14974" spans="1:7" x14ac:dyDescent="0.25">
      <c r="A14974" t="s">
        <v>14979</v>
      </c>
      <c r="B14974">
        <v>22838.2</v>
      </c>
      <c r="C14974">
        <v>22843.85</v>
      </c>
      <c r="D14974">
        <v>22833.8</v>
      </c>
      <c r="E14974">
        <v>22842.7</v>
      </c>
      <c r="F14974" s="2">
        <f t="shared" si="466"/>
        <v>10.049999999999272</v>
      </c>
      <c r="G14974" s="2">
        <f t="shared" si="467"/>
        <v>25.117217440199731</v>
      </c>
    </row>
    <row r="14975" spans="1:7" x14ac:dyDescent="0.25">
      <c r="A14975" t="s">
        <v>14980</v>
      </c>
      <c r="B14975">
        <v>22842.95</v>
      </c>
      <c r="C14975">
        <v>22851.65</v>
      </c>
      <c r="D14975">
        <v>22839.75</v>
      </c>
      <c r="E14975">
        <v>22841.9</v>
      </c>
      <c r="F14975" s="2">
        <f t="shared" si="466"/>
        <v>11.900000000001455</v>
      </c>
      <c r="G14975" s="2">
        <f t="shared" si="467"/>
        <v>24.173130480185566</v>
      </c>
    </row>
    <row r="14976" spans="1:7" x14ac:dyDescent="0.25">
      <c r="A14976" t="s">
        <v>14981</v>
      </c>
      <c r="B14976">
        <v>22841.75</v>
      </c>
      <c r="C14976">
        <v>22852.7</v>
      </c>
      <c r="D14976">
        <v>22829.4</v>
      </c>
      <c r="E14976">
        <v>22830.75</v>
      </c>
      <c r="F14976" s="2">
        <f t="shared" si="466"/>
        <v>23.299999999999272</v>
      </c>
      <c r="G14976" s="2">
        <f t="shared" si="467"/>
        <v>24.110764017315116</v>
      </c>
    </row>
    <row r="14977" spans="1:7" x14ac:dyDescent="0.25">
      <c r="A14977" t="s">
        <v>14982</v>
      </c>
      <c r="B14977">
        <v>22830.55</v>
      </c>
      <c r="C14977">
        <v>22835.9</v>
      </c>
      <c r="D14977">
        <v>22820.25</v>
      </c>
      <c r="E14977">
        <v>22827.1</v>
      </c>
      <c r="F14977" s="2">
        <f t="shared" si="466"/>
        <v>15.650000000001455</v>
      </c>
      <c r="G14977" s="2">
        <f t="shared" si="467"/>
        <v>23.506423730364141</v>
      </c>
    </row>
    <row r="14978" spans="1:7" x14ac:dyDescent="0.25">
      <c r="A14978" t="s">
        <v>14983</v>
      </c>
      <c r="B14978">
        <v>22827.25</v>
      </c>
      <c r="C14978">
        <v>22834.1</v>
      </c>
      <c r="D14978">
        <v>22821.5</v>
      </c>
      <c r="E14978">
        <v>22823.15</v>
      </c>
      <c r="F14978" s="2">
        <f t="shared" si="466"/>
        <v>12.599999999998545</v>
      </c>
      <c r="G14978" s="2">
        <f t="shared" si="467"/>
        <v>22.727393463909458</v>
      </c>
    </row>
    <row r="14979" spans="1:7" x14ac:dyDescent="0.25">
      <c r="A14979" t="s">
        <v>14984</v>
      </c>
      <c r="B14979">
        <v>22822.85</v>
      </c>
      <c r="C14979">
        <v>22829.95</v>
      </c>
      <c r="D14979">
        <v>22819.65</v>
      </c>
      <c r="E14979">
        <v>22827.8</v>
      </c>
      <c r="F14979" s="2">
        <f t="shared" ref="F14979:F15042" si="468">MAX(C14979-D14979,ABS(C14979-E14978),ABS(D14979-E14978))</f>
        <v>10.299999999999272</v>
      </c>
      <c r="G14979" s="2">
        <f t="shared" si="467"/>
        <v>21.839722502201589</v>
      </c>
    </row>
    <row r="14980" spans="1:7" x14ac:dyDescent="0.25">
      <c r="A14980" t="s">
        <v>14985</v>
      </c>
      <c r="B14980">
        <v>22828</v>
      </c>
      <c r="C14980">
        <v>22845.55</v>
      </c>
      <c r="D14980">
        <v>22828</v>
      </c>
      <c r="E14980">
        <v>22838.9</v>
      </c>
      <c r="F14980" s="2">
        <f t="shared" si="468"/>
        <v>17.75</v>
      </c>
      <c r="G14980" s="2">
        <f t="shared" si="467"/>
        <v>21.547599466330045</v>
      </c>
    </row>
    <row r="14981" spans="1:7" x14ac:dyDescent="0.25">
      <c r="A14981" t="s">
        <v>14986</v>
      </c>
      <c r="B14981">
        <v>22838.85</v>
      </c>
      <c r="C14981">
        <v>22840</v>
      </c>
      <c r="D14981">
        <v>22823.35</v>
      </c>
      <c r="E14981">
        <v>22824</v>
      </c>
      <c r="F14981" s="2">
        <f t="shared" si="468"/>
        <v>16.650000000001455</v>
      </c>
      <c r="G14981" s="2">
        <f t="shared" si="467"/>
        <v>21.197770933020859</v>
      </c>
    </row>
    <row r="14982" spans="1:7" x14ac:dyDescent="0.25">
      <c r="A14982" t="s">
        <v>14987</v>
      </c>
      <c r="B14982">
        <v>22825.65</v>
      </c>
      <c r="C14982">
        <v>22830.400000000001</v>
      </c>
      <c r="D14982">
        <v>22820.799999999999</v>
      </c>
      <c r="E14982">
        <v>22824.85</v>
      </c>
      <c r="F14982" s="2">
        <f t="shared" si="468"/>
        <v>9.6000000000021828</v>
      </c>
      <c r="G14982" s="2">
        <f t="shared" si="467"/>
        <v>20.369358723519525</v>
      </c>
    </row>
    <row r="14983" spans="1:7" x14ac:dyDescent="0.25">
      <c r="A14983" t="s">
        <v>14988</v>
      </c>
      <c r="B14983">
        <v>22825.95</v>
      </c>
      <c r="C14983">
        <v>22828.45</v>
      </c>
      <c r="D14983">
        <v>22815.35</v>
      </c>
      <c r="E14983">
        <v>22820.799999999999</v>
      </c>
      <c r="F14983" s="2">
        <f t="shared" si="468"/>
        <v>13.100000000002183</v>
      </c>
      <c r="G14983" s="2">
        <f t="shared" si="467"/>
        <v>19.850118814696859</v>
      </c>
    </row>
    <row r="14984" spans="1:7" x14ac:dyDescent="0.25">
      <c r="A14984" t="s">
        <v>14989</v>
      </c>
      <c r="B14984">
        <v>22820.7</v>
      </c>
      <c r="C14984">
        <v>22824.5</v>
      </c>
      <c r="D14984">
        <v>22807.55</v>
      </c>
      <c r="E14984">
        <v>22818.05</v>
      </c>
      <c r="F14984" s="2">
        <f t="shared" si="468"/>
        <v>16.950000000000728</v>
      </c>
      <c r="G14984" s="2">
        <f t="shared" si="467"/>
        <v>19.642967470789991</v>
      </c>
    </row>
    <row r="14985" spans="1:7" x14ac:dyDescent="0.25">
      <c r="A14985" t="s">
        <v>14990</v>
      </c>
      <c r="B14985">
        <v>22818.2</v>
      </c>
      <c r="C14985">
        <v>22823.25</v>
      </c>
      <c r="D14985">
        <v>22808.9</v>
      </c>
      <c r="E14985">
        <v>22810.65</v>
      </c>
      <c r="F14985" s="2">
        <f t="shared" si="468"/>
        <v>14.349999999998545</v>
      </c>
      <c r="G14985" s="2">
        <f t="shared" si="467"/>
        <v>19.264898365733455</v>
      </c>
    </row>
    <row r="14986" spans="1:7" x14ac:dyDescent="0.25">
      <c r="A14986" t="s">
        <v>14991</v>
      </c>
      <c r="B14986">
        <v>22810.6</v>
      </c>
      <c r="C14986">
        <v>22833.599999999999</v>
      </c>
      <c r="D14986">
        <v>22810.6</v>
      </c>
      <c r="E14986">
        <v>22830.05</v>
      </c>
      <c r="F14986" s="2">
        <f t="shared" si="468"/>
        <v>23</v>
      </c>
      <c r="G14986" s="2">
        <f t="shared" si="467"/>
        <v>19.531691339609637</v>
      </c>
    </row>
    <row r="14987" spans="1:7" x14ac:dyDescent="0.25">
      <c r="A14987" t="s">
        <v>14992</v>
      </c>
      <c r="B14987">
        <v>22829.95</v>
      </c>
      <c r="C14987">
        <v>22840.799999999999</v>
      </c>
      <c r="D14987">
        <v>22824.25</v>
      </c>
      <c r="E14987">
        <v>22825.8</v>
      </c>
      <c r="F14987" s="2">
        <f t="shared" si="468"/>
        <v>16.549999999999272</v>
      </c>
      <c r="G14987" s="2">
        <f t="shared" si="467"/>
        <v>19.318713386780328</v>
      </c>
    </row>
    <row r="14988" spans="1:7" x14ac:dyDescent="0.25">
      <c r="A14988" t="s">
        <v>14993</v>
      </c>
      <c r="B14988">
        <v>22825.75</v>
      </c>
      <c r="C14988">
        <v>22838.15</v>
      </c>
      <c r="D14988">
        <v>22822.9</v>
      </c>
      <c r="E14988">
        <v>22836.85</v>
      </c>
      <c r="F14988" s="2">
        <f t="shared" si="468"/>
        <v>15.25</v>
      </c>
      <c r="G14988" s="2">
        <f t="shared" si="467"/>
        <v>19.028091002010303</v>
      </c>
    </row>
    <row r="14989" spans="1:7" x14ac:dyDescent="0.25">
      <c r="A14989" t="s">
        <v>14994</v>
      </c>
      <c r="B14989">
        <v>22836.95</v>
      </c>
      <c r="C14989">
        <v>22849.15</v>
      </c>
      <c r="D14989">
        <v>22836.2</v>
      </c>
      <c r="E14989">
        <v>22842.1</v>
      </c>
      <c r="F14989" s="2">
        <f t="shared" si="468"/>
        <v>12.950000000000728</v>
      </c>
      <c r="G14989" s="2">
        <f t="shared" si="467"/>
        <v>18.593941644723905</v>
      </c>
    </row>
    <row r="14990" spans="1:7" x14ac:dyDescent="0.25">
      <c r="A14990" t="s">
        <v>14995</v>
      </c>
      <c r="B14990">
        <v>22842.05</v>
      </c>
      <c r="C14990">
        <v>22849.35</v>
      </c>
      <c r="D14990">
        <v>22838.1</v>
      </c>
      <c r="E14990">
        <v>22838.95</v>
      </c>
      <c r="F14990" s="2">
        <f t="shared" si="468"/>
        <v>11.25</v>
      </c>
      <c r="G14990" s="2">
        <f t="shared" si="467"/>
        <v>18.069374384386485</v>
      </c>
    </row>
    <row r="14991" spans="1:7" x14ac:dyDescent="0.25">
      <c r="A14991" t="s">
        <v>14996</v>
      </c>
      <c r="B14991">
        <v>22841.15</v>
      </c>
      <c r="C14991">
        <v>22843.1</v>
      </c>
      <c r="D14991">
        <v>22829.4</v>
      </c>
      <c r="E14991">
        <v>22831.75</v>
      </c>
      <c r="F14991" s="2">
        <f t="shared" si="468"/>
        <v>13.69999999999709</v>
      </c>
      <c r="G14991" s="2">
        <f t="shared" si="467"/>
        <v>17.757276214072956</v>
      </c>
    </row>
    <row r="14992" spans="1:7" x14ac:dyDescent="0.25">
      <c r="A14992" t="s">
        <v>14997</v>
      </c>
      <c r="B14992">
        <v>22832.1</v>
      </c>
      <c r="C14992">
        <v>22834.15</v>
      </c>
      <c r="D14992">
        <v>22813.9</v>
      </c>
      <c r="E14992">
        <v>22826.6</v>
      </c>
      <c r="F14992" s="2">
        <f t="shared" si="468"/>
        <v>20.25</v>
      </c>
      <c r="G14992" s="2">
        <f t="shared" ref="G14992:G15055" si="469">(G14991*13+F14992)/14</f>
        <v>17.935327913067745</v>
      </c>
    </row>
    <row r="14993" spans="1:7" x14ac:dyDescent="0.25">
      <c r="A14993" t="s">
        <v>14998</v>
      </c>
      <c r="B14993">
        <v>22826.35</v>
      </c>
      <c r="C14993">
        <v>22835.65</v>
      </c>
      <c r="D14993">
        <v>22822.45</v>
      </c>
      <c r="E14993">
        <v>22823.85</v>
      </c>
      <c r="F14993" s="2">
        <f t="shared" si="468"/>
        <v>13.200000000000728</v>
      </c>
      <c r="G14993" s="2">
        <f t="shared" si="469"/>
        <v>17.597090204991527</v>
      </c>
    </row>
    <row r="14994" spans="1:7" x14ac:dyDescent="0.25">
      <c r="A14994" t="s">
        <v>14999</v>
      </c>
      <c r="B14994">
        <v>22824.65</v>
      </c>
      <c r="C14994">
        <v>22838.1</v>
      </c>
      <c r="D14994">
        <v>22822.55</v>
      </c>
      <c r="E14994">
        <v>22832.35</v>
      </c>
      <c r="F14994" s="2">
        <f t="shared" si="468"/>
        <v>15.549999999999272</v>
      </c>
      <c r="G14994" s="2">
        <f t="shared" si="469"/>
        <v>17.450869476063509</v>
      </c>
    </row>
    <row r="14995" spans="1:7" x14ac:dyDescent="0.25">
      <c r="A14995" t="s">
        <v>15000</v>
      </c>
      <c r="B14995">
        <v>22832.3</v>
      </c>
      <c r="C14995">
        <v>22835</v>
      </c>
      <c r="D14995">
        <v>22827.55</v>
      </c>
      <c r="E14995">
        <v>22834.3</v>
      </c>
      <c r="F14995" s="2">
        <f t="shared" si="468"/>
        <v>7.4500000000007276</v>
      </c>
      <c r="G14995" s="2">
        <f t="shared" si="469"/>
        <v>16.736521656344738</v>
      </c>
    </row>
    <row r="14996" spans="1:7" x14ac:dyDescent="0.25">
      <c r="A14996" t="s">
        <v>15001</v>
      </c>
      <c r="B14996">
        <v>22834.15</v>
      </c>
      <c r="C14996">
        <v>22837.3</v>
      </c>
      <c r="D14996">
        <v>22824.799999999999</v>
      </c>
      <c r="E14996">
        <v>22836.45</v>
      </c>
      <c r="F14996" s="2">
        <f t="shared" si="468"/>
        <v>12.5</v>
      </c>
      <c r="G14996" s="2">
        <f t="shared" si="469"/>
        <v>16.433912966605828</v>
      </c>
    </row>
    <row r="14997" spans="1:7" x14ac:dyDescent="0.25">
      <c r="A14997" t="s">
        <v>15002</v>
      </c>
      <c r="B14997">
        <v>22836.400000000001</v>
      </c>
      <c r="C14997">
        <v>22843.9</v>
      </c>
      <c r="D14997">
        <v>22830.15</v>
      </c>
      <c r="E14997">
        <v>22843.9</v>
      </c>
      <c r="F14997" s="2">
        <f t="shared" si="468"/>
        <v>13.75</v>
      </c>
      <c r="G14997" s="2">
        <f t="shared" si="469"/>
        <v>16.242204897562555</v>
      </c>
    </row>
    <row r="14998" spans="1:7" x14ac:dyDescent="0.25">
      <c r="A14998" t="s">
        <v>15003</v>
      </c>
      <c r="B14998">
        <v>22844</v>
      </c>
      <c r="C14998">
        <v>22855.45</v>
      </c>
      <c r="D14998">
        <v>22840.85</v>
      </c>
      <c r="E14998">
        <v>22854.1</v>
      </c>
      <c r="F14998" s="2">
        <f t="shared" si="468"/>
        <v>14.600000000002183</v>
      </c>
      <c r="G14998" s="2">
        <f t="shared" si="469"/>
        <v>16.124904547736815</v>
      </c>
    </row>
    <row r="14999" spans="1:7" x14ac:dyDescent="0.25">
      <c r="A14999" t="s">
        <v>15004</v>
      </c>
      <c r="B14999">
        <v>22853.8</v>
      </c>
      <c r="C14999">
        <v>22855.35</v>
      </c>
      <c r="D14999">
        <v>22835.5</v>
      </c>
      <c r="E14999">
        <v>22838.799999999999</v>
      </c>
      <c r="F14999" s="2">
        <f t="shared" si="468"/>
        <v>19.849999999998545</v>
      </c>
      <c r="G14999" s="2">
        <f t="shared" si="469"/>
        <v>16.390982794326938</v>
      </c>
    </row>
    <row r="15000" spans="1:7" x14ac:dyDescent="0.25">
      <c r="A15000" t="s">
        <v>15005</v>
      </c>
      <c r="B15000">
        <v>22839.05</v>
      </c>
      <c r="C15000">
        <v>22842.75</v>
      </c>
      <c r="D15000">
        <v>22836.1</v>
      </c>
      <c r="E15000">
        <v>22839.35</v>
      </c>
      <c r="F15000" s="2">
        <f t="shared" si="468"/>
        <v>6.6500000000014552</v>
      </c>
      <c r="G15000" s="2">
        <f t="shared" si="469"/>
        <v>15.695198309017973</v>
      </c>
    </row>
    <row r="15001" spans="1:7" x14ac:dyDescent="0.25">
      <c r="A15001" t="s">
        <v>15006</v>
      </c>
      <c r="B15001">
        <v>22840.25</v>
      </c>
      <c r="C15001">
        <v>22848.15</v>
      </c>
      <c r="D15001">
        <v>22837.65</v>
      </c>
      <c r="E15001">
        <v>22838.400000000001</v>
      </c>
      <c r="F15001" s="2">
        <f t="shared" si="468"/>
        <v>10.5</v>
      </c>
      <c r="G15001" s="2">
        <f t="shared" si="469"/>
        <v>15.324112715516689</v>
      </c>
    </row>
    <row r="15002" spans="1:7" x14ac:dyDescent="0.25">
      <c r="A15002" t="s">
        <v>15007</v>
      </c>
      <c r="B15002">
        <v>22838.45</v>
      </c>
      <c r="C15002">
        <v>22842.2</v>
      </c>
      <c r="D15002">
        <v>22835.200000000001</v>
      </c>
      <c r="E15002">
        <v>22837.55</v>
      </c>
      <c r="F15002" s="2">
        <f t="shared" si="468"/>
        <v>7</v>
      </c>
      <c r="G15002" s="2">
        <f t="shared" si="469"/>
        <v>14.729533235836925</v>
      </c>
    </row>
    <row r="15003" spans="1:7" x14ac:dyDescent="0.25">
      <c r="A15003" t="s">
        <v>15008</v>
      </c>
      <c r="B15003">
        <v>22838.7</v>
      </c>
      <c r="C15003">
        <v>22840.2</v>
      </c>
      <c r="D15003">
        <v>22827.7</v>
      </c>
      <c r="E15003">
        <v>22832.25</v>
      </c>
      <c r="F15003" s="2">
        <f t="shared" si="468"/>
        <v>12.5</v>
      </c>
      <c r="G15003" s="2">
        <f t="shared" si="469"/>
        <v>14.570280861848573</v>
      </c>
    </row>
    <row r="15004" spans="1:7" x14ac:dyDescent="0.25">
      <c r="A15004" t="s">
        <v>15009</v>
      </c>
      <c r="B15004">
        <v>22832.45</v>
      </c>
      <c r="C15004">
        <v>22833.35</v>
      </c>
      <c r="D15004">
        <v>22822.799999999999</v>
      </c>
      <c r="E15004">
        <v>22830.25</v>
      </c>
      <c r="F15004" s="2">
        <f t="shared" si="468"/>
        <v>10.549999999999272</v>
      </c>
      <c r="G15004" s="2">
        <f t="shared" si="469"/>
        <v>14.283117943145053</v>
      </c>
    </row>
    <row r="15005" spans="1:7" x14ac:dyDescent="0.25">
      <c r="A15005" t="s">
        <v>15010</v>
      </c>
      <c r="B15005">
        <v>22830.15</v>
      </c>
      <c r="C15005">
        <v>22832.6</v>
      </c>
      <c r="D15005">
        <v>22820.9</v>
      </c>
      <c r="E15005">
        <v>22820.9</v>
      </c>
      <c r="F15005" s="2">
        <f t="shared" si="468"/>
        <v>11.69999999999709</v>
      </c>
      <c r="G15005" s="2">
        <f t="shared" si="469"/>
        <v>14.098609518634484</v>
      </c>
    </row>
    <row r="15006" spans="1:7" x14ac:dyDescent="0.25">
      <c r="A15006" t="s">
        <v>15011</v>
      </c>
      <c r="B15006">
        <v>22821.200000000001</v>
      </c>
      <c r="C15006">
        <v>22824.45</v>
      </c>
      <c r="D15006">
        <v>22809.45</v>
      </c>
      <c r="E15006">
        <v>22821.5</v>
      </c>
      <c r="F15006" s="2">
        <f t="shared" si="468"/>
        <v>15</v>
      </c>
      <c r="G15006" s="2">
        <f t="shared" si="469"/>
        <v>14.162994553017736</v>
      </c>
    </row>
    <row r="15007" spans="1:7" x14ac:dyDescent="0.25">
      <c r="A15007" t="s">
        <v>15012</v>
      </c>
      <c r="B15007">
        <v>22821.7</v>
      </c>
      <c r="C15007">
        <v>22837.65</v>
      </c>
      <c r="D15007">
        <v>22819.7</v>
      </c>
      <c r="E15007">
        <v>22820.1</v>
      </c>
      <c r="F15007" s="2">
        <f t="shared" si="468"/>
        <v>17.950000000000728</v>
      </c>
      <c r="G15007" s="2">
        <f t="shared" si="469"/>
        <v>14.433494942087949</v>
      </c>
    </row>
    <row r="15008" spans="1:7" x14ac:dyDescent="0.25">
      <c r="A15008" t="s">
        <v>15013</v>
      </c>
      <c r="B15008">
        <v>22820.400000000001</v>
      </c>
      <c r="C15008">
        <v>22832.2</v>
      </c>
      <c r="D15008">
        <v>22818.2</v>
      </c>
      <c r="E15008">
        <v>22831.5</v>
      </c>
      <c r="F15008" s="2">
        <f t="shared" si="468"/>
        <v>14</v>
      </c>
      <c r="G15008" s="2">
        <f t="shared" si="469"/>
        <v>14.402531017653095</v>
      </c>
    </row>
    <row r="15009" spans="1:7" x14ac:dyDescent="0.25">
      <c r="A15009" t="s">
        <v>15014</v>
      </c>
      <c r="B15009">
        <v>22831.599999999999</v>
      </c>
      <c r="C15009">
        <v>22848.25</v>
      </c>
      <c r="D15009">
        <v>22824.9</v>
      </c>
      <c r="E15009">
        <v>22841.5</v>
      </c>
      <c r="F15009" s="2">
        <f t="shared" si="468"/>
        <v>23.349999999998545</v>
      </c>
      <c r="G15009" s="2">
        <f t="shared" si="469"/>
        <v>15.041635944963485</v>
      </c>
    </row>
    <row r="15010" spans="1:7" x14ac:dyDescent="0.25">
      <c r="A15010" t="s">
        <v>15015</v>
      </c>
      <c r="B15010">
        <v>22841.45</v>
      </c>
      <c r="C15010">
        <v>22848.7</v>
      </c>
      <c r="D15010">
        <v>22839.85</v>
      </c>
      <c r="E15010">
        <v>22846.65</v>
      </c>
      <c r="F15010" s="2">
        <f t="shared" si="468"/>
        <v>8.8500000000021828</v>
      </c>
      <c r="G15010" s="2">
        <f t="shared" si="469"/>
        <v>14.599376234609107</v>
      </c>
    </row>
    <row r="15011" spans="1:7" x14ac:dyDescent="0.25">
      <c r="A15011" t="s">
        <v>15016</v>
      </c>
      <c r="B15011">
        <v>22846.35</v>
      </c>
      <c r="C15011">
        <v>22848.6</v>
      </c>
      <c r="D15011">
        <v>22830.15</v>
      </c>
      <c r="E15011">
        <v>22831</v>
      </c>
      <c r="F15011" s="2">
        <f t="shared" si="468"/>
        <v>18.44999999999709</v>
      </c>
      <c r="G15011" s="2">
        <f t="shared" si="469"/>
        <v>14.874420789279677</v>
      </c>
    </row>
    <row r="15012" spans="1:7" x14ac:dyDescent="0.25">
      <c r="A15012" t="s">
        <v>15017</v>
      </c>
      <c r="B15012">
        <v>22831.1</v>
      </c>
      <c r="C15012">
        <v>22843.599999999999</v>
      </c>
      <c r="D15012">
        <v>22830.7</v>
      </c>
      <c r="E15012">
        <v>22842.85</v>
      </c>
      <c r="F15012" s="2">
        <f t="shared" si="468"/>
        <v>12.899999999997817</v>
      </c>
      <c r="G15012" s="2">
        <f t="shared" si="469"/>
        <v>14.733390732902402</v>
      </c>
    </row>
    <row r="15013" spans="1:7" x14ac:dyDescent="0.25">
      <c r="A15013" t="s">
        <v>15018</v>
      </c>
      <c r="B15013">
        <v>22843</v>
      </c>
      <c r="C15013">
        <v>22847.25</v>
      </c>
      <c r="D15013">
        <v>22831</v>
      </c>
      <c r="E15013">
        <v>22836</v>
      </c>
      <c r="F15013" s="2">
        <f t="shared" si="468"/>
        <v>16.25</v>
      </c>
      <c r="G15013" s="2">
        <f t="shared" si="469"/>
        <v>14.841719966266515</v>
      </c>
    </row>
    <row r="15014" spans="1:7" x14ac:dyDescent="0.25">
      <c r="A15014" t="s">
        <v>15019</v>
      </c>
      <c r="B15014">
        <v>22836.1</v>
      </c>
      <c r="C15014">
        <v>22844.55</v>
      </c>
      <c r="D15014">
        <v>22828.55</v>
      </c>
      <c r="E15014">
        <v>22835.95</v>
      </c>
      <c r="F15014" s="2">
        <f t="shared" si="468"/>
        <v>16</v>
      </c>
      <c r="G15014" s="2">
        <f t="shared" si="469"/>
        <v>14.924454254390335</v>
      </c>
    </row>
    <row r="15015" spans="1:7" x14ac:dyDescent="0.25">
      <c r="A15015" t="s">
        <v>15020</v>
      </c>
      <c r="B15015">
        <v>22836</v>
      </c>
      <c r="C15015">
        <v>22844.400000000001</v>
      </c>
      <c r="D15015">
        <v>22832.35</v>
      </c>
      <c r="E15015">
        <v>22833.55</v>
      </c>
      <c r="F15015" s="2">
        <f t="shared" si="468"/>
        <v>12.05000000000291</v>
      </c>
      <c r="G15015" s="2">
        <f t="shared" si="469"/>
        <v>14.719136093362662</v>
      </c>
    </row>
    <row r="15016" spans="1:7" x14ac:dyDescent="0.25">
      <c r="A15016" t="s">
        <v>15021</v>
      </c>
      <c r="B15016">
        <v>22835.200000000001</v>
      </c>
      <c r="C15016">
        <v>22845.1</v>
      </c>
      <c r="D15016">
        <v>22832.2</v>
      </c>
      <c r="E15016">
        <v>22843.15</v>
      </c>
      <c r="F15016" s="2">
        <f t="shared" si="468"/>
        <v>12.899999999997817</v>
      </c>
      <c r="G15016" s="2">
        <f t="shared" si="469"/>
        <v>14.589197800979459</v>
      </c>
    </row>
    <row r="15017" spans="1:7" x14ac:dyDescent="0.25">
      <c r="A15017" t="s">
        <v>15022</v>
      </c>
      <c r="B15017">
        <v>22842.75</v>
      </c>
      <c r="C15017">
        <v>22846.1</v>
      </c>
      <c r="D15017">
        <v>22828.7</v>
      </c>
      <c r="E15017">
        <v>22832.1</v>
      </c>
      <c r="F15017" s="2">
        <f t="shared" si="468"/>
        <v>17.399999999997817</v>
      </c>
      <c r="G15017" s="2">
        <f t="shared" si="469"/>
        <v>14.789969386623627</v>
      </c>
    </row>
    <row r="15018" spans="1:7" x14ac:dyDescent="0.25">
      <c r="A15018" t="s">
        <v>15023</v>
      </c>
      <c r="B15018">
        <v>22832.15</v>
      </c>
      <c r="C15018">
        <v>22834.7</v>
      </c>
      <c r="D15018">
        <v>22824.15</v>
      </c>
      <c r="E15018">
        <v>22828.7</v>
      </c>
      <c r="F15018" s="2">
        <f t="shared" si="468"/>
        <v>10.549999999999272</v>
      </c>
      <c r="G15018" s="2">
        <f t="shared" si="469"/>
        <v>14.487114430436174</v>
      </c>
    </row>
    <row r="15019" spans="1:7" x14ac:dyDescent="0.25">
      <c r="A15019" t="s">
        <v>15024</v>
      </c>
      <c r="B15019">
        <v>22829.25</v>
      </c>
      <c r="C15019">
        <v>22837.65</v>
      </c>
      <c r="D15019">
        <v>22819.5</v>
      </c>
      <c r="E15019">
        <v>22821.8</v>
      </c>
      <c r="F15019" s="2">
        <f t="shared" si="468"/>
        <v>18.150000000001455</v>
      </c>
      <c r="G15019" s="2">
        <f t="shared" si="469"/>
        <v>14.748749113976553</v>
      </c>
    </row>
    <row r="15020" spans="1:7" x14ac:dyDescent="0.25">
      <c r="A15020" t="s">
        <v>15025</v>
      </c>
      <c r="B15020">
        <v>22823.3</v>
      </c>
      <c r="C15020">
        <v>22825.65</v>
      </c>
      <c r="D15020">
        <v>22785.55</v>
      </c>
      <c r="E15020">
        <v>22795</v>
      </c>
      <c r="F15020" s="2">
        <f t="shared" si="468"/>
        <v>40.100000000002183</v>
      </c>
      <c r="G15020" s="2">
        <f t="shared" si="469"/>
        <v>16.559552748692671</v>
      </c>
    </row>
    <row r="15021" spans="1:7" x14ac:dyDescent="0.25">
      <c r="A15021" t="s">
        <v>15026</v>
      </c>
      <c r="B15021">
        <v>22795.45</v>
      </c>
      <c r="C15021">
        <v>22806.25</v>
      </c>
      <c r="D15021">
        <v>22791.8</v>
      </c>
      <c r="E15021">
        <v>22797.599999999999</v>
      </c>
      <c r="F15021" s="2">
        <f t="shared" si="468"/>
        <v>14.450000000000728</v>
      </c>
      <c r="G15021" s="2">
        <f t="shared" si="469"/>
        <v>16.408870409500388</v>
      </c>
    </row>
    <row r="15022" spans="1:7" x14ac:dyDescent="0.25">
      <c r="A15022" t="s">
        <v>15027</v>
      </c>
      <c r="B15022">
        <v>22797.65</v>
      </c>
      <c r="C15022">
        <v>22803.7</v>
      </c>
      <c r="D15022">
        <v>22792.9</v>
      </c>
      <c r="E15022">
        <v>22793.75</v>
      </c>
      <c r="F15022" s="2">
        <f t="shared" si="468"/>
        <v>10.799999999999272</v>
      </c>
      <c r="G15022" s="2">
        <f t="shared" si="469"/>
        <v>16.008236808821739</v>
      </c>
    </row>
    <row r="15023" spans="1:7" x14ac:dyDescent="0.25">
      <c r="A15023" t="s">
        <v>15028</v>
      </c>
      <c r="B15023">
        <v>22794.2</v>
      </c>
      <c r="C15023">
        <v>22805.85</v>
      </c>
      <c r="D15023">
        <v>22781.35</v>
      </c>
      <c r="E15023">
        <v>22783.4</v>
      </c>
      <c r="F15023" s="2">
        <f t="shared" si="468"/>
        <v>24.5</v>
      </c>
      <c r="G15023" s="2">
        <f t="shared" si="469"/>
        <v>16.614791322477327</v>
      </c>
    </row>
    <row r="15024" spans="1:7" x14ac:dyDescent="0.25">
      <c r="A15024" t="s">
        <v>15029</v>
      </c>
      <c r="B15024">
        <v>22783.05</v>
      </c>
      <c r="C15024">
        <v>22788.05</v>
      </c>
      <c r="D15024">
        <v>22762.2</v>
      </c>
      <c r="E15024">
        <v>22768.15</v>
      </c>
      <c r="F15024" s="2">
        <f t="shared" si="468"/>
        <v>25.849999999998545</v>
      </c>
      <c r="G15024" s="2">
        <f t="shared" si="469"/>
        <v>17.274449085157414</v>
      </c>
    </row>
    <row r="15025" spans="1:7" x14ac:dyDescent="0.25">
      <c r="A15025" t="s">
        <v>15030</v>
      </c>
      <c r="B15025">
        <v>22768.5</v>
      </c>
      <c r="C15025">
        <v>22779.599999999999</v>
      </c>
      <c r="D15025">
        <v>22765.3</v>
      </c>
      <c r="E15025">
        <v>22778.799999999999</v>
      </c>
      <c r="F15025" s="2">
        <f t="shared" si="468"/>
        <v>14.299999999999272</v>
      </c>
      <c r="G15025" s="2">
        <f t="shared" si="469"/>
        <v>17.061988436217547</v>
      </c>
    </row>
    <row r="15026" spans="1:7" x14ac:dyDescent="0.25">
      <c r="A15026" t="s">
        <v>15031</v>
      </c>
      <c r="B15026">
        <v>22778.85</v>
      </c>
      <c r="C15026">
        <v>22799.9</v>
      </c>
      <c r="D15026">
        <v>22777.5</v>
      </c>
      <c r="E15026">
        <v>22798.55</v>
      </c>
      <c r="F15026" s="2">
        <f t="shared" si="468"/>
        <v>22.400000000001455</v>
      </c>
      <c r="G15026" s="2">
        <f t="shared" si="469"/>
        <v>17.443274976487825</v>
      </c>
    </row>
    <row r="15027" spans="1:7" x14ac:dyDescent="0.25">
      <c r="A15027" t="s">
        <v>15032</v>
      </c>
      <c r="B15027">
        <v>22798.6</v>
      </c>
      <c r="C15027">
        <v>22808.5</v>
      </c>
      <c r="D15027">
        <v>22794.799999999999</v>
      </c>
      <c r="E15027">
        <v>22802.45</v>
      </c>
      <c r="F15027" s="2">
        <f t="shared" si="468"/>
        <v>13.700000000000728</v>
      </c>
      <c r="G15027" s="2">
        <f t="shared" si="469"/>
        <v>17.17589819245303</v>
      </c>
    </row>
    <row r="15028" spans="1:7" x14ac:dyDescent="0.25">
      <c r="A15028" t="s">
        <v>15033</v>
      </c>
      <c r="B15028">
        <v>22802.1</v>
      </c>
      <c r="C15028">
        <v>22806.2</v>
      </c>
      <c r="D15028">
        <v>22797.25</v>
      </c>
      <c r="E15028">
        <v>22797.8</v>
      </c>
      <c r="F15028" s="2">
        <f t="shared" si="468"/>
        <v>8.9500000000007276</v>
      </c>
      <c r="G15028" s="2">
        <f t="shared" si="469"/>
        <v>16.588334035849293</v>
      </c>
    </row>
    <row r="15029" spans="1:7" x14ac:dyDescent="0.25">
      <c r="A15029" t="s">
        <v>15034</v>
      </c>
      <c r="B15029">
        <v>22797.9</v>
      </c>
      <c r="C15029">
        <v>22798.6</v>
      </c>
      <c r="D15029">
        <v>22780.75</v>
      </c>
      <c r="E15029">
        <v>22790.7</v>
      </c>
      <c r="F15029" s="2">
        <f t="shared" si="468"/>
        <v>17.849999999998545</v>
      </c>
      <c r="G15029" s="2">
        <f t="shared" si="469"/>
        <v>16.678453033288527</v>
      </c>
    </row>
    <row r="15030" spans="1:7" x14ac:dyDescent="0.25">
      <c r="A15030" t="s">
        <v>15035</v>
      </c>
      <c r="B15030">
        <v>22790.35</v>
      </c>
      <c r="C15030">
        <v>22790.85</v>
      </c>
      <c r="D15030">
        <v>22777.599999999999</v>
      </c>
      <c r="E15030">
        <v>22784.3</v>
      </c>
      <c r="F15030" s="2">
        <f t="shared" si="468"/>
        <v>13.25</v>
      </c>
      <c r="G15030" s="2">
        <f t="shared" si="469"/>
        <v>16.433563530910774</v>
      </c>
    </row>
    <row r="15031" spans="1:7" x14ac:dyDescent="0.25">
      <c r="A15031" t="s">
        <v>15036</v>
      </c>
      <c r="B15031">
        <v>22784</v>
      </c>
      <c r="C15031">
        <v>22797.7</v>
      </c>
      <c r="D15031">
        <v>22781.75</v>
      </c>
      <c r="E15031">
        <v>22787.200000000001</v>
      </c>
      <c r="F15031" s="2">
        <f t="shared" si="468"/>
        <v>15.950000000000728</v>
      </c>
      <c r="G15031" s="2">
        <f t="shared" si="469"/>
        <v>16.399023278702913</v>
      </c>
    </row>
    <row r="15032" spans="1:7" x14ac:dyDescent="0.25">
      <c r="A15032" t="s">
        <v>15037</v>
      </c>
      <c r="B15032">
        <v>22744.799999999999</v>
      </c>
      <c r="C15032">
        <v>22753.200000000001</v>
      </c>
      <c r="D15032">
        <v>22679.9</v>
      </c>
      <c r="E15032">
        <v>22681.9</v>
      </c>
      <c r="F15032" s="2">
        <f t="shared" si="468"/>
        <v>107.29999999999927</v>
      </c>
      <c r="G15032" s="2">
        <f t="shared" si="469"/>
        <v>22.891950187366938</v>
      </c>
    </row>
    <row r="15033" spans="1:7" x14ac:dyDescent="0.25">
      <c r="A15033" t="s">
        <v>15038</v>
      </c>
      <c r="B15033">
        <v>22683.75</v>
      </c>
      <c r="C15033">
        <v>22685.45</v>
      </c>
      <c r="D15033">
        <v>22656.2</v>
      </c>
      <c r="E15033">
        <v>22666.75</v>
      </c>
      <c r="F15033" s="2">
        <f t="shared" si="468"/>
        <v>29.25</v>
      </c>
      <c r="G15033" s="2">
        <f t="shared" si="469"/>
        <v>23.346096602555011</v>
      </c>
    </row>
    <row r="15034" spans="1:7" x14ac:dyDescent="0.25">
      <c r="A15034" t="s">
        <v>15039</v>
      </c>
      <c r="B15034">
        <v>22666.9</v>
      </c>
      <c r="C15034">
        <v>22668.1</v>
      </c>
      <c r="D15034">
        <v>22624.2</v>
      </c>
      <c r="E15034">
        <v>22625.599999999999</v>
      </c>
      <c r="F15034" s="2">
        <f t="shared" si="468"/>
        <v>43.899999999997817</v>
      </c>
      <c r="G15034" s="2">
        <f t="shared" si="469"/>
        <v>24.814232559515212</v>
      </c>
    </row>
    <row r="15035" spans="1:7" x14ac:dyDescent="0.25">
      <c r="A15035" t="s">
        <v>15040</v>
      </c>
      <c r="B15035">
        <v>22625.3</v>
      </c>
      <c r="C15035">
        <v>22638.1</v>
      </c>
      <c r="D15035">
        <v>22610.75</v>
      </c>
      <c r="E15035">
        <v>22618.95</v>
      </c>
      <c r="F15035" s="2">
        <f t="shared" si="468"/>
        <v>27.349999999998545</v>
      </c>
      <c r="G15035" s="2">
        <f t="shared" si="469"/>
        <v>24.995358805264022</v>
      </c>
    </row>
    <row r="15036" spans="1:7" x14ac:dyDescent="0.25">
      <c r="A15036" t="s">
        <v>15041</v>
      </c>
      <c r="B15036">
        <v>22619.75</v>
      </c>
      <c r="C15036">
        <v>22619.75</v>
      </c>
      <c r="D15036">
        <v>22569.65</v>
      </c>
      <c r="E15036">
        <v>22577.1</v>
      </c>
      <c r="F15036" s="2">
        <f t="shared" si="468"/>
        <v>50.099999999998545</v>
      </c>
      <c r="G15036" s="2">
        <f t="shared" si="469"/>
        <v>26.788547462030774</v>
      </c>
    </row>
    <row r="15037" spans="1:7" x14ac:dyDescent="0.25">
      <c r="A15037" t="s">
        <v>15042</v>
      </c>
      <c r="B15037">
        <v>22577.3</v>
      </c>
      <c r="C15037">
        <v>22627.9</v>
      </c>
      <c r="D15037">
        <v>22573.599999999999</v>
      </c>
      <c r="E15037">
        <v>22613.3</v>
      </c>
      <c r="F15037" s="2">
        <f t="shared" si="468"/>
        <v>54.30000000000291</v>
      </c>
      <c r="G15037" s="2">
        <f t="shared" si="469"/>
        <v>28.753651214743069</v>
      </c>
    </row>
    <row r="15038" spans="1:7" x14ac:dyDescent="0.25">
      <c r="A15038" t="s">
        <v>15043</v>
      </c>
      <c r="B15038">
        <v>22613.4</v>
      </c>
      <c r="C15038">
        <v>22618.75</v>
      </c>
      <c r="D15038">
        <v>22595.25</v>
      </c>
      <c r="E15038">
        <v>22596.3</v>
      </c>
      <c r="F15038" s="2">
        <f t="shared" si="468"/>
        <v>23.5</v>
      </c>
      <c r="G15038" s="2">
        <f t="shared" si="469"/>
        <v>28.378390413689992</v>
      </c>
    </row>
    <row r="15039" spans="1:7" x14ac:dyDescent="0.25">
      <c r="A15039" t="s">
        <v>15044</v>
      </c>
      <c r="B15039">
        <v>22596.1</v>
      </c>
      <c r="C15039">
        <v>22607.8</v>
      </c>
      <c r="D15039">
        <v>22590.799999999999</v>
      </c>
      <c r="E15039">
        <v>22605.55</v>
      </c>
      <c r="F15039" s="2">
        <f t="shared" si="468"/>
        <v>17</v>
      </c>
      <c r="G15039" s="2">
        <f t="shared" si="469"/>
        <v>27.565648241283562</v>
      </c>
    </row>
    <row r="15040" spans="1:7" x14ac:dyDescent="0.25">
      <c r="A15040" t="s">
        <v>15045</v>
      </c>
      <c r="B15040">
        <v>22604.9</v>
      </c>
      <c r="C15040">
        <v>22619.25</v>
      </c>
      <c r="D15040">
        <v>22600.1</v>
      </c>
      <c r="E15040">
        <v>22604.25</v>
      </c>
      <c r="F15040" s="2">
        <f t="shared" si="468"/>
        <v>19.150000000001455</v>
      </c>
      <c r="G15040" s="2">
        <f t="shared" si="469"/>
        <v>26.964530509763414</v>
      </c>
    </row>
    <row r="15041" spans="1:7" x14ac:dyDescent="0.25">
      <c r="A15041" t="s">
        <v>15046</v>
      </c>
      <c r="B15041">
        <v>22604.35</v>
      </c>
      <c r="C15041">
        <v>22608.55</v>
      </c>
      <c r="D15041">
        <v>22587.5</v>
      </c>
      <c r="E15041">
        <v>22590.15</v>
      </c>
      <c r="F15041" s="2">
        <f t="shared" si="468"/>
        <v>21.049999999999272</v>
      </c>
      <c r="G15041" s="2">
        <f t="shared" si="469"/>
        <v>26.542064044780261</v>
      </c>
    </row>
    <row r="15042" spans="1:7" x14ac:dyDescent="0.25">
      <c r="A15042" t="s">
        <v>15047</v>
      </c>
      <c r="B15042">
        <v>22590.5</v>
      </c>
      <c r="C15042">
        <v>22599.35</v>
      </c>
      <c r="D15042">
        <v>22580.55</v>
      </c>
      <c r="E15042">
        <v>22584.65</v>
      </c>
      <c r="F15042" s="2">
        <f t="shared" si="468"/>
        <v>18.799999999999272</v>
      </c>
      <c r="G15042" s="2">
        <f t="shared" si="469"/>
        <v>25.989059470153048</v>
      </c>
    </row>
    <row r="15043" spans="1:7" x14ac:dyDescent="0.25">
      <c r="A15043" t="s">
        <v>15048</v>
      </c>
      <c r="B15043">
        <v>22584.75</v>
      </c>
      <c r="C15043">
        <v>22586.85</v>
      </c>
      <c r="D15043">
        <v>22571.55</v>
      </c>
      <c r="E15043">
        <v>22578.75</v>
      </c>
      <c r="F15043" s="2">
        <f t="shared" ref="F15043:F15106" si="470">MAX(C15043-D15043,ABS(C15043-E15042),ABS(D15043-E15042))</f>
        <v>15.299999999999272</v>
      </c>
      <c r="G15043" s="2">
        <f t="shared" si="469"/>
        <v>25.225555222284921</v>
      </c>
    </row>
    <row r="15044" spans="1:7" x14ac:dyDescent="0.25">
      <c r="A15044" t="s">
        <v>15049</v>
      </c>
      <c r="B15044">
        <v>22578.45</v>
      </c>
      <c r="C15044">
        <v>22591.5</v>
      </c>
      <c r="D15044">
        <v>22575.1</v>
      </c>
      <c r="E15044">
        <v>22585.4</v>
      </c>
      <c r="F15044" s="2">
        <f t="shared" si="470"/>
        <v>16.400000000001455</v>
      </c>
      <c r="G15044" s="2">
        <f t="shared" si="469"/>
        <v>24.595158420693245</v>
      </c>
    </row>
    <row r="15045" spans="1:7" x14ac:dyDescent="0.25">
      <c r="A15045" t="s">
        <v>15050</v>
      </c>
      <c r="B15045">
        <v>22585.599999999999</v>
      </c>
      <c r="C15045">
        <v>22587.65</v>
      </c>
      <c r="D15045">
        <v>22573</v>
      </c>
      <c r="E15045">
        <v>22587.5</v>
      </c>
      <c r="F15045" s="2">
        <f t="shared" si="470"/>
        <v>14.650000000001455</v>
      </c>
      <c r="G15045" s="2">
        <f t="shared" si="469"/>
        <v>23.884789962072404</v>
      </c>
    </row>
    <row r="15046" spans="1:7" x14ac:dyDescent="0.25">
      <c r="A15046" t="s">
        <v>15051</v>
      </c>
      <c r="B15046">
        <v>22586.65</v>
      </c>
      <c r="C15046">
        <v>22605.3</v>
      </c>
      <c r="D15046">
        <v>22586.35</v>
      </c>
      <c r="E15046">
        <v>22600.85</v>
      </c>
      <c r="F15046" s="2">
        <f t="shared" si="470"/>
        <v>18.950000000000728</v>
      </c>
      <c r="G15046" s="2">
        <f t="shared" si="469"/>
        <v>23.53230496478157</v>
      </c>
    </row>
    <row r="15047" spans="1:7" x14ac:dyDescent="0.25">
      <c r="A15047" t="s">
        <v>15052</v>
      </c>
      <c r="B15047">
        <v>22600.3</v>
      </c>
      <c r="C15047">
        <v>22602.15</v>
      </c>
      <c r="D15047">
        <v>22580.55</v>
      </c>
      <c r="E15047">
        <v>22594.15</v>
      </c>
      <c r="F15047" s="2">
        <f t="shared" si="470"/>
        <v>21.600000000002183</v>
      </c>
      <c r="G15047" s="2">
        <f t="shared" si="469"/>
        <v>23.394283181583042</v>
      </c>
    </row>
    <row r="15048" spans="1:7" x14ac:dyDescent="0.25">
      <c r="A15048" t="s">
        <v>15053</v>
      </c>
      <c r="B15048">
        <v>22593.599999999999</v>
      </c>
      <c r="C15048">
        <v>22598.65</v>
      </c>
      <c r="D15048">
        <v>22585.4</v>
      </c>
      <c r="E15048">
        <v>22595.3</v>
      </c>
      <c r="F15048" s="2">
        <f t="shared" si="470"/>
        <v>13.25</v>
      </c>
      <c r="G15048" s="2">
        <f t="shared" si="469"/>
        <v>22.669691525755685</v>
      </c>
    </row>
    <row r="15049" spans="1:7" x14ac:dyDescent="0.25">
      <c r="A15049" t="s">
        <v>15054</v>
      </c>
      <c r="B15049">
        <v>22595.5</v>
      </c>
      <c r="C15049">
        <v>22615.35</v>
      </c>
      <c r="D15049">
        <v>22589.85</v>
      </c>
      <c r="E15049">
        <v>22613</v>
      </c>
      <c r="F15049" s="2">
        <f t="shared" si="470"/>
        <v>25.5</v>
      </c>
      <c r="G15049" s="2">
        <f t="shared" si="469"/>
        <v>22.871856416773138</v>
      </c>
    </row>
    <row r="15050" spans="1:7" x14ac:dyDescent="0.25">
      <c r="A15050" t="s">
        <v>15055</v>
      </c>
      <c r="B15050">
        <v>22613.05</v>
      </c>
      <c r="C15050">
        <v>22613.35</v>
      </c>
      <c r="D15050">
        <v>22592.5</v>
      </c>
      <c r="E15050">
        <v>22603.45</v>
      </c>
      <c r="F15050" s="2">
        <f t="shared" si="470"/>
        <v>20.849999999998545</v>
      </c>
      <c r="G15050" s="2">
        <f t="shared" si="469"/>
        <v>22.727438101289238</v>
      </c>
    </row>
    <row r="15051" spans="1:7" x14ac:dyDescent="0.25">
      <c r="A15051" t="s">
        <v>15056</v>
      </c>
      <c r="B15051">
        <v>22603.3</v>
      </c>
      <c r="C15051">
        <v>22612.1</v>
      </c>
      <c r="D15051">
        <v>22595.05</v>
      </c>
      <c r="E15051">
        <v>22609.55</v>
      </c>
      <c r="F15051" s="2">
        <f t="shared" si="470"/>
        <v>17.049999999999272</v>
      </c>
      <c r="G15051" s="2">
        <f t="shared" si="469"/>
        <v>22.321906808339953</v>
      </c>
    </row>
    <row r="15052" spans="1:7" x14ac:dyDescent="0.25">
      <c r="A15052" t="s">
        <v>15057</v>
      </c>
      <c r="B15052">
        <v>22609.599999999999</v>
      </c>
      <c r="C15052">
        <v>22628.65</v>
      </c>
      <c r="D15052">
        <v>22608.799999999999</v>
      </c>
      <c r="E15052">
        <v>22617.1</v>
      </c>
      <c r="F15052" s="2">
        <f t="shared" si="470"/>
        <v>19.850000000002183</v>
      </c>
      <c r="G15052" s="2">
        <f t="shared" si="469"/>
        <v>22.145342036315828</v>
      </c>
    </row>
    <row r="15053" spans="1:7" x14ac:dyDescent="0.25">
      <c r="A15053" t="s">
        <v>15058</v>
      </c>
      <c r="B15053">
        <v>22617.05</v>
      </c>
      <c r="C15053">
        <v>22620.2</v>
      </c>
      <c r="D15053">
        <v>22593.5</v>
      </c>
      <c r="E15053">
        <v>22600</v>
      </c>
      <c r="F15053" s="2">
        <f t="shared" si="470"/>
        <v>26.700000000000728</v>
      </c>
      <c r="G15053" s="2">
        <f t="shared" si="469"/>
        <v>22.470674748007607</v>
      </c>
    </row>
    <row r="15054" spans="1:7" x14ac:dyDescent="0.25">
      <c r="A15054" t="s">
        <v>15059</v>
      </c>
      <c r="B15054">
        <v>22600.55</v>
      </c>
      <c r="C15054">
        <v>22619.95</v>
      </c>
      <c r="D15054">
        <v>22590.95</v>
      </c>
      <c r="E15054">
        <v>22616.799999999999</v>
      </c>
      <c r="F15054" s="2">
        <f t="shared" si="470"/>
        <v>29</v>
      </c>
      <c r="G15054" s="2">
        <f t="shared" si="469"/>
        <v>22.937055123149921</v>
      </c>
    </row>
    <row r="15055" spans="1:7" x14ac:dyDescent="0.25">
      <c r="A15055" t="s">
        <v>15060</v>
      </c>
      <c r="B15055">
        <v>22617</v>
      </c>
      <c r="C15055">
        <v>22701.45</v>
      </c>
      <c r="D15055">
        <v>22612.6</v>
      </c>
      <c r="E15055">
        <v>22683.95</v>
      </c>
      <c r="F15055" s="2">
        <f t="shared" si="470"/>
        <v>88.850000000002183</v>
      </c>
      <c r="G15055" s="2">
        <f t="shared" si="469"/>
        <v>27.645122614353653</v>
      </c>
    </row>
    <row r="15056" spans="1:7" x14ac:dyDescent="0.25">
      <c r="A15056" t="s">
        <v>15061</v>
      </c>
      <c r="B15056">
        <v>22683.75</v>
      </c>
      <c r="C15056">
        <v>22695.45</v>
      </c>
      <c r="D15056">
        <v>22663.200000000001</v>
      </c>
      <c r="E15056">
        <v>22680</v>
      </c>
      <c r="F15056" s="2">
        <f t="shared" si="470"/>
        <v>32.25</v>
      </c>
      <c r="G15056" s="2">
        <f t="shared" ref="G15056:G15119" si="471">(G15055*13+F15056)/14</f>
        <v>27.974042427614108</v>
      </c>
    </row>
    <row r="15057" spans="1:7" x14ac:dyDescent="0.25">
      <c r="A15057" t="s">
        <v>15062</v>
      </c>
      <c r="B15057">
        <v>22680.1</v>
      </c>
      <c r="C15057">
        <v>22693.7</v>
      </c>
      <c r="D15057">
        <v>22667.200000000001</v>
      </c>
      <c r="E15057">
        <v>22669.85</v>
      </c>
      <c r="F15057" s="2">
        <f t="shared" si="470"/>
        <v>26.5</v>
      </c>
      <c r="G15057" s="2">
        <f t="shared" si="471"/>
        <v>27.868753682784529</v>
      </c>
    </row>
    <row r="15058" spans="1:7" x14ac:dyDescent="0.25">
      <c r="A15058" t="s">
        <v>15063</v>
      </c>
      <c r="B15058">
        <v>22670</v>
      </c>
      <c r="C15058">
        <v>22697</v>
      </c>
      <c r="D15058">
        <v>22668.55</v>
      </c>
      <c r="E15058">
        <v>22697</v>
      </c>
      <c r="F15058" s="2">
        <f t="shared" si="470"/>
        <v>28.450000000000728</v>
      </c>
      <c r="G15058" s="2">
        <f t="shared" si="471"/>
        <v>27.910271276871402</v>
      </c>
    </row>
    <row r="15059" spans="1:7" x14ac:dyDescent="0.25">
      <c r="A15059" t="s">
        <v>15064</v>
      </c>
      <c r="B15059">
        <v>22696.65</v>
      </c>
      <c r="C15059">
        <v>22733.05</v>
      </c>
      <c r="D15059">
        <v>22694.1</v>
      </c>
      <c r="E15059">
        <v>22721.15</v>
      </c>
      <c r="F15059" s="2">
        <f t="shared" si="470"/>
        <v>38.950000000000728</v>
      </c>
      <c r="G15059" s="2">
        <f t="shared" si="471"/>
        <v>28.698823328523499</v>
      </c>
    </row>
    <row r="15060" spans="1:7" x14ac:dyDescent="0.25">
      <c r="A15060" t="s">
        <v>15065</v>
      </c>
      <c r="B15060">
        <v>22721.599999999999</v>
      </c>
      <c r="C15060">
        <v>22723.7</v>
      </c>
      <c r="D15060">
        <v>22701.85</v>
      </c>
      <c r="E15060">
        <v>22718.7</v>
      </c>
      <c r="F15060" s="2">
        <f t="shared" si="470"/>
        <v>21.850000000002183</v>
      </c>
      <c r="G15060" s="2">
        <f t="shared" si="471"/>
        <v>28.209621662200551</v>
      </c>
    </row>
    <row r="15061" spans="1:7" x14ac:dyDescent="0.25">
      <c r="A15061" t="s">
        <v>15066</v>
      </c>
      <c r="B15061">
        <v>22718.65</v>
      </c>
      <c r="C15061">
        <v>22733.85</v>
      </c>
      <c r="D15061">
        <v>22709.85</v>
      </c>
      <c r="E15061">
        <v>22719.75</v>
      </c>
      <c r="F15061" s="2">
        <f t="shared" si="470"/>
        <v>24</v>
      </c>
      <c r="G15061" s="2">
        <f t="shared" si="471"/>
        <v>27.9089344006148</v>
      </c>
    </row>
    <row r="15062" spans="1:7" x14ac:dyDescent="0.25">
      <c r="A15062" t="s">
        <v>15067</v>
      </c>
      <c r="B15062">
        <v>22719.85</v>
      </c>
      <c r="C15062">
        <v>22725.599999999999</v>
      </c>
      <c r="D15062">
        <v>22707.05</v>
      </c>
      <c r="E15062">
        <v>22721.05</v>
      </c>
      <c r="F15062" s="2">
        <f t="shared" si="470"/>
        <v>18.549999999999272</v>
      </c>
      <c r="G15062" s="2">
        <f t="shared" si="471"/>
        <v>27.240439086285118</v>
      </c>
    </row>
    <row r="15063" spans="1:7" x14ac:dyDescent="0.25">
      <c r="A15063" t="s">
        <v>15068</v>
      </c>
      <c r="B15063">
        <v>22720.85</v>
      </c>
      <c r="C15063">
        <v>22726.95</v>
      </c>
      <c r="D15063">
        <v>22712.799999999999</v>
      </c>
      <c r="E15063">
        <v>22714.85</v>
      </c>
      <c r="F15063" s="2">
        <f t="shared" si="470"/>
        <v>14.150000000001455</v>
      </c>
      <c r="G15063" s="2">
        <f t="shared" si="471"/>
        <v>26.30540772297914</v>
      </c>
    </row>
    <row r="15064" spans="1:7" x14ac:dyDescent="0.25">
      <c r="A15064" t="s">
        <v>15069</v>
      </c>
      <c r="B15064">
        <v>22714.7</v>
      </c>
      <c r="C15064">
        <v>22728.9</v>
      </c>
      <c r="D15064">
        <v>22714.5</v>
      </c>
      <c r="E15064">
        <v>22728.35</v>
      </c>
      <c r="F15064" s="2">
        <f t="shared" si="470"/>
        <v>14.400000000001455</v>
      </c>
      <c r="G15064" s="2">
        <f t="shared" si="471"/>
        <v>25.455021457052162</v>
      </c>
    </row>
    <row r="15065" spans="1:7" x14ac:dyDescent="0.25">
      <c r="A15065" t="s">
        <v>15070</v>
      </c>
      <c r="B15065">
        <v>22727.85</v>
      </c>
      <c r="C15065">
        <v>22746.95</v>
      </c>
      <c r="D15065">
        <v>22726.3</v>
      </c>
      <c r="E15065">
        <v>22742.55</v>
      </c>
      <c r="F15065" s="2">
        <f t="shared" si="470"/>
        <v>20.650000000001455</v>
      </c>
      <c r="G15065" s="2">
        <f t="shared" si="471"/>
        <v>25.111805638691397</v>
      </c>
    </row>
    <row r="15066" spans="1:7" x14ac:dyDescent="0.25">
      <c r="A15066" t="s">
        <v>15071</v>
      </c>
      <c r="B15066">
        <v>22742.65</v>
      </c>
      <c r="C15066">
        <v>22753.25</v>
      </c>
      <c r="D15066">
        <v>22737.95</v>
      </c>
      <c r="E15066">
        <v>22741.7</v>
      </c>
      <c r="F15066" s="2">
        <f t="shared" si="470"/>
        <v>15.299999999999272</v>
      </c>
      <c r="G15066" s="2">
        <f t="shared" si="471"/>
        <v>24.41096237878482</v>
      </c>
    </row>
    <row r="15067" spans="1:7" x14ac:dyDescent="0.25">
      <c r="A15067" t="s">
        <v>15072</v>
      </c>
      <c r="B15067">
        <v>22741.85</v>
      </c>
      <c r="C15067">
        <v>22747.15</v>
      </c>
      <c r="D15067">
        <v>22735.5</v>
      </c>
      <c r="E15067">
        <v>22742.05</v>
      </c>
      <c r="F15067" s="2">
        <f t="shared" si="470"/>
        <v>11.650000000001455</v>
      </c>
      <c r="G15067" s="2">
        <f t="shared" si="471"/>
        <v>23.499465066014579</v>
      </c>
    </row>
    <row r="15068" spans="1:7" x14ac:dyDescent="0.25">
      <c r="A15068" t="s">
        <v>15073</v>
      </c>
      <c r="B15068">
        <v>22741.9</v>
      </c>
      <c r="C15068">
        <v>22743.8</v>
      </c>
      <c r="D15068">
        <v>22728.25</v>
      </c>
      <c r="E15068">
        <v>22729.35</v>
      </c>
      <c r="F15068" s="2">
        <f t="shared" si="470"/>
        <v>15.549999999999272</v>
      </c>
      <c r="G15068" s="2">
        <f t="shared" si="471"/>
        <v>22.931646132727771</v>
      </c>
    </row>
    <row r="15069" spans="1:7" x14ac:dyDescent="0.25">
      <c r="A15069" t="s">
        <v>15074</v>
      </c>
      <c r="B15069">
        <v>22729.4</v>
      </c>
      <c r="C15069">
        <v>22733</v>
      </c>
      <c r="D15069">
        <v>22708.55</v>
      </c>
      <c r="E15069">
        <v>22712.65</v>
      </c>
      <c r="F15069" s="2">
        <f t="shared" si="470"/>
        <v>24.450000000000728</v>
      </c>
      <c r="G15069" s="2">
        <f t="shared" si="471"/>
        <v>23.040099980390124</v>
      </c>
    </row>
    <row r="15070" spans="1:7" x14ac:dyDescent="0.25">
      <c r="A15070" t="s">
        <v>15075</v>
      </c>
      <c r="B15070">
        <v>22712.6</v>
      </c>
      <c r="C15070">
        <v>22713.75</v>
      </c>
      <c r="D15070">
        <v>22672.75</v>
      </c>
      <c r="E15070">
        <v>22677.4</v>
      </c>
      <c r="F15070" s="2">
        <f t="shared" si="470"/>
        <v>41</v>
      </c>
      <c r="G15070" s="2">
        <f t="shared" si="471"/>
        <v>24.322949981790828</v>
      </c>
    </row>
    <row r="15071" spans="1:7" x14ac:dyDescent="0.25">
      <c r="A15071" t="s">
        <v>15076</v>
      </c>
      <c r="B15071">
        <v>22677.3</v>
      </c>
      <c r="C15071">
        <v>22679</v>
      </c>
      <c r="D15071">
        <v>22627.5</v>
      </c>
      <c r="E15071">
        <v>22650</v>
      </c>
      <c r="F15071" s="2">
        <f t="shared" si="470"/>
        <v>51.5</v>
      </c>
      <c r="G15071" s="2">
        <f t="shared" si="471"/>
        <v>26.264167840234339</v>
      </c>
    </row>
    <row r="15072" spans="1:7" x14ac:dyDescent="0.25">
      <c r="A15072" t="s">
        <v>15077</v>
      </c>
      <c r="B15072">
        <v>22649.85</v>
      </c>
      <c r="C15072">
        <v>22674.799999999999</v>
      </c>
      <c r="D15072">
        <v>22649.5</v>
      </c>
      <c r="E15072">
        <v>22672.75</v>
      </c>
      <c r="F15072" s="2">
        <f t="shared" si="470"/>
        <v>25.299999999999272</v>
      </c>
      <c r="G15072" s="2">
        <f t="shared" si="471"/>
        <v>26.195298708788979</v>
      </c>
    </row>
    <row r="15073" spans="1:7" x14ac:dyDescent="0.25">
      <c r="A15073" t="s">
        <v>15078</v>
      </c>
      <c r="B15073">
        <v>22672.65</v>
      </c>
      <c r="C15073">
        <v>22698</v>
      </c>
      <c r="D15073">
        <v>22664.55</v>
      </c>
      <c r="E15073">
        <v>22669.1</v>
      </c>
      <c r="F15073" s="2">
        <f t="shared" si="470"/>
        <v>33.450000000000728</v>
      </c>
      <c r="G15073" s="2">
        <f t="shared" si="471"/>
        <v>26.713491658161246</v>
      </c>
    </row>
    <row r="15074" spans="1:7" x14ac:dyDescent="0.25">
      <c r="A15074" t="s">
        <v>15079</v>
      </c>
      <c r="B15074">
        <v>22668.400000000001</v>
      </c>
      <c r="C15074">
        <v>22678.1</v>
      </c>
      <c r="D15074">
        <v>22656.6</v>
      </c>
      <c r="E15074">
        <v>22671.15</v>
      </c>
      <c r="F15074" s="2">
        <f t="shared" si="470"/>
        <v>21.5</v>
      </c>
      <c r="G15074" s="2">
        <f t="shared" si="471"/>
        <v>26.341099396864017</v>
      </c>
    </row>
    <row r="15075" spans="1:7" x14ac:dyDescent="0.25">
      <c r="A15075" t="s">
        <v>15080</v>
      </c>
      <c r="B15075">
        <v>22670.45</v>
      </c>
      <c r="C15075">
        <v>22684.45</v>
      </c>
      <c r="D15075">
        <v>22666.55</v>
      </c>
      <c r="E15075">
        <v>22678.6</v>
      </c>
      <c r="F15075" s="2">
        <f t="shared" si="470"/>
        <v>17.900000000001455</v>
      </c>
      <c r="G15075" s="2">
        <f t="shared" si="471"/>
        <v>25.738163725659547</v>
      </c>
    </row>
    <row r="15076" spans="1:7" x14ac:dyDescent="0.25">
      <c r="A15076" t="s">
        <v>15081</v>
      </c>
      <c r="B15076">
        <v>22678.5</v>
      </c>
      <c r="C15076">
        <v>22705</v>
      </c>
      <c r="D15076">
        <v>22674.45</v>
      </c>
      <c r="E15076">
        <v>22688.1</v>
      </c>
      <c r="F15076" s="2">
        <f t="shared" si="470"/>
        <v>30.549999999999272</v>
      </c>
      <c r="G15076" s="2">
        <f t="shared" si="471"/>
        <v>26.081866316683811</v>
      </c>
    </row>
    <row r="15077" spans="1:7" x14ac:dyDescent="0.25">
      <c r="A15077" t="s">
        <v>15082</v>
      </c>
      <c r="B15077">
        <v>22687.65</v>
      </c>
      <c r="C15077">
        <v>22690.85</v>
      </c>
      <c r="D15077">
        <v>22676.5</v>
      </c>
      <c r="E15077">
        <v>22678.1</v>
      </c>
      <c r="F15077" s="2">
        <f t="shared" si="470"/>
        <v>14.349999999998545</v>
      </c>
      <c r="G15077" s="2">
        <f t="shared" si="471"/>
        <v>25.243875865492008</v>
      </c>
    </row>
    <row r="15078" spans="1:7" x14ac:dyDescent="0.25">
      <c r="A15078" t="s">
        <v>15083</v>
      </c>
      <c r="B15078">
        <v>22678.35</v>
      </c>
      <c r="C15078">
        <v>22703.200000000001</v>
      </c>
      <c r="D15078">
        <v>22673.55</v>
      </c>
      <c r="E15078">
        <v>22699.25</v>
      </c>
      <c r="F15078" s="2">
        <f t="shared" si="470"/>
        <v>29.650000000001455</v>
      </c>
      <c r="G15078" s="2">
        <f t="shared" si="471"/>
        <v>25.558599017956968</v>
      </c>
    </row>
    <row r="15079" spans="1:7" x14ac:dyDescent="0.25">
      <c r="A15079" t="s">
        <v>15084</v>
      </c>
      <c r="B15079">
        <v>22699.45</v>
      </c>
      <c r="C15079">
        <v>22699.75</v>
      </c>
      <c r="D15079">
        <v>22674.75</v>
      </c>
      <c r="E15079">
        <v>22682.25</v>
      </c>
      <c r="F15079" s="2">
        <f t="shared" si="470"/>
        <v>25</v>
      </c>
      <c r="G15079" s="2">
        <f t="shared" si="471"/>
        <v>25.518699088102899</v>
      </c>
    </row>
    <row r="15080" spans="1:7" x14ac:dyDescent="0.25">
      <c r="A15080" t="s">
        <v>15085</v>
      </c>
      <c r="B15080">
        <v>22681.9</v>
      </c>
      <c r="C15080">
        <v>22687.45</v>
      </c>
      <c r="D15080">
        <v>22669.9</v>
      </c>
      <c r="E15080">
        <v>22671.15</v>
      </c>
      <c r="F15080" s="2">
        <f t="shared" si="470"/>
        <v>17.549999999999272</v>
      </c>
      <c r="G15080" s="2">
        <f t="shared" si="471"/>
        <v>24.9495062960955</v>
      </c>
    </row>
    <row r="15081" spans="1:7" x14ac:dyDescent="0.25">
      <c r="A15081" t="s">
        <v>15086</v>
      </c>
      <c r="B15081">
        <v>22670.55</v>
      </c>
      <c r="C15081">
        <v>22671.8</v>
      </c>
      <c r="D15081">
        <v>22654.3</v>
      </c>
      <c r="E15081">
        <v>22657.7</v>
      </c>
      <c r="F15081" s="2">
        <f t="shared" si="470"/>
        <v>17.5</v>
      </c>
      <c r="G15081" s="2">
        <f t="shared" si="471"/>
        <v>24.41739870351725</v>
      </c>
    </row>
    <row r="15082" spans="1:7" x14ac:dyDescent="0.25">
      <c r="A15082" t="s">
        <v>15087</v>
      </c>
      <c r="B15082">
        <v>22657.35</v>
      </c>
      <c r="C15082">
        <v>22668.45</v>
      </c>
      <c r="D15082">
        <v>22650.400000000001</v>
      </c>
      <c r="E15082">
        <v>22658.15</v>
      </c>
      <c r="F15082" s="2">
        <f t="shared" si="470"/>
        <v>18.049999999999272</v>
      </c>
      <c r="G15082" s="2">
        <f t="shared" si="471"/>
        <v>23.962584510408824</v>
      </c>
    </row>
    <row r="15083" spans="1:7" x14ac:dyDescent="0.25">
      <c r="A15083" t="s">
        <v>15088</v>
      </c>
      <c r="B15083">
        <v>22658.3</v>
      </c>
      <c r="C15083">
        <v>22668.55</v>
      </c>
      <c r="D15083">
        <v>22652</v>
      </c>
      <c r="E15083">
        <v>22655.200000000001</v>
      </c>
      <c r="F15083" s="2">
        <f t="shared" si="470"/>
        <v>16.549999999999272</v>
      </c>
      <c r="G15083" s="2">
        <f t="shared" si="471"/>
        <v>23.433114188236715</v>
      </c>
    </row>
    <row r="15084" spans="1:7" x14ac:dyDescent="0.25">
      <c r="A15084" t="s">
        <v>15089</v>
      </c>
      <c r="B15084">
        <v>22655.25</v>
      </c>
      <c r="C15084">
        <v>22656.95</v>
      </c>
      <c r="D15084">
        <v>22629.1</v>
      </c>
      <c r="E15084">
        <v>22635.5</v>
      </c>
      <c r="F15084" s="2">
        <f t="shared" si="470"/>
        <v>27.850000000002183</v>
      </c>
      <c r="G15084" s="2">
        <f t="shared" si="471"/>
        <v>23.748606031934248</v>
      </c>
    </row>
    <row r="15085" spans="1:7" x14ac:dyDescent="0.25">
      <c r="A15085" t="s">
        <v>15090</v>
      </c>
      <c r="B15085">
        <v>22635.95</v>
      </c>
      <c r="C15085">
        <v>22644.85</v>
      </c>
      <c r="D15085">
        <v>22629.95</v>
      </c>
      <c r="E15085">
        <v>22642.6</v>
      </c>
      <c r="F15085" s="2">
        <f t="shared" si="470"/>
        <v>14.899999999997817</v>
      </c>
      <c r="G15085" s="2">
        <f t="shared" si="471"/>
        <v>23.11656274393879</v>
      </c>
    </row>
    <row r="15086" spans="1:7" x14ac:dyDescent="0.25">
      <c r="A15086" t="s">
        <v>15091</v>
      </c>
      <c r="B15086">
        <v>22642.85</v>
      </c>
      <c r="C15086">
        <v>22660.2</v>
      </c>
      <c r="D15086">
        <v>22641.200000000001</v>
      </c>
      <c r="E15086">
        <v>22655.75</v>
      </c>
      <c r="F15086" s="2">
        <f t="shared" si="470"/>
        <v>19</v>
      </c>
      <c r="G15086" s="2">
        <f t="shared" si="471"/>
        <v>22.822522547943162</v>
      </c>
    </row>
    <row r="15087" spans="1:7" x14ac:dyDescent="0.25">
      <c r="A15087" t="s">
        <v>15092</v>
      </c>
      <c r="B15087">
        <v>22655.8</v>
      </c>
      <c r="C15087">
        <v>22675.55</v>
      </c>
      <c r="D15087">
        <v>22654.75</v>
      </c>
      <c r="E15087">
        <v>22663.8</v>
      </c>
      <c r="F15087" s="2">
        <f t="shared" si="470"/>
        <v>20.799999999999272</v>
      </c>
      <c r="G15087" s="2">
        <f t="shared" si="471"/>
        <v>22.678056651661453</v>
      </c>
    </row>
    <row r="15088" spans="1:7" x14ac:dyDescent="0.25">
      <c r="A15088" t="s">
        <v>15093</v>
      </c>
      <c r="B15088">
        <v>22664.45</v>
      </c>
      <c r="C15088">
        <v>22670.55</v>
      </c>
      <c r="D15088">
        <v>22658.15</v>
      </c>
      <c r="E15088">
        <v>22662.9</v>
      </c>
      <c r="F15088" s="2">
        <f t="shared" si="470"/>
        <v>12.399999999997817</v>
      </c>
      <c r="G15088" s="2">
        <f t="shared" si="471"/>
        <v>21.943909747971194</v>
      </c>
    </row>
    <row r="15089" spans="1:7" x14ac:dyDescent="0.25">
      <c r="A15089" t="s">
        <v>15094</v>
      </c>
      <c r="B15089">
        <v>22662.95</v>
      </c>
      <c r="C15089">
        <v>22668.15</v>
      </c>
      <c r="D15089">
        <v>22646.799999999999</v>
      </c>
      <c r="E15089">
        <v>22647.75</v>
      </c>
      <c r="F15089" s="2">
        <f t="shared" si="470"/>
        <v>21.350000000002183</v>
      </c>
      <c r="G15089" s="2">
        <f t="shared" si="471"/>
        <v>21.901487623116264</v>
      </c>
    </row>
    <row r="15090" spans="1:7" x14ac:dyDescent="0.25">
      <c r="A15090" t="s">
        <v>15095</v>
      </c>
      <c r="B15090">
        <v>22646.9</v>
      </c>
      <c r="C15090">
        <v>22672.5</v>
      </c>
      <c r="D15090">
        <v>22645.8</v>
      </c>
      <c r="E15090">
        <v>22670.799999999999</v>
      </c>
      <c r="F15090" s="2">
        <f t="shared" si="470"/>
        <v>26.700000000000728</v>
      </c>
      <c r="G15090" s="2">
        <f t="shared" si="471"/>
        <v>22.244238507179439</v>
      </c>
    </row>
    <row r="15091" spans="1:7" x14ac:dyDescent="0.25">
      <c r="A15091" t="s">
        <v>15096</v>
      </c>
      <c r="B15091">
        <v>22670.75</v>
      </c>
      <c r="C15091">
        <v>22684.15</v>
      </c>
      <c r="D15091">
        <v>22662.65</v>
      </c>
      <c r="E15091">
        <v>22671.55</v>
      </c>
      <c r="F15091" s="2">
        <f t="shared" si="470"/>
        <v>21.5</v>
      </c>
      <c r="G15091" s="2">
        <f t="shared" si="471"/>
        <v>22.191078613809481</v>
      </c>
    </row>
    <row r="15092" spans="1:7" x14ac:dyDescent="0.25">
      <c r="A15092" t="s">
        <v>15097</v>
      </c>
      <c r="B15092">
        <v>22672</v>
      </c>
      <c r="C15092">
        <v>22684.400000000001</v>
      </c>
      <c r="D15092">
        <v>22662.85</v>
      </c>
      <c r="E15092">
        <v>22674.05</v>
      </c>
      <c r="F15092" s="2">
        <f t="shared" si="470"/>
        <v>21.55000000000291</v>
      </c>
      <c r="G15092" s="2">
        <f t="shared" si="471"/>
        <v>22.145287284251872</v>
      </c>
    </row>
    <row r="15093" spans="1:7" x14ac:dyDescent="0.25">
      <c r="A15093" t="s">
        <v>15098</v>
      </c>
      <c r="B15093">
        <v>22673.95</v>
      </c>
      <c r="C15093">
        <v>22677.85</v>
      </c>
      <c r="D15093">
        <v>22658.799999999999</v>
      </c>
      <c r="E15093">
        <v>22660.5</v>
      </c>
      <c r="F15093" s="2">
        <f t="shared" si="470"/>
        <v>19.049999999999272</v>
      </c>
      <c r="G15093" s="2">
        <f t="shared" si="471"/>
        <v>21.924195335376684</v>
      </c>
    </row>
    <row r="15094" spans="1:7" x14ac:dyDescent="0.25">
      <c r="A15094" t="s">
        <v>15099</v>
      </c>
      <c r="B15094">
        <v>22660.2</v>
      </c>
      <c r="C15094">
        <v>22674.25</v>
      </c>
      <c r="D15094">
        <v>22654.15</v>
      </c>
      <c r="E15094">
        <v>22666.7</v>
      </c>
      <c r="F15094" s="2">
        <f t="shared" si="470"/>
        <v>20.099999999998545</v>
      </c>
      <c r="G15094" s="2">
        <f t="shared" si="471"/>
        <v>21.793895668563959</v>
      </c>
    </row>
    <row r="15095" spans="1:7" x14ac:dyDescent="0.25">
      <c r="A15095" t="s">
        <v>15100</v>
      </c>
      <c r="B15095">
        <v>22666.75</v>
      </c>
      <c r="C15095">
        <v>22696</v>
      </c>
      <c r="D15095">
        <v>22665.85</v>
      </c>
      <c r="E15095">
        <v>22670</v>
      </c>
      <c r="F15095" s="2">
        <f t="shared" si="470"/>
        <v>30.150000000001455</v>
      </c>
      <c r="G15095" s="2">
        <f t="shared" si="471"/>
        <v>22.390760263666635</v>
      </c>
    </row>
    <row r="15096" spans="1:7" x14ac:dyDescent="0.25">
      <c r="A15096" t="s">
        <v>15101</v>
      </c>
      <c r="B15096">
        <v>22669.1</v>
      </c>
      <c r="C15096">
        <v>22684.25</v>
      </c>
      <c r="D15096">
        <v>22669.1</v>
      </c>
      <c r="E15096">
        <v>22679.45</v>
      </c>
      <c r="F15096" s="2">
        <f t="shared" si="470"/>
        <v>15.150000000001455</v>
      </c>
      <c r="G15096" s="2">
        <f t="shared" si="471"/>
        <v>21.873563101976263</v>
      </c>
    </row>
    <row r="15097" spans="1:7" x14ac:dyDescent="0.25">
      <c r="A15097" t="s">
        <v>15102</v>
      </c>
      <c r="B15097">
        <v>22679.8</v>
      </c>
      <c r="C15097">
        <v>22685.5</v>
      </c>
      <c r="D15097">
        <v>22669.200000000001</v>
      </c>
      <c r="E15097">
        <v>22673.25</v>
      </c>
      <c r="F15097" s="2">
        <f t="shared" si="470"/>
        <v>16.299999999999272</v>
      </c>
      <c r="G15097" s="2">
        <f t="shared" si="471"/>
        <v>21.475451451835049</v>
      </c>
    </row>
    <row r="15098" spans="1:7" x14ac:dyDescent="0.25">
      <c r="A15098" t="s">
        <v>15103</v>
      </c>
      <c r="B15098">
        <v>22673.15</v>
      </c>
      <c r="C15098">
        <v>22677.3</v>
      </c>
      <c r="D15098">
        <v>22662.35</v>
      </c>
      <c r="E15098">
        <v>22672.35</v>
      </c>
      <c r="F15098" s="2">
        <f t="shared" si="470"/>
        <v>14.950000000000728</v>
      </c>
      <c r="G15098" s="2">
        <f t="shared" si="471"/>
        <v>21.009347776704026</v>
      </c>
    </row>
    <row r="15099" spans="1:7" x14ac:dyDescent="0.25">
      <c r="A15099" t="s">
        <v>15104</v>
      </c>
      <c r="B15099">
        <v>22672.15</v>
      </c>
      <c r="C15099">
        <v>22689.25</v>
      </c>
      <c r="D15099">
        <v>22667.3</v>
      </c>
      <c r="E15099">
        <v>22686.25</v>
      </c>
      <c r="F15099" s="2">
        <f t="shared" si="470"/>
        <v>21.950000000000728</v>
      </c>
      <c r="G15099" s="2">
        <f t="shared" si="471"/>
        <v>21.076537221225216</v>
      </c>
    </row>
    <row r="15100" spans="1:7" x14ac:dyDescent="0.25">
      <c r="A15100" t="s">
        <v>15105</v>
      </c>
      <c r="B15100">
        <v>22686.85</v>
      </c>
      <c r="C15100">
        <v>22692.5</v>
      </c>
      <c r="D15100">
        <v>22671.9</v>
      </c>
      <c r="E15100">
        <v>22673.9</v>
      </c>
      <c r="F15100" s="2">
        <f t="shared" si="470"/>
        <v>20.599999999998545</v>
      </c>
      <c r="G15100" s="2">
        <f t="shared" si="471"/>
        <v>21.042498848280452</v>
      </c>
    </row>
    <row r="15101" spans="1:7" x14ac:dyDescent="0.25">
      <c r="A15101" t="s">
        <v>15106</v>
      </c>
      <c r="B15101">
        <v>22673.25</v>
      </c>
      <c r="C15101">
        <v>22680</v>
      </c>
      <c r="D15101">
        <v>22661.4</v>
      </c>
      <c r="E15101">
        <v>22664.400000000001</v>
      </c>
      <c r="F15101" s="2">
        <f t="shared" si="470"/>
        <v>18.599999999998545</v>
      </c>
      <c r="G15101" s="2">
        <f t="shared" si="471"/>
        <v>20.868034644831745</v>
      </c>
    </row>
    <row r="15102" spans="1:7" x14ac:dyDescent="0.25">
      <c r="A15102" t="s">
        <v>15107</v>
      </c>
      <c r="B15102">
        <v>22663.35</v>
      </c>
      <c r="C15102">
        <v>22693</v>
      </c>
      <c r="D15102">
        <v>22662.95</v>
      </c>
      <c r="E15102">
        <v>22689.8</v>
      </c>
      <c r="F15102" s="2">
        <f t="shared" si="470"/>
        <v>30.049999999999272</v>
      </c>
      <c r="G15102" s="2">
        <f t="shared" si="471"/>
        <v>21.523889313057996</v>
      </c>
    </row>
    <row r="15103" spans="1:7" x14ac:dyDescent="0.25">
      <c r="A15103" t="s">
        <v>15108</v>
      </c>
      <c r="B15103">
        <v>22690.25</v>
      </c>
      <c r="C15103">
        <v>22706.1</v>
      </c>
      <c r="D15103">
        <v>22678.6</v>
      </c>
      <c r="E15103">
        <v>22680.9</v>
      </c>
      <c r="F15103" s="2">
        <f t="shared" si="470"/>
        <v>27.5</v>
      </c>
      <c r="G15103" s="2">
        <f t="shared" si="471"/>
        <v>21.950754362125281</v>
      </c>
    </row>
    <row r="15104" spans="1:7" x14ac:dyDescent="0.25">
      <c r="A15104" t="s">
        <v>15109</v>
      </c>
      <c r="B15104">
        <v>22664.95</v>
      </c>
      <c r="C15104">
        <v>22718.45</v>
      </c>
      <c r="D15104">
        <v>22659.8</v>
      </c>
      <c r="E15104">
        <v>22702.7</v>
      </c>
      <c r="F15104" s="2">
        <f t="shared" si="470"/>
        <v>58.650000000001455</v>
      </c>
      <c r="G15104" s="2">
        <f t="shared" si="471"/>
        <v>24.572129050545009</v>
      </c>
    </row>
    <row r="15105" spans="1:7" x14ac:dyDescent="0.25">
      <c r="A15105" t="s">
        <v>15110</v>
      </c>
      <c r="B15105">
        <v>22702.85</v>
      </c>
      <c r="C15105">
        <v>22733.35</v>
      </c>
      <c r="D15105">
        <v>22697.200000000001</v>
      </c>
      <c r="E15105">
        <v>22727.95</v>
      </c>
      <c r="F15105" s="2">
        <f t="shared" si="470"/>
        <v>36.149999999997817</v>
      </c>
      <c r="G15105" s="2">
        <f t="shared" si="471"/>
        <v>25.399119832648779</v>
      </c>
    </row>
    <row r="15106" spans="1:7" x14ac:dyDescent="0.25">
      <c r="A15106" t="s">
        <v>15111</v>
      </c>
      <c r="B15106">
        <v>22727.8</v>
      </c>
      <c r="C15106">
        <v>22736.65</v>
      </c>
      <c r="D15106">
        <v>22714.45</v>
      </c>
      <c r="E15106">
        <v>22721.65</v>
      </c>
      <c r="F15106" s="2">
        <f t="shared" si="470"/>
        <v>22.200000000000728</v>
      </c>
      <c r="G15106" s="2">
        <f t="shared" si="471"/>
        <v>25.170611273173922</v>
      </c>
    </row>
    <row r="15107" spans="1:7" x14ac:dyDescent="0.25">
      <c r="A15107" t="s">
        <v>15112</v>
      </c>
      <c r="B15107">
        <v>22720.400000000001</v>
      </c>
      <c r="C15107">
        <v>22720.400000000001</v>
      </c>
      <c r="D15107">
        <v>22681.15</v>
      </c>
      <c r="E15107">
        <v>22690</v>
      </c>
      <c r="F15107" s="2">
        <f t="shared" ref="F15107:F15129" si="472">MAX(C15107-D15107,ABS(C15107-E15106),ABS(D15107-E15106))</f>
        <v>40.5</v>
      </c>
      <c r="G15107" s="2">
        <f t="shared" si="471"/>
        <v>26.265567610804357</v>
      </c>
    </row>
    <row r="15108" spans="1:7" x14ac:dyDescent="0.25">
      <c r="A15108" t="s">
        <v>15113</v>
      </c>
      <c r="B15108">
        <v>22690.05</v>
      </c>
      <c r="C15108">
        <v>22705.15</v>
      </c>
      <c r="D15108">
        <v>22686.7</v>
      </c>
      <c r="E15108">
        <v>22688</v>
      </c>
      <c r="F15108" s="2">
        <f t="shared" si="472"/>
        <v>18.450000000000728</v>
      </c>
      <c r="G15108" s="2">
        <f t="shared" si="471"/>
        <v>25.707312781461241</v>
      </c>
    </row>
    <row r="15109" spans="1:7" x14ac:dyDescent="0.25">
      <c r="A15109" t="s">
        <v>15114</v>
      </c>
      <c r="B15109">
        <v>22687.9</v>
      </c>
      <c r="C15109">
        <v>22715.4</v>
      </c>
      <c r="D15109">
        <v>22685.15</v>
      </c>
      <c r="E15109">
        <v>22715.15</v>
      </c>
      <c r="F15109" s="2">
        <f t="shared" si="472"/>
        <v>30.25</v>
      </c>
      <c r="G15109" s="2">
        <f t="shared" si="471"/>
        <v>26.031790439928297</v>
      </c>
    </row>
    <row r="15110" spans="1:7" x14ac:dyDescent="0.25">
      <c r="A15110" t="s">
        <v>15115</v>
      </c>
      <c r="B15110">
        <v>22714.95</v>
      </c>
      <c r="C15110">
        <v>22729.15</v>
      </c>
      <c r="D15110">
        <v>22701.7</v>
      </c>
      <c r="E15110">
        <v>22702.1</v>
      </c>
      <c r="F15110" s="2">
        <f t="shared" si="472"/>
        <v>27.450000000000728</v>
      </c>
      <c r="G15110" s="2">
        <f t="shared" si="471"/>
        <v>26.133091122790614</v>
      </c>
    </row>
    <row r="15111" spans="1:7" x14ac:dyDescent="0.25">
      <c r="A15111" t="s">
        <v>15116</v>
      </c>
      <c r="B15111">
        <v>22702.3</v>
      </c>
      <c r="C15111">
        <v>22720.5</v>
      </c>
      <c r="D15111">
        <v>22689.1</v>
      </c>
      <c r="E15111">
        <v>22719.65</v>
      </c>
      <c r="F15111" s="2">
        <f t="shared" si="472"/>
        <v>31.400000000001455</v>
      </c>
      <c r="G15111" s="2">
        <f t="shared" si="471"/>
        <v>26.509298899734244</v>
      </c>
    </row>
    <row r="15112" spans="1:7" x14ac:dyDescent="0.25">
      <c r="A15112" t="s">
        <v>15117</v>
      </c>
      <c r="B15112">
        <v>22719.55</v>
      </c>
      <c r="C15112">
        <v>22735.35</v>
      </c>
      <c r="D15112">
        <v>22719</v>
      </c>
      <c r="E15112">
        <v>22722.3</v>
      </c>
      <c r="F15112" s="2">
        <f t="shared" si="472"/>
        <v>16.349999999998545</v>
      </c>
      <c r="G15112" s="2">
        <f t="shared" si="471"/>
        <v>25.783634692610264</v>
      </c>
    </row>
    <row r="15113" spans="1:7" x14ac:dyDescent="0.25">
      <c r="A15113" t="s">
        <v>15118</v>
      </c>
      <c r="B15113">
        <v>22722.25</v>
      </c>
      <c r="C15113">
        <v>22733.9</v>
      </c>
      <c r="D15113">
        <v>22716.65</v>
      </c>
      <c r="E15113">
        <v>22730.1</v>
      </c>
      <c r="F15113" s="2">
        <f t="shared" si="472"/>
        <v>17.25</v>
      </c>
      <c r="G15113" s="2">
        <f t="shared" si="471"/>
        <v>25.174089357423814</v>
      </c>
    </row>
    <row r="15114" spans="1:7" x14ac:dyDescent="0.25">
      <c r="A15114" t="s">
        <v>15119</v>
      </c>
      <c r="B15114">
        <v>22730</v>
      </c>
      <c r="C15114">
        <v>22746.799999999999</v>
      </c>
      <c r="D15114">
        <v>22729.3</v>
      </c>
      <c r="E15114">
        <v>22739</v>
      </c>
      <c r="F15114" s="2">
        <f t="shared" si="472"/>
        <v>17.5</v>
      </c>
      <c r="G15114" s="2">
        <f t="shared" si="471"/>
        <v>24.625940117607826</v>
      </c>
    </row>
    <row r="15115" spans="1:7" x14ac:dyDescent="0.25">
      <c r="A15115" t="s">
        <v>15120</v>
      </c>
      <c r="B15115">
        <v>22739.1</v>
      </c>
      <c r="C15115">
        <v>22755.75</v>
      </c>
      <c r="D15115">
        <v>22738.55</v>
      </c>
      <c r="E15115">
        <v>22755.200000000001</v>
      </c>
      <c r="F15115" s="2">
        <f t="shared" si="472"/>
        <v>17.200000000000728</v>
      </c>
      <c r="G15115" s="2">
        <f t="shared" si="471"/>
        <v>24.095515823493031</v>
      </c>
    </row>
    <row r="15116" spans="1:7" x14ac:dyDescent="0.25">
      <c r="A15116" t="s">
        <v>15121</v>
      </c>
      <c r="B15116">
        <v>22754.799999999999</v>
      </c>
      <c r="C15116">
        <v>22761.65</v>
      </c>
      <c r="D15116">
        <v>22753</v>
      </c>
      <c r="E15116">
        <v>22757.95</v>
      </c>
      <c r="F15116" s="2">
        <f t="shared" si="472"/>
        <v>8.6500000000014552</v>
      </c>
      <c r="G15116" s="2">
        <f t="shared" si="471"/>
        <v>22.992264693243634</v>
      </c>
    </row>
    <row r="15117" spans="1:7" x14ac:dyDescent="0.25">
      <c r="A15117" t="s">
        <v>15122</v>
      </c>
      <c r="B15117">
        <v>22757.85</v>
      </c>
      <c r="C15117">
        <v>22771.8</v>
      </c>
      <c r="D15117">
        <v>22757.1</v>
      </c>
      <c r="E15117">
        <v>22759.25</v>
      </c>
      <c r="F15117" s="2">
        <f t="shared" si="472"/>
        <v>14.700000000000728</v>
      </c>
      <c r="G15117" s="2">
        <f t="shared" si="471"/>
        <v>22.399960072297713</v>
      </c>
    </row>
    <row r="15118" spans="1:7" x14ac:dyDescent="0.25">
      <c r="A15118" t="s">
        <v>15123</v>
      </c>
      <c r="B15118">
        <v>22759.3</v>
      </c>
      <c r="C15118">
        <v>22770.7</v>
      </c>
      <c r="D15118">
        <v>22755.95</v>
      </c>
      <c r="E15118">
        <v>22758.1</v>
      </c>
      <c r="F15118" s="2">
        <f t="shared" si="472"/>
        <v>14.75</v>
      </c>
      <c r="G15118" s="2">
        <f t="shared" si="471"/>
        <v>21.853534352847877</v>
      </c>
    </row>
    <row r="15119" spans="1:7" x14ac:dyDescent="0.25">
      <c r="A15119" t="s">
        <v>15124</v>
      </c>
      <c r="B15119">
        <v>22757.25</v>
      </c>
      <c r="C15119">
        <v>22757.7</v>
      </c>
      <c r="D15119">
        <v>22708.55</v>
      </c>
      <c r="E15119">
        <v>22713.8</v>
      </c>
      <c r="F15119" s="2">
        <f t="shared" si="472"/>
        <v>49.549999999999272</v>
      </c>
      <c r="G15119" s="2">
        <f t="shared" si="471"/>
        <v>23.831853327644406</v>
      </c>
    </row>
    <row r="15120" spans="1:7" x14ac:dyDescent="0.25">
      <c r="A15120" t="s">
        <v>15125</v>
      </c>
      <c r="B15120">
        <v>22714.15</v>
      </c>
      <c r="C15120">
        <v>22724.55</v>
      </c>
      <c r="D15120">
        <v>22702.05</v>
      </c>
      <c r="E15120">
        <v>22723.75</v>
      </c>
      <c r="F15120" s="2">
        <f t="shared" si="472"/>
        <v>22.5</v>
      </c>
      <c r="G15120" s="2">
        <f t="shared" ref="G15120:G15183" si="473">(G15119*13+F15120)/14</f>
        <v>23.736720947098377</v>
      </c>
    </row>
    <row r="15121" spans="1:7" x14ac:dyDescent="0.25">
      <c r="A15121" t="s">
        <v>15126</v>
      </c>
      <c r="B15121">
        <v>22723.85</v>
      </c>
      <c r="C15121">
        <v>22729.05</v>
      </c>
      <c r="D15121">
        <v>22698.1</v>
      </c>
      <c r="E15121">
        <v>22702.75</v>
      </c>
      <c r="F15121" s="2">
        <f t="shared" si="472"/>
        <v>30.950000000000728</v>
      </c>
      <c r="G15121" s="2">
        <f t="shared" si="473"/>
        <v>24.25195516516283</v>
      </c>
    </row>
    <row r="15122" spans="1:7" x14ac:dyDescent="0.25">
      <c r="A15122" t="s">
        <v>15127</v>
      </c>
      <c r="B15122">
        <v>22702.95</v>
      </c>
      <c r="C15122">
        <v>22711.200000000001</v>
      </c>
      <c r="D15122">
        <v>22697.25</v>
      </c>
      <c r="E15122">
        <v>22708.65</v>
      </c>
      <c r="F15122" s="2">
        <f t="shared" si="472"/>
        <v>13.950000000000728</v>
      </c>
      <c r="G15122" s="2">
        <f t="shared" si="473"/>
        <v>23.516101224794109</v>
      </c>
    </row>
    <row r="15123" spans="1:7" x14ac:dyDescent="0.25">
      <c r="A15123" t="s">
        <v>15128</v>
      </c>
      <c r="B15123">
        <v>22708.7</v>
      </c>
      <c r="C15123">
        <v>22718.9</v>
      </c>
      <c r="D15123">
        <v>22706.75</v>
      </c>
      <c r="E15123">
        <v>22713.35</v>
      </c>
      <c r="F15123" s="2">
        <f t="shared" si="472"/>
        <v>12.150000000001455</v>
      </c>
      <c r="G15123" s="2">
        <f t="shared" si="473"/>
        <v>22.704236851594633</v>
      </c>
    </row>
    <row r="15124" spans="1:7" x14ac:dyDescent="0.25">
      <c r="A15124" t="s">
        <v>15129</v>
      </c>
      <c r="B15124">
        <v>22713.4</v>
      </c>
      <c r="C15124">
        <v>22715.3</v>
      </c>
      <c r="D15124">
        <v>22685.65</v>
      </c>
      <c r="E15124">
        <v>22687.9</v>
      </c>
      <c r="F15124" s="2">
        <f t="shared" si="472"/>
        <v>29.649999999997817</v>
      </c>
      <c r="G15124" s="2">
        <f t="shared" si="473"/>
        <v>23.200362790766288</v>
      </c>
    </row>
    <row r="15125" spans="1:7" x14ac:dyDescent="0.25">
      <c r="A15125" t="s">
        <v>15130</v>
      </c>
      <c r="B15125">
        <v>22687.95</v>
      </c>
      <c r="C15125">
        <v>22729.95</v>
      </c>
      <c r="D15125">
        <v>22686.3</v>
      </c>
      <c r="E15125">
        <v>22723.55</v>
      </c>
      <c r="F15125" s="2">
        <f t="shared" si="472"/>
        <v>43.650000000001455</v>
      </c>
      <c r="G15125" s="2">
        <f t="shared" si="473"/>
        <v>24.661051162854513</v>
      </c>
    </row>
    <row r="15126" spans="1:7" x14ac:dyDescent="0.25">
      <c r="A15126" t="s">
        <v>15131</v>
      </c>
      <c r="B15126">
        <v>22723.599999999999</v>
      </c>
      <c r="C15126">
        <v>22724.3</v>
      </c>
      <c r="D15126">
        <v>22707.200000000001</v>
      </c>
      <c r="E15126">
        <v>22709.55</v>
      </c>
      <c r="F15126" s="2">
        <f t="shared" si="472"/>
        <v>17.099999999998545</v>
      </c>
      <c r="G15126" s="2">
        <f t="shared" si="473"/>
        <v>24.120976079793373</v>
      </c>
    </row>
    <row r="15127" spans="1:7" x14ac:dyDescent="0.25">
      <c r="A15127" t="s">
        <v>15132</v>
      </c>
      <c r="B15127">
        <v>22709.85</v>
      </c>
      <c r="C15127">
        <v>22713.95</v>
      </c>
      <c r="D15127">
        <v>22689.3</v>
      </c>
      <c r="E15127">
        <v>22689.45</v>
      </c>
      <c r="F15127" s="2">
        <f t="shared" si="472"/>
        <v>24.650000000001455</v>
      </c>
      <c r="G15127" s="2">
        <f t="shared" si="473"/>
        <v>24.15876350266538</v>
      </c>
    </row>
    <row r="15128" spans="1:7" x14ac:dyDescent="0.25">
      <c r="A15128" t="s">
        <v>15133</v>
      </c>
      <c r="B15128">
        <v>22689.5</v>
      </c>
      <c r="C15128">
        <v>22690.65</v>
      </c>
      <c r="D15128">
        <v>22666.05</v>
      </c>
      <c r="E15128">
        <v>22680.35</v>
      </c>
      <c r="F15128" s="2">
        <f t="shared" si="472"/>
        <v>24.600000000002183</v>
      </c>
      <c r="G15128" s="2">
        <f t="shared" si="473"/>
        <v>24.190280395332291</v>
      </c>
    </row>
    <row r="15129" spans="1:7" x14ac:dyDescent="0.25">
      <c r="A15129" t="s">
        <v>15134</v>
      </c>
      <c r="B15129">
        <v>22680.5</v>
      </c>
      <c r="C15129">
        <v>22688</v>
      </c>
      <c r="D15129">
        <v>22677.15</v>
      </c>
      <c r="E15129">
        <v>22681.85</v>
      </c>
      <c r="F15129" s="2">
        <f t="shared" si="472"/>
        <v>10.849999999998545</v>
      </c>
      <c r="G15129" s="2">
        <f t="shared" si="473"/>
        <v>23.237403224237024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NSE_NIFTY, 5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Deeps S</cp:lastModifiedBy>
  <dcterms:created xsi:type="dcterms:W3CDTF">2026-09-30T05:52:56Z</dcterms:created>
  <dcterms:modified xsi:type="dcterms:W3CDTF">2026-10-02T07:51:43Z</dcterms:modified>
</cp:coreProperties>
</file>